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"/>
    </mc:Choice>
  </mc:AlternateContent>
  <bookViews>
    <workbookView xWindow="0" yWindow="0" windowWidth="20490" windowHeight="7755"/>
  </bookViews>
  <sheets>
    <sheet name="Rifiuti Veneto" sheetId="1" r:id="rId1"/>
    <sheet name="Info Comuni" sheetId="2" r:id="rId2"/>
    <sheet name="Info Ridotte" sheetId="3" r:id="rId3"/>
    <sheet name="COVARIATE FINALE" sheetId="4" r:id="rId4"/>
  </sheets>
  <definedNames>
    <definedName name="_xlnm._FilterDatabase" localSheetId="3" hidden="1">'COVARIATE FINALE'!$A$1:$P$582</definedName>
    <definedName name="_xlnm._FilterDatabase" localSheetId="1" hidden="1">'Info Comuni'!$A$1:$C$582</definedName>
    <definedName name="_xlnm._FilterDatabase" localSheetId="2" hidden="1">'Info Ridotte'!$A$1:$C$582</definedName>
    <definedName name="_xlnm._FilterDatabase" localSheetId="0" hidden="1">'Rifiuti Veneto'!$A$1:$J$8130</definedName>
  </definedNames>
  <calcPr calcId="152511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<sst xmlns="http://schemas.openxmlformats.org/spreadsheetml/2006/main" count="11155" uniqueCount="672">
  <si>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</si>
  <si>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</si>
  <si>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</si>
  <si>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</si>
  <si>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</si>
  <si>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</si>
  <si>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</si>
  <si>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</si>
  <si>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</si>
  <si>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</si>
  <si>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</si>
  <si>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</si>
  <si>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</si>
  <si>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</si>
  <si>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</si>
  <si>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</si>
  <si>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</si>
  <si>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</si>
  <si>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</si>
  <si>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</si>
  <si>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</si>
  <si>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</si>
  <si>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</si>
  <si>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</si>
  <si>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</si>
  <si>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</si>
  <si>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</si>
  <si>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</si>
  <si>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</si>
  <si>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</si>
  <si>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</si>
  <si>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</si>
  <si>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</si>
  <si>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</si>
  <si>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</si>
  <si>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</si>
  <si>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</si>
  <si>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</si>
  <si>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</si>
  <si>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</si>
  <si>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</si>
  <si>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</si>
  <si>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</si>
  <si>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</si>
  <si>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</si>
  <si>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</si>
  <si>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</si>
  <si>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</si>
  <si>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</si>
  <si>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</si>
  <si>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</si>
  <si>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</si>
  <si>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</si>
  <si>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</si>
  <si>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</si>
  <si>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</si>
  <si>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</si>
  <si>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</si>
  <si>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</si>
  <si>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</si>
  <si>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</si>
  <si>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</si>
  <si>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</si>
  <si>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</si>
  <si>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</si>
  <si>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</si>
  <si>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</si>
  <si>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</si>
  <si>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</si>
  <si>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</si>
  <si>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</si>
  <si>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</si>
  <si>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</si>
  <si>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</si>
  <si>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</si>
  <si>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</si>
  <si>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</si>
  <si>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</si>
  <si>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</si>
  <si>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</si>
  <si>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</si>
  <si>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</si>
  <si>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</si>
  <si>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</si>
  <si>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</si>
  <si>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</si>
  <si>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</si>
  <si>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</si>
  <si>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</si>
  <si>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</si>
  <si>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</si>
  <si>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</si>
  <si>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</si>
  <si>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</si>
  <si>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</si>
  <si>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</si>
  <si>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</si>
  <si>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</si>
  <si>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</si>
  <si>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</si>
  <si>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</si>
  <si>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</si>
  <si>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</si>
  <si>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</si>
  <si>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</si>
  <si>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</si>
  <si>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</si>
  <si>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</si>
  <si>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</si>
  <si>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</si>
  <si>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</si>
  <si>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</si>
  <si>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</si>
  <si>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</si>
  <si>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</si>
  <si>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</si>
  <si>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</si>
  <si>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</si>
  <si>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</si>
  <si>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</si>
  <si>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</si>
  <si>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</si>
  <si>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</si>
  <si>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</si>
  <si>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</si>
  <si>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</si>
  <si>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</si>
  <si>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</si>
  <si>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</si>
  <si>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</si>
  <si>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</si>
  <si>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</si>
  <si>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</si>
  <si>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</si>
  <si>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</si>
  <si>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</si>
  <si>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</si>
  <si>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</si>
  <si>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</si>
  <si>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</si>
  <si>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</si>
  <si>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</si>
  <si>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</si>
  <si>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</si>
  <si>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</si>
  <si>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</si>
  <si>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</si>
  <si>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</si>
  <si>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</si>
  <si>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</si>
  <si>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</si>
  <si>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</si>
  <si>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</si>
  <si>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</si>
  <si>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</si>
  <si>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</si>
  <si>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</si>
  <si>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</si>
  <si>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</si>
  <si>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</si>
  <si>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</si>
  <si>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</si>
  <si>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</si>
  <si>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</si>
  <si>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</si>
  <si>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</si>
  <si>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</si>
  <si>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</si>
  <si>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</si>
  <si>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</si>
  <si>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</si>
  <si>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</si>
  <si>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</si>
  <si>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</si>
  <si>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</si>
  <si>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</si>
  <si>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</si>
  <si>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</si>
  <si>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</si>
  <si>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</si>
  <si>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</si>
  <si>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</si>
  <si>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</si>
  <si>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</si>
  <si>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</si>
  <si>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</si>
  <si>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</si>
  <si>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</si>
  <si>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</si>
  <si>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</si>
  <si>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</si>
  <si>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</si>
  <si>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</si>
  <si>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</si>
  <si>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</si>
  <si>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</si>
  <si>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</si>
  <si>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</si>
  <si>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</si>
  <si>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</si>
  <si>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</si>
  <si>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</si>
  <si>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</si>
  <si>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</si>
  <si>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</si>
  <si>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</si>
  <si>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</si>
  <si>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</si>
  <si>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</si>
  <si>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</si>
  <si>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</si>
  <si>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</si>
  <si>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</si>
  <si>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</si>
  <si>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</si>
  <si>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</si>
  <si>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</si>
  <si>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</si>
  <si>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</si>
  <si>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</si>
  <si>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</si>
  <si>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</si>
  <si>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</si>
  <si>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</si>
  <si>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</si>
  <si>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</si>
  <si>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</si>
  <si>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</si>
  <si>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</si>
  <si>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</si>
  <si>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</si>
  <si>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</si>
  <si>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</si>
  <si>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</si>
  <si>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</si>
  <si>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</si>
  <si>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</si>
  <si>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</si>
  <si>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</si>
  <si>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</si>
  <si>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</si>
  <si>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</si>
  <si>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</si>
  <si>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</si>
  <si>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</si>
  <si>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</si>
  <si>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</si>
  <si>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</si>
  <si>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</si>
  <si>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</si>
  <si>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</si>
  <si>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</si>
  <si>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</si>
  <si>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</si>
  <si>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</si>
  <si>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</si>
  <si>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</si>
  <si>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</si>
  <si>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</si>
  <si>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</si>
  <si>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</si>
  <si>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</si>
  <si>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</si>
  <si>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</si>
  <si>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</si>
  <si>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</si>
  <si>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</si>
  <si>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</si>
  <si>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</si>
  <si>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</si>
  <si>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</si>
  <si>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</si>
  <si>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</si>
  <si>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</si>
  <si>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</si>
  <si>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</si>
  <si>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</si>
  <si>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</si>
  <si>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</si>
  <si>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</si>
  <si>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</si>
  <si>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</si>
  <si>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</si>
  <si>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</si>
  <si>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</si>
  <si>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</si>
  <si>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</si>
  <si>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</si>
  <si>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</si>
  <si>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</si>
  <si>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</si>
  <si>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</si>
  <si>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</si>
  <si>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</si>
  <si>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</si>
  <si>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</si>
  <si>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</si>
  <si>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</si>
  <si>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</si>
  <si>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</si>
  <si>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</si>
  <si>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</si>
  <si>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</si>
  <si>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</si>
  <si>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</si>
  <si>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</si>
  <si>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</si>
  <si>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</si>
  <si>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</si>
  <si>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</si>
  <si>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</si>
  <si>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</si>
  <si>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</si>
  <si>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</si>
  <si>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</si>
  <si>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</si>
  <si>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</si>
  <si>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</si>
  <si>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</si>
  <si>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</si>
  <si>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</si>
  <si>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</si>
  <si>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</si>
  <si>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</si>
  <si>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</si>
  <si>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</si>
  <si>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</si>
  <si>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</si>
  <si>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</si>
  <si>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</si>
  <si>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</si>
  <si>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</si>
  <si>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</si>
  <si>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</si>
  <si>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</si>
  <si>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</si>
  <si>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</si>
  <si>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</si>
  <si>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</si>
  <si>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</si>
  <si>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</si>
  <si>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</si>
  <si>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</si>
  <si>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</si>
  <si>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</si>
  <si>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</si>
  <si>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</si>
  <si>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</si>
  <si>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</si>
  <si>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</si>
  <si>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</si>
  <si>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</si>
  <si>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</si>
  <si>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</si>
  <si>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</si>
  <si>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</si>
  <si>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</si>
  <si>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</si>
  <si>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</si>
  <si>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</si>
  <si>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</si>
  <si>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</si>
  <si>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</si>
  <si>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</si>
  <si>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</si>
  <si>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</si>
  <si>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</si>
  <si>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</si>
  <si>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</si>
  <si>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</si>
  <si>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</si>
  <si>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</si>
  <si>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</si>
  <si>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</si>
  <si>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</si>
  <si>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</si>
  <si>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</si>
  <si>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</si>
  <si>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</si>
  <si>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</si>
  <si>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</si>
  <si>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</si>
  <si>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</si>
  <si>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</si>
  <si>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</si>
  <si>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</si>
  <si>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</si>
  <si>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</si>
  <si>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</si>
  <si>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</si>
  <si>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</si>
  <si>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</si>
  <si>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</si>
  <si>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</si>
  <si>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</si>
  <si>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</si>
  <si>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</si>
  <si>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</si>
  <si>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</si>
  <si>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</si>
  <si>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</si>
  <si>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</si>
  <si>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</si>
  <si>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</si>
  <si>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</si>
  <si>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</si>
  <si>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</si>
  <si>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</si>
  <si>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</si>
  <si>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</si>
  <si>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</si>
  <si>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</si>
  <si>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</si>
  <si>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</si>
  <si>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</si>
  <si>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</si>
  <si>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</si>
  <si>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</si>
  <si>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</si>
  <si>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</si>
  <si>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</si>
  <si>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</si>
  <si>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</si>
  <si>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</si>
  <si>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</si>
  <si>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</si>
  <si>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</si>
  <si>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</si>
  <si>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</si>
  <si>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</si>
  <si>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</si>
  <si>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</si>
  <si>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</si>
  <si>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</si>
  <si>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</si>
  <si>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</si>
  <si>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</si>
  <si>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</si>
  <si>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</si>
  <si>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</si>
  <si>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</si>
  <si>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</si>
  <si>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</si>
  <si>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</si>
  <si>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</si>
  <si>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</si>
  <si>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</si>
  <si>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</si>
  <si>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</si>
  <si>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</si>
  <si>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</si>
  <si>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</si>
  <si>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</si>
  <si>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</si>
  <si>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</si>
  <si>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</si>
  <si>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</si>
  <si>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</si>
  <si>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</si>
  <si>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</si>
  <si>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</si>
  <si>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</si>
  <si>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</si>
  <si>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</si>
  <si>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</si>
  <si>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</si>
  <si>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</si>
  <si>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</si>
  <si>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</si>
  <si>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</si>
  <si>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</si>
  <si>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</si>
  <si>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</si>
  <si>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</si>
  <si>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</si>
  <si>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</si>
  <si>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</si>
  <si>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</si>
  <si>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</si>
  <si>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</si>
  <si>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</si>
  <si>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</si>
  <si>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</si>
  <si>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</si>
  <si>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</si>
  <si>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</si>
  <si>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</si>
  <si>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</si>
  <si>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</si>
  <si>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</si>
  <si>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</si>
  <si>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</si>
  <si>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</si>
  <si>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</si>
  <si>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</si>
  <si>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</si>
  <si>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</si>
  <si>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</si>
  <si>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</si>
  <si>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</si>
  <si>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</si>
  <si>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</si>
  <si>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</si>
  <si>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</si>
  <si>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</si>
  <si>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</si>
  <si>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</si>
  <si>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</si>
  <si>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</si>
  <si>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</si>
  <si>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</si>
  <si>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</si>
  <si>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</si>
  <si>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</si>
  <si>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</si>
  <si>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</si>
  <si>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</si>
  <si>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</si>
  <si>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</si>
  <si>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</si>
  <si>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</si>
  <si>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</si>
  <si>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</si>
  <si>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</si>
  <si>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</si>
  <si>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</si>
  <si>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</si>
  <si>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</si>
  <si>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</si>
  <si>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</si>
  <si>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</si>
  <si>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</si>
  <si>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</si>
  <si>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</si>
  <si>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</si>
  <si>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</si>
  <si>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</si>
  <si>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</si>
  <si>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</si>
  <si>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</si>
  <si>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</si>
  <si>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</si>
  <si>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</si>
  <si>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</si>
  <si>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</si>
  <si>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</si>
  <si>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</si>
  <si>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</si>
  <si>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</si>
  <si>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</si>
  <si>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</si>
  <si>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</si>
  <si>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</si>
  <si>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</si>
  <si>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</si>
  <si>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</si>
  <si>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</si>
  <si>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</si>
  <si>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</si>
  <si>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</si>
  <si>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</si>
  <si>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</si>
  <si>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</si>
  <si>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</si>
  <si>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</si>
  <si>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</si>
  <si>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</si>
  <si>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</si>
  <si>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</si>
  <si>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</si>
  <si>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</si>
  <si>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</si>
  <si>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</si>
  <si>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</si>
  <si>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</si>
  <si>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</si>
  <si>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</si>
  <si>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</si>
  <si>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</si>
  <si>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</si>
  <si>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</si>
  <si>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</si>
  <si>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</si>
  <si>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</si>
  <si>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</si>
  <si>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</si>
  <si>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</si>
  <si>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</si>
  <si>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</si>
  <si>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</si>
  <si>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</si>
  <si>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</si>
  <si>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</si>
  <si>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</si>
  <si>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</si>
  <si>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</si>
  <si>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</si>
  <si>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</si>
  <si>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</si>
  <si>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</si>
  <si>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</si>
  <si>
    <t>NA</t>
  </si>
  <si>
    <t>ALB97</t>
  </si>
  <si>
    <t>ALBPL97</t>
  </si>
  <si>
    <t>CMP97</t>
  </si>
  <si>
    <t>CMPPL97</t>
  </si>
  <si>
    <t>ALB98</t>
  </si>
  <si>
    <t>ALBPL98</t>
  </si>
  <si>
    <t>CMP98</t>
  </si>
  <si>
    <t>CMPPL98</t>
  </si>
  <si>
    <t>ALB99</t>
  </si>
  <si>
    <t>ALBPL99</t>
  </si>
  <si>
    <t>CMP99</t>
  </si>
  <si>
    <t>CMPPL99</t>
  </si>
  <si>
    <t>ALB00</t>
  </si>
  <si>
    <t>ALBPL00</t>
  </si>
  <si>
    <t>CMP00</t>
  </si>
  <si>
    <t>CMPPL00</t>
  </si>
  <si>
    <t>ALB01</t>
  </si>
  <si>
    <t>ALBPL01</t>
  </si>
  <si>
    <t>CMP01</t>
  </si>
  <si>
    <t>CMPPL01</t>
  </si>
  <si>
    <t>ALB02</t>
  </si>
  <si>
    <t>ALBPL02</t>
  </si>
  <si>
    <t>CMP02</t>
  </si>
  <si>
    <t>CMPPL02</t>
  </si>
  <si>
    <t>ALB03</t>
  </si>
  <si>
    <t>ALBPL03</t>
  </si>
  <si>
    <t>CMP03</t>
  </si>
  <si>
    <t>CMPPL03</t>
  </si>
  <si>
    <t>ALB04</t>
  </si>
  <si>
    <t>ALBPL04</t>
  </si>
  <si>
    <t>CMP04</t>
  </si>
  <si>
    <t>CMPPL04</t>
  </si>
  <si>
    <t>ALB05</t>
  </si>
  <si>
    <t>ALBPL05</t>
  </si>
  <si>
    <t>CMP05</t>
  </si>
  <si>
    <t>CMPPL05</t>
  </si>
  <si>
    <t>ALB06</t>
  </si>
  <si>
    <t>ALBPL06</t>
  </si>
  <si>
    <t>CMP06</t>
  </si>
  <si>
    <t>CMPPL06</t>
  </si>
  <si>
    <t>ALB07</t>
  </si>
  <si>
    <t>ALBPL07</t>
  </si>
  <si>
    <t>CMP07</t>
  </si>
  <si>
    <t>CMPPL07</t>
  </si>
  <si>
    <t>ALB08</t>
  </si>
  <si>
    <t>ALBPL08</t>
  </si>
  <si>
    <t>CMP08</t>
  </si>
  <si>
    <t>CMPPL08</t>
  </si>
  <si>
    <t>ALB09</t>
  </si>
  <si>
    <t>ALBPL09</t>
  </si>
  <si>
    <t>CMP09</t>
  </si>
  <si>
    <t>CMPPL09</t>
  </si>
  <si>
    <t>ALB10</t>
  </si>
  <si>
    <t>ALBPL10</t>
  </si>
  <si>
    <t>CMP10</t>
  </si>
  <si>
    <t>CMPPL10</t>
  </si>
  <si>
    <t>PL98</t>
  </si>
  <si>
    <t>PL99</t>
  </si>
  <si>
    <t>PL00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</si>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</sst>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164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16" fillId="0" borderId="0" xfId="0" applyFont="1" applyBorder="1" applyAlignment="1">
      <alignment wrapText="1" shrinkToFit="1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130"/>
  <sheetViews>
    <sheetView tabSelected="1" topLeftCell="C1" workbookViewId="0">
      <selection activeCell="K1" sqref="K1:L1048576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0" s="3" customFormat="1" ht="18.75" x14ac:dyDescent="0.3">
      <c r="A1" s="3" t="s">
        <v>0</v>
      </c>
      <c r="B1" s="3" t="s">
        <v>590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idden="1" x14ac:dyDescent="0.25">
      <c r="A2" t="s">
        <v>9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</row>
    <row r="3" spans="1:10" hidden="1" x14ac:dyDescent="0.25">
      <c r="A3" t="s">
        <v>10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</row>
    <row r="4" spans="1:10" hidden="1" x14ac:dyDescent="0.25">
      <c r="A4" t="s">
        <v>11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</row>
    <row r="5" spans="1:10" hidden="1" x14ac:dyDescent="0.25">
      <c r="A5" t="s">
        <v>12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</row>
    <row r="6" spans="1:10" hidden="1" x14ac:dyDescent="0.25">
      <c r="A6" t="s">
        <v>13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</row>
    <row r="7" spans="1:10" hidden="1" x14ac:dyDescent="0.25">
      <c r="A7" t="s">
        <v>14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</row>
    <row r="8" spans="1:10" hidden="1" x14ac:dyDescent="0.25">
      <c r="A8" t="s">
        <v>15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</row>
    <row r="9" spans="1:10" hidden="1" x14ac:dyDescent="0.25">
      <c r="A9" t="s">
        <v>16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</row>
    <row r="10" spans="1:10" hidden="1" x14ac:dyDescent="0.25">
      <c r="A10" t="s">
        <v>17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</row>
    <row r="11" spans="1:10" hidden="1" x14ac:dyDescent="0.25">
      <c r="A11" t="s">
        <v>18</v>
      </c>
      <c r="B11">
        <v>10</v>
      </c>
      <c r="C11" s="4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</row>
    <row r="12" spans="1:10" hidden="1" x14ac:dyDescent="0.25">
      <c r="A12" t="s">
        <v>19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</row>
    <row r="13" spans="1:10" hidden="1" x14ac:dyDescent="0.25">
      <c r="A13" t="s">
        <v>20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</row>
    <row r="14" spans="1:10" hidden="1" x14ac:dyDescent="0.25">
      <c r="A14" t="s">
        <v>21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</row>
    <row r="15" spans="1:10" hidden="1" x14ac:dyDescent="0.25">
      <c r="A15" t="s">
        <v>22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</row>
    <row r="16" spans="1:10" hidden="1" x14ac:dyDescent="0.25">
      <c r="A16" t="s">
        <v>23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</row>
    <row r="17" spans="1:10" hidden="1" x14ac:dyDescent="0.25">
      <c r="A17" t="s">
        <v>24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</row>
    <row r="18" spans="1:10" hidden="1" x14ac:dyDescent="0.25">
      <c r="A18" t="s">
        <v>25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</row>
    <row r="19" spans="1:10" hidden="1" x14ac:dyDescent="0.25">
      <c r="A19" t="s">
        <v>26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</row>
    <row r="20" spans="1:10" hidden="1" x14ac:dyDescent="0.25">
      <c r="A20" t="s">
        <v>27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</row>
    <row r="21" spans="1:10" hidden="1" x14ac:dyDescent="0.25">
      <c r="A21" t="s">
        <v>28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</row>
    <row r="22" spans="1:10" hidden="1" x14ac:dyDescent="0.25">
      <c r="A22" t="s">
        <v>29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</row>
    <row r="23" spans="1:10" hidden="1" x14ac:dyDescent="0.25">
      <c r="A23" t="s">
        <v>30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</row>
    <row r="24" spans="1:10" hidden="1" x14ac:dyDescent="0.25">
      <c r="A24" t="s">
        <v>31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</row>
    <row r="25" spans="1:10" hidden="1" x14ac:dyDescent="0.25">
      <c r="A25" t="s">
        <v>32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</row>
    <row r="26" spans="1:10" hidden="1" x14ac:dyDescent="0.25">
      <c r="A26" t="s">
        <v>33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</row>
    <row r="27" spans="1:10" hidden="1" x14ac:dyDescent="0.25">
      <c r="A27" t="s">
        <v>34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</row>
    <row r="28" spans="1:10" hidden="1" x14ac:dyDescent="0.25">
      <c r="A28" t="s">
        <v>35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</row>
    <row r="29" spans="1:10" hidden="1" x14ac:dyDescent="0.25">
      <c r="A29" t="s">
        <v>36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</row>
    <row r="30" spans="1:10" hidden="1" x14ac:dyDescent="0.25">
      <c r="A30" t="s">
        <v>37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</row>
    <row r="31" spans="1:10" hidden="1" x14ac:dyDescent="0.25">
      <c r="A31" t="s">
        <v>38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</row>
    <row r="32" spans="1:10" hidden="1" x14ac:dyDescent="0.25">
      <c r="A32" t="s">
        <v>39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</row>
    <row r="33" spans="1:10" hidden="1" x14ac:dyDescent="0.25">
      <c r="A33" t="s">
        <v>40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</row>
    <row r="34" spans="1:10" hidden="1" x14ac:dyDescent="0.25">
      <c r="A34" t="s">
        <v>41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</row>
    <row r="35" spans="1:10" hidden="1" x14ac:dyDescent="0.25">
      <c r="A35" t="s">
        <v>42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</row>
    <row r="36" spans="1:10" hidden="1" x14ac:dyDescent="0.25">
      <c r="A36" t="s">
        <v>43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</row>
    <row r="37" spans="1:10" hidden="1" x14ac:dyDescent="0.25">
      <c r="A37" t="s">
        <v>44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</row>
    <row r="38" spans="1:10" hidden="1" x14ac:dyDescent="0.25">
      <c r="A38" t="s">
        <v>45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</row>
    <row r="39" spans="1:10" hidden="1" x14ac:dyDescent="0.25">
      <c r="A39" t="s">
        <v>46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</row>
    <row r="40" spans="1:10" hidden="1" x14ac:dyDescent="0.25">
      <c r="A40" t="s">
        <v>47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</row>
    <row r="41" spans="1:10" hidden="1" x14ac:dyDescent="0.25">
      <c r="A41" t="s">
        <v>48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</row>
    <row r="42" spans="1:10" hidden="1" x14ac:dyDescent="0.25">
      <c r="A42" t="s">
        <v>49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</row>
    <row r="43" spans="1:10" hidden="1" x14ac:dyDescent="0.25">
      <c r="A43" t="s">
        <v>50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</row>
    <row r="44" spans="1:10" hidden="1" x14ac:dyDescent="0.25">
      <c r="A44" t="s">
        <v>51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</row>
    <row r="45" spans="1:10" hidden="1" x14ac:dyDescent="0.25">
      <c r="A45" t="s">
        <v>52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</row>
    <row r="46" spans="1:10" hidden="1" x14ac:dyDescent="0.25">
      <c r="A46" t="s">
        <v>53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</row>
    <row r="47" spans="1:10" hidden="1" x14ac:dyDescent="0.25">
      <c r="A47" t="s">
        <v>54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</row>
    <row r="48" spans="1:10" hidden="1" x14ac:dyDescent="0.25">
      <c r="A48" t="s">
        <v>55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</row>
    <row r="49" spans="1:10" hidden="1" x14ac:dyDescent="0.25">
      <c r="A49" t="s">
        <v>56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</row>
    <row r="50" spans="1:10" hidden="1" x14ac:dyDescent="0.25">
      <c r="A50" t="s">
        <v>57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</row>
    <row r="51" spans="1:10" hidden="1" x14ac:dyDescent="0.25">
      <c r="A51" t="s">
        <v>58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</row>
    <row r="52" spans="1:10" hidden="1" x14ac:dyDescent="0.25">
      <c r="A52" t="s">
        <v>59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</row>
    <row r="53" spans="1:10" hidden="1" x14ac:dyDescent="0.25">
      <c r="A53" t="s">
        <v>60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</row>
    <row r="54" spans="1:10" hidden="1" x14ac:dyDescent="0.25">
      <c r="A54" t="s">
        <v>61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</row>
    <row r="55" spans="1:10" hidden="1" x14ac:dyDescent="0.25">
      <c r="A55" t="s">
        <v>62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</row>
    <row r="56" spans="1:10" hidden="1" x14ac:dyDescent="0.25">
      <c r="A56" t="s">
        <v>63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</row>
    <row r="57" spans="1:10" hidden="1" x14ac:dyDescent="0.25">
      <c r="A57" t="s">
        <v>64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</row>
    <row r="58" spans="1:10" hidden="1" x14ac:dyDescent="0.25">
      <c r="A58" t="s">
        <v>65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</row>
    <row r="59" spans="1:10" hidden="1" x14ac:dyDescent="0.25">
      <c r="A59" t="s">
        <v>66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</row>
    <row r="60" spans="1:10" hidden="1" x14ac:dyDescent="0.25">
      <c r="A60" t="s">
        <v>67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</row>
    <row r="61" spans="1:10" hidden="1" x14ac:dyDescent="0.25">
      <c r="A61" t="s">
        <v>68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</row>
    <row r="62" spans="1:10" hidden="1" x14ac:dyDescent="0.25">
      <c r="A62" t="s">
        <v>69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</row>
    <row r="63" spans="1:10" hidden="1" x14ac:dyDescent="0.25">
      <c r="A63" t="s">
        <v>70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</row>
    <row r="64" spans="1:10" hidden="1" x14ac:dyDescent="0.25">
      <c r="A64" t="s">
        <v>71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</row>
    <row r="65" spans="1:10" hidden="1" x14ac:dyDescent="0.25">
      <c r="A65" t="s">
        <v>72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</row>
    <row r="66" spans="1:10" hidden="1" x14ac:dyDescent="0.25">
      <c r="A66" t="s">
        <v>73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</row>
    <row r="67" spans="1:10" hidden="1" x14ac:dyDescent="0.25">
      <c r="A67" t="s">
        <v>74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</row>
    <row r="68" spans="1:10" hidden="1" x14ac:dyDescent="0.25">
      <c r="A68" t="s">
        <v>75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</row>
    <row r="69" spans="1:10" hidden="1" x14ac:dyDescent="0.25">
      <c r="A69" t="s">
        <v>76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</row>
    <row r="70" spans="1:10" hidden="1" x14ac:dyDescent="0.25">
      <c r="A70" t="s">
        <v>77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</row>
    <row r="71" spans="1:10" hidden="1" x14ac:dyDescent="0.25">
      <c r="A71" t="s">
        <v>78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</row>
    <row r="72" spans="1:10" hidden="1" x14ac:dyDescent="0.25">
      <c r="A72" t="s">
        <v>79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</row>
    <row r="73" spans="1:10" hidden="1" x14ac:dyDescent="0.25">
      <c r="A73" t="s">
        <v>80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</row>
    <row r="74" spans="1:10" hidden="1" x14ac:dyDescent="0.25">
      <c r="A74" t="s">
        <v>81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</row>
    <row r="75" spans="1:10" hidden="1" x14ac:dyDescent="0.25">
      <c r="A75" t="s">
        <v>82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</row>
    <row r="76" spans="1:10" hidden="1" x14ac:dyDescent="0.25">
      <c r="A76" t="s">
        <v>83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</row>
    <row r="77" spans="1:10" hidden="1" x14ac:dyDescent="0.25">
      <c r="A77" t="s">
        <v>84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</row>
    <row r="78" spans="1:10" hidden="1" x14ac:dyDescent="0.25">
      <c r="A78" t="s">
        <v>85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</row>
    <row r="79" spans="1:10" hidden="1" x14ac:dyDescent="0.25">
      <c r="A79" t="s">
        <v>86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</row>
    <row r="80" spans="1:10" hidden="1" x14ac:dyDescent="0.25">
      <c r="A80" t="s">
        <v>87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</row>
    <row r="81" spans="1:10" hidden="1" x14ac:dyDescent="0.25">
      <c r="A81" t="s">
        <v>88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</row>
    <row r="82" spans="1:10" hidden="1" x14ac:dyDescent="0.25">
      <c r="A82" t="s">
        <v>89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</row>
    <row r="83" spans="1:10" hidden="1" x14ac:dyDescent="0.25">
      <c r="A83" t="s">
        <v>90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</row>
    <row r="84" spans="1:10" hidden="1" x14ac:dyDescent="0.25">
      <c r="A84" t="s">
        <v>91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</row>
    <row r="85" spans="1:10" hidden="1" x14ac:dyDescent="0.25">
      <c r="A85" t="s">
        <v>92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</row>
    <row r="86" spans="1:10" hidden="1" x14ac:dyDescent="0.25">
      <c r="A86" t="s">
        <v>93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</row>
    <row r="87" spans="1:10" hidden="1" x14ac:dyDescent="0.25">
      <c r="A87" t="s">
        <v>94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</row>
    <row r="88" spans="1:10" hidden="1" x14ac:dyDescent="0.25">
      <c r="A88" t="s">
        <v>95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</row>
    <row r="89" spans="1:10" hidden="1" x14ac:dyDescent="0.25">
      <c r="A89" t="s">
        <v>96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</row>
    <row r="90" spans="1:10" hidden="1" x14ac:dyDescent="0.25">
      <c r="A90" t="s">
        <v>97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</row>
    <row r="91" spans="1:10" hidden="1" x14ac:dyDescent="0.25">
      <c r="A91" t="s">
        <v>98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</row>
    <row r="92" spans="1:10" hidden="1" x14ac:dyDescent="0.25">
      <c r="A92" t="s">
        <v>99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</row>
    <row r="93" spans="1:10" hidden="1" x14ac:dyDescent="0.25">
      <c r="A93" t="s">
        <v>100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</row>
    <row r="94" spans="1:10" hidden="1" x14ac:dyDescent="0.25">
      <c r="A94" t="s">
        <v>101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</row>
    <row r="95" spans="1:10" hidden="1" x14ac:dyDescent="0.25">
      <c r="A95" t="s">
        <v>102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</row>
    <row r="96" spans="1:10" hidden="1" x14ac:dyDescent="0.25">
      <c r="A96" t="s">
        <v>103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</row>
    <row r="97" spans="1:10" hidden="1" x14ac:dyDescent="0.25">
      <c r="A97" t="s">
        <v>104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</row>
    <row r="98" spans="1:10" hidden="1" x14ac:dyDescent="0.25">
      <c r="A98" t="s">
        <v>105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</row>
    <row r="99" spans="1:10" hidden="1" x14ac:dyDescent="0.25">
      <c r="A99" t="s">
        <v>106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</row>
    <row r="100" spans="1:10" hidden="1" x14ac:dyDescent="0.25">
      <c r="A100" t="s">
        <v>107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</row>
    <row r="101" spans="1:10" hidden="1" x14ac:dyDescent="0.25">
      <c r="A101" t="s">
        <v>108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</row>
    <row r="102" spans="1:10" hidden="1" x14ac:dyDescent="0.25">
      <c r="A102" t="s">
        <v>109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</row>
    <row r="103" spans="1:10" hidden="1" x14ac:dyDescent="0.25">
      <c r="A103" t="s">
        <v>110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</row>
    <row r="104" spans="1:10" hidden="1" x14ac:dyDescent="0.25">
      <c r="A104" t="s">
        <v>111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</row>
    <row r="105" spans="1:10" hidden="1" x14ac:dyDescent="0.25">
      <c r="A105" t="s">
        <v>112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</row>
    <row r="106" spans="1:10" hidden="1" x14ac:dyDescent="0.25">
      <c r="A106" t="s">
        <v>113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</row>
    <row r="107" spans="1:10" hidden="1" x14ac:dyDescent="0.25">
      <c r="A107" t="s">
        <v>114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</row>
    <row r="108" spans="1:10" hidden="1" x14ac:dyDescent="0.25">
      <c r="A108" t="s">
        <v>115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</row>
    <row r="109" spans="1:10" hidden="1" x14ac:dyDescent="0.25">
      <c r="A109" t="s">
        <v>116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</row>
    <row r="110" spans="1:10" hidden="1" x14ac:dyDescent="0.25">
      <c r="A110" t="s">
        <v>117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</row>
    <row r="111" spans="1:10" hidden="1" x14ac:dyDescent="0.25">
      <c r="A111" t="s">
        <v>118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</row>
    <row r="112" spans="1:10" hidden="1" x14ac:dyDescent="0.25">
      <c r="A112" t="s">
        <v>119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</row>
    <row r="113" spans="1:10" hidden="1" x14ac:dyDescent="0.25">
      <c r="A113" t="s">
        <v>120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</row>
    <row r="114" spans="1:10" hidden="1" x14ac:dyDescent="0.25">
      <c r="A114" t="s">
        <v>121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</row>
    <row r="115" spans="1:10" hidden="1" x14ac:dyDescent="0.25">
      <c r="A115" t="s">
        <v>122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</row>
    <row r="116" spans="1:10" hidden="1" x14ac:dyDescent="0.25">
      <c r="A116" t="s">
        <v>123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</row>
    <row r="117" spans="1:10" hidden="1" x14ac:dyDescent="0.25">
      <c r="A117" t="s">
        <v>124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</row>
    <row r="118" spans="1:10" hidden="1" x14ac:dyDescent="0.25">
      <c r="A118" t="s">
        <v>125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</row>
    <row r="119" spans="1:10" hidden="1" x14ac:dyDescent="0.25">
      <c r="A119" t="s">
        <v>126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</row>
    <row r="120" spans="1:10" hidden="1" x14ac:dyDescent="0.25">
      <c r="A120" t="s">
        <v>127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</row>
    <row r="121" spans="1:10" hidden="1" x14ac:dyDescent="0.25">
      <c r="A121" t="s">
        <v>128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</row>
    <row r="122" spans="1:10" hidden="1" x14ac:dyDescent="0.25">
      <c r="A122" t="s">
        <v>129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</row>
    <row r="123" spans="1:10" hidden="1" x14ac:dyDescent="0.25">
      <c r="A123" t="s">
        <v>130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</row>
    <row r="124" spans="1:10" hidden="1" x14ac:dyDescent="0.25">
      <c r="A124" t="s">
        <v>131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</row>
    <row r="125" spans="1:10" hidden="1" x14ac:dyDescent="0.25">
      <c r="A125" t="s">
        <v>132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</row>
    <row r="126" spans="1:10" hidden="1" x14ac:dyDescent="0.25">
      <c r="A126" t="s">
        <v>133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</row>
    <row r="127" spans="1:10" hidden="1" x14ac:dyDescent="0.25">
      <c r="A127" t="s">
        <v>134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</row>
    <row r="128" spans="1:10" hidden="1" x14ac:dyDescent="0.25">
      <c r="A128" t="s">
        <v>135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</row>
    <row r="129" spans="1:10" hidden="1" x14ac:dyDescent="0.25">
      <c r="A129" t="s">
        <v>136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</row>
    <row r="130" spans="1:10" hidden="1" x14ac:dyDescent="0.25">
      <c r="A130" t="s">
        <v>137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</row>
    <row r="131" spans="1:10" hidden="1" x14ac:dyDescent="0.25">
      <c r="A131" t="s">
        <v>138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</row>
    <row r="132" spans="1:10" hidden="1" x14ac:dyDescent="0.25">
      <c r="A132" t="s">
        <v>139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</row>
    <row r="133" spans="1:10" hidden="1" x14ac:dyDescent="0.25">
      <c r="A133" t="s">
        <v>140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</row>
    <row r="134" spans="1:10" hidden="1" x14ac:dyDescent="0.25">
      <c r="A134" t="s">
        <v>141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</row>
    <row r="135" spans="1:10" hidden="1" x14ac:dyDescent="0.25">
      <c r="A135" t="s">
        <v>142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</row>
    <row r="136" spans="1:10" hidden="1" x14ac:dyDescent="0.25">
      <c r="A136" t="s">
        <v>143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</row>
    <row r="137" spans="1:10" hidden="1" x14ac:dyDescent="0.25">
      <c r="A137" t="s">
        <v>144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</row>
    <row r="138" spans="1:10" hidden="1" x14ac:dyDescent="0.25">
      <c r="A138" t="s">
        <v>145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</row>
    <row r="139" spans="1:10" hidden="1" x14ac:dyDescent="0.25">
      <c r="A139" t="s">
        <v>146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</row>
    <row r="140" spans="1:10" hidden="1" x14ac:dyDescent="0.25">
      <c r="A140" t="s">
        <v>147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</row>
    <row r="141" spans="1:10" hidden="1" x14ac:dyDescent="0.25">
      <c r="A141" t="s">
        <v>148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</row>
    <row r="142" spans="1:10" hidden="1" x14ac:dyDescent="0.25">
      <c r="A142" t="s">
        <v>149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</row>
    <row r="143" spans="1:10" hidden="1" x14ac:dyDescent="0.25">
      <c r="A143" t="s">
        <v>150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</row>
    <row r="144" spans="1:10" hidden="1" x14ac:dyDescent="0.25">
      <c r="A144" t="s">
        <v>151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</row>
    <row r="145" spans="1:10" hidden="1" x14ac:dyDescent="0.25">
      <c r="A145" t="s">
        <v>152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</row>
    <row r="146" spans="1:10" hidden="1" x14ac:dyDescent="0.25">
      <c r="A146" t="s">
        <v>153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</row>
    <row r="147" spans="1:10" hidden="1" x14ac:dyDescent="0.25">
      <c r="A147" t="s">
        <v>154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</row>
    <row r="148" spans="1:10" hidden="1" x14ac:dyDescent="0.25">
      <c r="A148" t="s">
        <v>155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</row>
    <row r="149" spans="1:10" hidden="1" x14ac:dyDescent="0.25">
      <c r="A149" t="s">
        <v>156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</row>
    <row r="150" spans="1:10" hidden="1" x14ac:dyDescent="0.25">
      <c r="A150" t="s">
        <v>157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</row>
    <row r="151" spans="1:10" hidden="1" x14ac:dyDescent="0.25">
      <c r="A151" t="s">
        <v>158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</row>
    <row r="152" spans="1:10" hidden="1" x14ac:dyDescent="0.25">
      <c r="A152" t="s">
        <v>159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</row>
    <row r="153" spans="1:10" hidden="1" x14ac:dyDescent="0.25">
      <c r="A153" t="s">
        <v>160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</row>
    <row r="154" spans="1:10" hidden="1" x14ac:dyDescent="0.25">
      <c r="A154" t="s">
        <v>161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</row>
    <row r="155" spans="1:10" hidden="1" x14ac:dyDescent="0.25">
      <c r="A155" t="s">
        <v>162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</row>
    <row r="156" spans="1:10" hidden="1" x14ac:dyDescent="0.25">
      <c r="A156" t="s">
        <v>163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</row>
    <row r="157" spans="1:10" hidden="1" x14ac:dyDescent="0.25">
      <c r="A157" t="s">
        <v>164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</row>
    <row r="158" spans="1:10" hidden="1" x14ac:dyDescent="0.25">
      <c r="A158" t="s">
        <v>165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</row>
    <row r="159" spans="1:10" hidden="1" x14ac:dyDescent="0.25">
      <c r="A159" t="s">
        <v>166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</row>
    <row r="160" spans="1:10" hidden="1" x14ac:dyDescent="0.25">
      <c r="A160" t="s">
        <v>167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</row>
    <row r="161" spans="1:10" hidden="1" x14ac:dyDescent="0.25">
      <c r="A161" t="s">
        <v>168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</row>
    <row r="162" spans="1:10" hidden="1" x14ac:dyDescent="0.25">
      <c r="A162" t="s">
        <v>169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</row>
    <row r="163" spans="1:10" hidden="1" x14ac:dyDescent="0.25">
      <c r="A163" t="s">
        <v>170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</row>
    <row r="164" spans="1:10" hidden="1" x14ac:dyDescent="0.25">
      <c r="A164" t="s">
        <v>171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</row>
    <row r="165" spans="1:10" hidden="1" x14ac:dyDescent="0.25">
      <c r="A165" t="s">
        <v>172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</row>
    <row r="166" spans="1:10" hidden="1" x14ac:dyDescent="0.25">
      <c r="A166" t="s">
        <v>173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</row>
    <row r="167" spans="1:10" hidden="1" x14ac:dyDescent="0.25">
      <c r="A167" t="s">
        <v>174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</row>
    <row r="168" spans="1:10" hidden="1" x14ac:dyDescent="0.25">
      <c r="A168" t="s">
        <v>175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</row>
    <row r="169" spans="1:10" hidden="1" x14ac:dyDescent="0.25">
      <c r="A169" t="s">
        <v>176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</row>
    <row r="170" spans="1:10" hidden="1" x14ac:dyDescent="0.25">
      <c r="A170" t="s">
        <v>177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</row>
    <row r="171" spans="1:10" hidden="1" x14ac:dyDescent="0.25">
      <c r="A171" t="s">
        <v>178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</row>
    <row r="172" spans="1:10" hidden="1" x14ac:dyDescent="0.25">
      <c r="A172" t="s">
        <v>179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</row>
    <row r="173" spans="1:10" hidden="1" x14ac:dyDescent="0.25">
      <c r="A173" t="s">
        <v>180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</row>
    <row r="174" spans="1:10" hidden="1" x14ac:dyDescent="0.25">
      <c r="A174" t="s">
        <v>181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</row>
    <row r="175" spans="1:10" hidden="1" x14ac:dyDescent="0.25">
      <c r="A175" t="s">
        <v>182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</row>
    <row r="176" spans="1:10" hidden="1" x14ac:dyDescent="0.25">
      <c r="A176" t="s">
        <v>183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</row>
    <row r="177" spans="1:10" hidden="1" x14ac:dyDescent="0.25">
      <c r="A177" t="s">
        <v>184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</row>
    <row r="178" spans="1:10" hidden="1" x14ac:dyDescent="0.25">
      <c r="A178" t="s">
        <v>185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</row>
    <row r="179" spans="1:10" hidden="1" x14ac:dyDescent="0.25">
      <c r="A179" t="s">
        <v>186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</row>
    <row r="180" spans="1:10" hidden="1" x14ac:dyDescent="0.25">
      <c r="A180" t="s">
        <v>187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</row>
    <row r="181" spans="1:10" hidden="1" x14ac:dyDescent="0.25">
      <c r="A181" t="s">
        <v>188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</row>
    <row r="182" spans="1:10" hidden="1" x14ac:dyDescent="0.25">
      <c r="A182" t="s">
        <v>189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</row>
    <row r="183" spans="1:10" hidden="1" x14ac:dyDescent="0.25">
      <c r="A183" t="s">
        <v>190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</row>
    <row r="184" spans="1:10" hidden="1" x14ac:dyDescent="0.25">
      <c r="A184" t="s">
        <v>191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</row>
    <row r="185" spans="1:10" hidden="1" x14ac:dyDescent="0.25">
      <c r="A185" t="s">
        <v>192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</row>
    <row r="186" spans="1:10" hidden="1" x14ac:dyDescent="0.25">
      <c r="A186" t="s">
        <v>193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</row>
    <row r="187" spans="1:10" hidden="1" x14ac:dyDescent="0.25">
      <c r="A187" t="s">
        <v>194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</row>
    <row r="188" spans="1:10" hidden="1" x14ac:dyDescent="0.25">
      <c r="A188" t="s">
        <v>195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</row>
    <row r="189" spans="1:10" hidden="1" x14ac:dyDescent="0.25">
      <c r="A189" t="s">
        <v>196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</row>
    <row r="190" spans="1:10" hidden="1" x14ac:dyDescent="0.25">
      <c r="A190" t="s">
        <v>197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</row>
    <row r="191" spans="1:10" hidden="1" x14ac:dyDescent="0.25">
      <c r="A191" t="s">
        <v>198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</row>
    <row r="192" spans="1:10" hidden="1" x14ac:dyDescent="0.25">
      <c r="A192" t="s">
        <v>199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</row>
    <row r="193" spans="1:10" hidden="1" x14ac:dyDescent="0.25">
      <c r="A193" t="s">
        <v>200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</row>
    <row r="194" spans="1:10" hidden="1" x14ac:dyDescent="0.25">
      <c r="A194" t="s">
        <v>201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</row>
    <row r="195" spans="1:10" hidden="1" x14ac:dyDescent="0.25">
      <c r="A195" t="s">
        <v>202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</row>
    <row r="196" spans="1:10" hidden="1" x14ac:dyDescent="0.25">
      <c r="A196" t="s">
        <v>203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</row>
    <row r="197" spans="1:10" hidden="1" x14ac:dyDescent="0.25">
      <c r="A197" t="s">
        <v>204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</row>
    <row r="198" spans="1:10" hidden="1" x14ac:dyDescent="0.25">
      <c r="A198" t="s">
        <v>205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</row>
    <row r="199" spans="1:10" hidden="1" x14ac:dyDescent="0.25">
      <c r="A199" t="s">
        <v>206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</row>
    <row r="200" spans="1:10" hidden="1" x14ac:dyDescent="0.25">
      <c r="A200" t="s">
        <v>207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</row>
    <row r="201" spans="1:10" hidden="1" x14ac:dyDescent="0.25">
      <c r="A201" t="s">
        <v>208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</row>
    <row r="202" spans="1:10" hidden="1" x14ac:dyDescent="0.25">
      <c r="A202" t="s">
        <v>209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</row>
    <row r="203" spans="1:10" hidden="1" x14ac:dyDescent="0.25">
      <c r="A203" t="s">
        <v>210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</row>
    <row r="204" spans="1:10" hidden="1" x14ac:dyDescent="0.25">
      <c r="A204" t="s">
        <v>211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</row>
    <row r="205" spans="1:10" hidden="1" x14ac:dyDescent="0.25">
      <c r="A205" t="s">
        <v>212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</row>
    <row r="206" spans="1:10" hidden="1" x14ac:dyDescent="0.25">
      <c r="A206" t="s">
        <v>213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</row>
    <row r="207" spans="1:10" hidden="1" x14ac:dyDescent="0.25">
      <c r="A207" t="s">
        <v>214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</row>
    <row r="208" spans="1:10" hidden="1" x14ac:dyDescent="0.25">
      <c r="A208" t="s">
        <v>215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</row>
    <row r="209" spans="1:10" hidden="1" x14ac:dyDescent="0.25">
      <c r="A209" t="s">
        <v>216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</row>
    <row r="210" spans="1:10" hidden="1" x14ac:dyDescent="0.25">
      <c r="A210" t="s">
        <v>217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</row>
    <row r="211" spans="1:10" hidden="1" x14ac:dyDescent="0.25">
      <c r="A211" t="s">
        <v>218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</row>
    <row r="212" spans="1:10" hidden="1" x14ac:dyDescent="0.25">
      <c r="A212" t="s">
        <v>219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</row>
    <row r="213" spans="1:10" hidden="1" x14ac:dyDescent="0.25">
      <c r="A213" t="s">
        <v>220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</row>
    <row r="214" spans="1:10" hidden="1" x14ac:dyDescent="0.25">
      <c r="A214" t="s">
        <v>221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</row>
    <row r="215" spans="1:10" hidden="1" x14ac:dyDescent="0.25">
      <c r="A215" t="s">
        <v>222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</row>
    <row r="216" spans="1:10" hidden="1" x14ac:dyDescent="0.25">
      <c r="A216" t="s">
        <v>223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</row>
    <row r="217" spans="1:10" hidden="1" x14ac:dyDescent="0.25">
      <c r="A217" t="s">
        <v>224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</row>
    <row r="218" spans="1:10" hidden="1" x14ac:dyDescent="0.25">
      <c r="A218" t="s">
        <v>225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</row>
    <row r="219" spans="1:10" hidden="1" x14ac:dyDescent="0.25">
      <c r="A219" t="s">
        <v>226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</row>
    <row r="220" spans="1:10" hidden="1" x14ac:dyDescent="0.25">
      <c r="A220" t="s">
        <v>227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</row>
    <row r="221" spans="1:10" hidden="1" x14ac:dyDescent="0.25">
      <c r="A221" t="s">
        <v>228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</row>
    <row r="222" spans="1:10" hidden="1" x14ac:dyDescent="0.25">
      <c r="A222" t="s">
        <v>229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</row>
    <row r="223" spans="1:10" hidden="1" x14ac:dyDescent="0.25">
      <c r="A223" t="s">
        <v>230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</row>
    <row r="224" spans="1:10" hidden="1" x14ac:dyDescent="0.25">
      <c r="A224" t="s">
        <v>231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</row>
    <row r="225" spans="1:10" hidden="1" x14ac:dyDescent="0.25">
      <c r="A225" t="s">
        <v>232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</row>
    <row r="226" spans="1:10" hidden="1" x14ac:dyDescent="0.25">
      <c r="A226" t="s">
        <v>233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</row>
    <row r="227" spans="1:10" hidden="1" x14ac:dyDescent="0.25">
      <c r="A227" t="s">
        <v>234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</row>
    <row r="228" spans="1:10" hidden="1" x14ac:dyDescent="0.25">
      <c r="A228" t="s">
        <v>235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</row>
    <row r="229" spans="1:10" hidden="1" x14ac:dyDescent="0.25">
      <c r="A229" t="s">
        <v>236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</row>
    <row r="230" spans="1:10" hidden="1" x14ac:dyDescent="0.25">
      <c r="A230" t="s">
        <v>237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</row>
    <row r="231" spans="1:10" hidden="1" x14ac:dyDescent="0.25">
      <c r="A231" t="s">
        <v>238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</row>
    <row r="232" spans="1:10" hidden="1" x14ac:dyDescent="0.25">
      <c r="A232" t="s">
        <v>239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</row>
    <row r="233" spans="1:10" hidden="1" x14ac:dyDescent="0.25">
      <c r="A233" t="s">
        <v>240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</row>
    <row r="234" spans="1:10" hidden="1" x14ac:dyDescent="0.25">
      <c r="A234" t="s">
        <v>241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</row>
    <row r="235" spans="1:10" hidden="1" x14ac:dyDescent="0.25">
      <c r="A235" t="s">
        <v>242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</row>
    <row r="236" spans="1:10" hidden="1" x14ac:dyDescent="0.25">
      <c r="A236" t="s">
        <v>243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</row>
    <row r="237" spans="1:10" x14ac:dyDescent="0.25">
      <c r="A237" t="s">
        <v>244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</row>
    <row r="238" spans="1:10" hidden="1" x14ac:dyDescent="0.25">
      <c r="A238" t="s">
        <v>245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</row>
    <row r="239" spans="1:10" hidden="1" x14ac:dyDescent="0.25">
      <c r="A239" t="s">
        <v>246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</row>
    <row r="240" spans="1:10" hidden="1" x14ac:dyDescent="0.25">
      <c r="A240" t="s">
        <v>247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</row>
    <row r="241" spans="1:10" hidden="1" x14ac:dyDescent="0.25">
      <c r="A241" t="s">
        <v>248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</row>
    <row r="242" spans="1:10" hidden="1" x14ac:dyDescent="0.25">
      <c r="A242" t="s">
        <v>249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</row>
    <row r="243" spans="1:10" hidden="1" x14ac:dyDescent="0.25">
      <c r="A243" t="s">
        <v>250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</row>
    <row r="244" spans="1:10" hidden="1" x14ac:dyDescent="0.25">
      <c r="A244" t="s">
        <v>251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</row>
    <row r="245" spans="1:10" hidden="1" x14ac:dyDescent="0.25">
      <c r="A245" t="s">
        <v>252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</row>
    <row r="246" spans="1:10" hidden="1" x14ac:dyDescent="0.25">
      <c r="A246" t="s">
        <v>253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</row>
    <row r="247" spans="1:10" hidden="1" x14ac:dyDescent="0.25">
      <c r="A247" t="s">
        <v>254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</row>
    <row r="248" spans="1:10" hidden="1" x14ac:dyDescent="0.25">
      <c r="A248" t="s">
        <v>255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</row>
    <row r="249" spans="1:10" hidden="1" x14ac:dyDescent="0.25">
      <c r="A249" t="s">
        <v>256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</row>
    <row r="250" spans="1:10" hidden="1" x14ac:dyDescent="0.25">
      <c r="A250" t="s">
        <v>257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</row>
    <row r="251" spans="1:10" hidden="1" x14ac:dyDescent="0.25">
      <c r="A251" t="s">
        <v>258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</row>
    <row r="252" spans="1:10" hidden="1" x14ac:dyDescent="0.25">
      <c r="A252" t="s">
        <v>259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</row>
    <row r="253" spans="1:10" hidden="1" x14ac:dyDescent="0.25">
      <c r="A253" t="s">
        <v>260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</row>
    <row r="254" spans="1:10" hidden="1" x14ac:dyDescent="0.25">
      <c r="A254" t="s">
        <v>261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</row>
    <row r="255" spans="1:10" hidden="1" x14ac:dyDescent="0.25">
      <c r="A255" t="s">
        <v>262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</row>
    <row r="256" spans="1:10" hidden="1" x14ac:dyDescent="0.25">
      <c r="A256" t="s">
        <v>263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</row>
    <row r="257" spans="1:10" hidden="1" x14ac:dyDescent="0.25">
      <c r="A257" t="s">
        <v>264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</row>
    <row r="258" spans="1:10" hidden="1" x14ac:dyDescent="0.25">
      <c r="A258" t="s">
        <v>265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</row>
    <row r="259" spans="1:10" hidden="1" x14ac:dyDescent="0.25">
      <c r="A259" t="s">
        <v>266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</row>
    <row r="260" spans="1:10" hidden="1" x14ac:dyDescent="0.25">
      <c r="A260" t="s">
        <v>267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</row>
    <row r="261" spans="1:10" hidden="1" x14ac:dyDescent="0.25">
      <c r="A261" t="s">
        <v>268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</row>
    <row r="262" spans="1:10" hidden="1" x14ac:dyDescent="0.25">
      <c r="A262" t="s">
        <v>269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</row>
    <row r="263" spans="1:10" hidden="1" x14ac:dyDescent="0.25">
      <c r="A263" t="s">
        <v>270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</row>
    <row r="264" spans="1:10" hidden="1" x14ac:dyDescent="0.25">
      <c r="A264" t="s">
        <v>271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</row>
    <row r="265" spans="1:10" hidden="1" x14ac:dyDescent="0.25">
      <c r="A265" t="s">
        <v>272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</row>
    <row r="266" spans="1:10" hidden="1" x14ac:dyDescent="0.25">
      <c r="A266" t="s">
        <v>273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</row>
    <row r="267" spans="1:10" hidden="1" x14ac:dyDescent="0.25">
      <c r="A267" t="s">
        <v>274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</row>
    <row r="268" spans="1:10" hidden="1" x14ac:dyDescent="0.25">
      <c r="A268" t="s">
        <v>275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</row>
    <row r="269" spans="1:10" hidden="1" x14ac:dyDescent="0.25">
      <c r="A269" t="s">
        <v>276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</row>
    <row r="270" spans="1:10" hidden="1" x14ac:dyDescent="0.25">
      <c r="A270" t="s">
        <v>277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</row>
    <row r="271" spans="1:10" hidden="1" x14ac:dyDescent="0.25">
      <c r="A271" t="s">
        <v>278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</row>
    <row r="272" spans="1:10" hidden="1" x14ac:dyDescent="0.25">
      <c r="A272" t="s">
        <v>279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</row>
    <row r="273" spans="1:10" hidden="1" x14ac:dyDescent="0.25">
      <c r="A273" t="s">
        <v>280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</row>
    <row r="274" spans="1:10" hidden="1" x14ac:dyDescent="0.25">
      <c r="A274" t="s">
        <v>281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</row>
    <row r="275" spans="1:10" hidden="1" x14ac:dyDescent="0.25">
      <c r="A275" t="s">
        <v>282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</row>
    <row r="276" spans="1:10" hidden="1" x14ac:dyDescent="0.25">
      <c r="A276" t="s">
        <v>283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</row>
    <row r="277" spans="1:10" hidden="1" x14ac:dyDescent="0.25">
      <c r="A277" t="s">
        <v>284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</row>
    <row r="278" spans="1:10" hidden="1" x14ac:dyDescent="0.25">
      <c r="A278" t="s">
        <v>285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</row>
    <row r="279" spans="1:10" hidden="1" x14ac:dyDescent="0.25">
      <c r="A279" t="s">
        <v>286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</row>
    <row r="280" spans="1:10" hidden="1" x14ac:dyDescent="0.25">
      <c r="A280" t="s">
        <v>287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</row>
    <row r="281" spans="1:10" hidden="1" x14ac:dyDescent="0.25">
      <c r="A281" t="s">
        <v>288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</row>
    <row r="282" spans="1:10" hidden="1" x14ac:dyDescent="0.25">
      <c r="A282" t="s">
        <v>289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</row>
    <row r="283" spans="1:10" hidden="1" x14ac:dyDescent="0.25">
      <c r="A283" t="s">
        <v>290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</row>
    <row r="284" spans="1:10" hidden="1" x14ac:dyDescent="0.25">
      <c r="A284" t="s">
        <v>291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</row>
    <row r="285" spans="1:10" hidden="1" x14ac:dyDescent="0.25">
      <c r="A285" t="s">
        <v>292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</row>
    <row r="286" spans="1:10" hidden="1" x14ac:dyDescent="0.25">
      <c r="A286" t="s">
        <v>293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</row>
    <row r="287" spans="1:10" hidden="1" x14ac:dyDescent="0.25">
      <c r="A287" t="s">
        <v>294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</row>
    <row r="288" spans="1:10" hidden="1" x14ac:dyDescent="0.25">
      <c r="A288" t="s">
        <v>295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</row>
    <row r="289" spans="1:10" hidden="1" x14ac:dyDescent="0.25">
      <c r="A289" t="s">
        <v>296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</row>
    <row r="290" spans="1:10" hidden="1" x14ac:dyDescent="0.25">
      <c r="A290" t="s">
        <v>297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</row>
    <row r="291" spans="1:10" hidden="1" x14ac:dyDescent="0.25">
      <c r="A291" t="s">
        <v>298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</row>
    <row r="292" spans="1:10" hidden="1" x14ac:dyDescent="0.25">
      <c r="A292" t="s">
        <v>299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</row>
    <row r="293" spans="1:10" hidden="1" x14ac:dyDescent="0.25">
      <c r="A293" t="s">
        <v>300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</row>
    <row r="294" spans="1:10" hidden="1" x14ac:dyDescent="0.25">
      <c r="A294" t="s">
        <v>301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</row>
    <row r="295" spans="1:10" hidden="1" x14ac:dyDescent="0.25">
      <c r="A295" t="s">
        <v>302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</row>
    <row r="296" spans="1:10" hidden="1" x14ac:dyDescent="0.25">
      <c r="A296" t="s">
        <v>303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</row>
    <row r="297" spans="1:10" hidden="1" x14ac:dyDescent="0.25">
      <c r="A297" t="s">
        <v>304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</row>
    <row r="298" spans="1:10" hidden="1" x14ac:dyDescent="0.25">
      <c r="A298" t="s">
        <v>305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</row>
    <row r="299" spans="1:10" hidden="1" x14ac:dyDescent="0.25">
      <c r="A299" t="s">
        <v>306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</row>
    <row r="300" spans="1:10" hidden="1" x14ac:dyDescent="0.25">
      <c r="A300" t="s">
        <v>307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</row>
    <row r="301" spans="1:10" hidden="1" x14ac:dyDescent="0.25">
      <c r="A301" t="s">
        <v>308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</row>
    <row r="302" spans="1:10" hidden="1" x14ac:dyDescent="0.25">
      <c r="A302" t="s">
        <v>309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</row>
    <row r="303" spans="1:10" hidden="1" x14ac:dyDescent="0.25">
      <c r="A303" t="s">
        <v>310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</row>
    <row r="304" spans="1:10" hidden="1" x14ac:dyDescent="0.25">
      <c r="A304" t="s">
        <v>311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</row>
    <row r="305" spans="1:10" hidden="1" x14ac:dyDescent="0.25">
      <c r="A305" t="s">
        <v>312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</row>
    <row r="306" spans="1:10" hidden="1" x14ac:dyDescent="0.25">
      <c r="A306" t="s">
        <v>313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</row>
    <row r="307" spans="1:10" hidden="1" x14ac:dyDescent="0.25">
      <c r="A307" t="s">
        <v>314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</row>
    <row r="308" spans="1:10" hidden="1" x14ac:dyDescent="0.25">
      <c r="A308" t="s">
        <v>315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</row>
    <row r="309" spans="1:10" hidden="1" x14ac:dyDescent="0.25">
      <c r="A309" t="s">
        <v>316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</row>
    <row r="310" spans="1:10" hidden="1" x14ac:dyDescent="0.25">
      <c r="A310" t="s">
        <v>317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</row>
    <row r="311" spans="1:10" hidden="1" x14ac:dyDescent="0.25">
      <c r="A311" t="s">
        <v>318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</row>
    <row r="312" spans="1:10" hidden="1" x14ac:dyDescent="0.25">
      <c r="A312" t="s">
        <v>319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</row>
    <row r="313" spans="1:10" hidden="1" x14ac:dyDescent="0.25">
      <c r="A313" t="s">
        <v>320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</row>
    <row r="314" spans="1:10" hidden="1" x14ac:dyDescent="0.25">
      <c r="A314" t="s">
        <v>321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</row>
    <row r="315" spans="1:10" hidden="1" x14ac:dyDescent="0.25">
      <c r="A315" t="s">
        <v>322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</row>
    <row r="316" spans="1:10" hidden="1" x14ac:dyDescent="0.25">
      <c r="A316" t="s">
        <v>323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</row>
    <row r="317" spans="1:10" hidden="1" x14ac:dyDescent="0.25">
      <c r="A317" t="s">
        <v>324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</row>
    <row r="318" spans="1:10" hidden="1" x14ac:dyDescent="0.25">
      <c r="A318" t="s">
        <v>325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</row>
    <row r="319" spans="1:10" hidden="1" x14ac:dyDescent="0.25">
      <c r="A319" t="s">
        <v>326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</row>
    <row r="320" spans="1:10" hidden="1" x14ac:dyDescent="0.25">
      <c r="A320" t="s">
        <v>327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</row>
    <row r="321" spans="1:10" hidden="1" x14ac:dyDescent="0.25">
      <c r="A321" t="s">
        <v>328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</row>
    <row r="322" spans="1:10" hidden="1" x14ac:dyDescent="0.25">
      <c r="A322" t="s">
        <v>329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</row>
    <row r="323" spans="1:10" hidden="1" x14ac:dyDescent="0.25">
      <c r="A323" t="s">
        <v>330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</row>
    <row r="324" spans="1:10" hidden="1" x14ac:dyDescent="0.25">
      <c r="A324" t="s">
        <v>331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</row>
    <row r="325" spans="1:10" hidden="1" x14ac:dyDescent="0.25">
      <c r="A325" t="s">
        <v>332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</row>
    <row r="326" spans="1:10" hidden="1" x14ac:dyDescent="0.25">
      <c r="A326" t="s">
        <v>333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</row>
    <row r="327" spans="1:10" hidden="1" x14ac:dyDescent="0.25">
      <c r="A327" t="s">
        <v>334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</row>
    <row r="328" spans="1:10" hidden="1" x14ac:dyDescent="0.25">
      <c r="A328" t="s">
        <v>335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</row>
    <row r="329" spans="1:10" hidden="1" x14ac:dyDescent="0.25">
      <c r="A329" t="s">
        <v>336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</row>
    <row r="330" spans="1:10" hidden="1" x14ac:dyDescent="0.25">
      <c r="A330" t="s">
        <v>337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</row>
    <row r="331" spans="1:10" hidden="1" x14ac:dyDescent="0.25">
      <c r="A331" t="s">
        <v>338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</row>
    <row r="332" spans="1:10" hidden="1" x14ac:dyDescent="0.25">
      <c r="A332" t="s">
        <v>339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</row>
    <row r="333" spans="1:10" hidden="1" x14ac:dyDescent="0.25">
      <c r="A333" t="s">
        <v>340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</row>
    <row r="334" spans="1:10" hidden="1" x14ac:dyDescent="0.25">
      <c r="A334" t="s">
        <v>341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</row>
    <row r="335" spans="1:10" hidden="1" x14ac:dyDescent="0.25">
      <c r="A335" t="s">
        <v>342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</row>
    <row r="336" spans="1:10" hidden="1" x14ac:dyDescent="0.25">
      <c r="A336" t="s">
        <v>343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</row>
    <row r="337" spans="1:10" hidden="1" x14ac:dyDescent="0.25">
      <c r="A337" t="s">
        <v>344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</row>
    <row r="338" spans="1:10" hidden="1" x14ac:dyDescent="0.25">
      <c r="A338" t="s">
        <v>345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</row>
    <row r="339" spans="1:10" hidden="1" x14ac:dyDescent="0.25">
      <c r="A339" t="s">
        <v>346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</row>
    <row r="340" spans="1:10" hidden="1" x14ac:dyDescent="0.25">
      <c r="A340" t="s">
        <v>347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</row>
    <row r="341" spans="1:10" hidden="1" x14ac:dyDescent="0.25">
      <c r="A341" t="s">
        <v>348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</row>
    <row r="342" spans="1:10" hidden="1" x14ac:dyDescent="0.25">
      <c r="A342" t="s">
        <v>349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</row>
    <row r="343" spans="1:10" hidden="1" x14ac:dyDescent="0.25">
      <c r="A343" t="s">
        <v>350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</row>
    <row r="344" spans="1:10" hidden="1" x14ac:dyDescent="0.25">
      <c r="A344" t="s">
        <v>351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</row>
    <row r="345" spans="1:10" hidden="1" x14ac:dyDescent="0.25">
      <c r="A345" t="s">
        <v>352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</row>
    <row r="346" spans="1:10" hidden="1" x14ac:dyDescent="0.25">
      <c r="A346" t="s">
        <v>353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</row>
    <row r="347" spans="1:10" hidden="1" x14ac:dyDescent="0.25">
      <c r="A347" t="s">
        <v>354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</row>
    <row r="348" spans="1:10" hidden="1" x14ac:dyDescent="0.25">
      <c r="A348" t="s">
        <v>355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</row>
    <row r="349" spans="1:10" hidden="1" x14ac:dyDescent="0.25">
      <c r="A349" t="s">
        <v>356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</row>
    <row r="350" spans="1:10" hidden="1" x14ac:dyDescent="0.25">
      <c r="A350" t="s">
        <v>357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</row>
    <row r="351" spans="1:10" hidden="1" x14ac:dyDescent="0.25">
      <c r="A351" t="s">
        <v>358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</row>
    <row r="352" spans="1:10" hidden="1" x14ac:dyDescent="0.25">
      <c r="A352" t="s">
        <v>359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</row>
    <row r="353" spans="1:10" hidden="1" x14ac:dyDescent="0.25">
      <c r="A353" t="s">
        <v>360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</row>
    <row r="354" spans="1:10" hidden="1" x14ac:dyDescent="0.25">
      <c r="A354" t="s">
        <v>361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</row>
    <row r="355" spans="1:10" hidden="1" x14ac:dyDescent="0.25">
      <c r="A355" t="s">
        <v>362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</row>
    <row r="356" spans="1:10" hidden="1" x14ac:dyDescent="0.25">
      <c r="A356" t="s">
        <v>363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</row>
    <row r="357" spans="1:10" hidden="1" x14ac:dyDescent="0.25">
      <c r="A357" t="s">
        <v>364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</row>
    <row r="358" spans="1:10" hidden="1" x14ac:dyDescent="0.25">
      <c r="A358" t="s">
        <v>365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</row>
    <row r="359" spans="1:10" hidden="1" x14ac:dyDescent="0.25">
      <c r="A359" t="s">
        <v>366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</row>
    <row r="360" spans="1:10" hidden="1" x14ac:dyDescent="0.25">
      <c r="A360" t="s">
        <v>367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</row>
    <row r="361" spans="1:10" hidden="1" x14ac:dyDescent="0.25">
      <c r="A361" t="s">
        <v>368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</row>
    <row r="362" spans="1:10" hidden="1" x14ac:dyDescent="0.25">
      <c r="A362" t="s">
        <v>369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</row>
    <row r="363" spans="1:10" hidden="1" x14ac:dyDescent="0.25">
      <c r="A363" t="s">
        <v>370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</row>
    <row r="364" spans="1:10" hidden="1" x14ac:dyDescent="0.25">
      <c r="A364" t="s">
        <v>371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</row>
    <row r="365" spans="1:10" hidden="1" x14ac:dyDescent="0.25">
      <c r="A365" t="s">
        <v>372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</row>
    <row r="366" spans="1:10" hidden="1" x14ac:dyDescent="0.25">
      <c r="A366" t="s">
        <v>373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</row>
    <row r="367" spans="1:10" hidden="1" x14ac:dyDescent="0.25">
      <c r="A367" t="s">
        <v>374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</row>
    <row r="368" spans="1:10" hidden="1" x14ac:dyDescent="0.25">
      <c r="A368" t="s">
        <v>375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</row>
    <row r="369" spans="1:10" hidden="1" x14ac:dyDescent="0.25">
      <c r="A369" t="s">
        <v>376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</row>
    <row r="370" spans="1:10" hidden="1" x14ac:dyDescent="0.25">
      <c r="A370" t="s">
        <v>377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</row>
    <row r="371" spans="1:10" hidden="1" x14ac:dyDescent="0.25">
      <c r="A371" t="s">
        <v>378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</row>
    <row r="372" spans="1:10" hidden="1" x14ac:dyDescent="0.25">
      <c r="A372" t="s">
        <v>379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</row>
    <row r="373" spans="1:10" hidden="1" x14ac:dyDescent="0.25">
      <c r="A373" t="s">
        <v>380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</row>
    <row r="374" spans="1:10" hidden="1" x14ac:dyDescent="0.25">
      <c r="A374" t="s">
        <v>381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</row>
    <row r="375" spans="1:10" hidden="1" x14ac:dyDescent="0.25">
      <c r="A375" t="s">
        <v>382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</row>
    <row r="376" spans="1:10" hidden="1" x14ac:dyDescent="0.25">
      <c r="A376" t="s">
        <v>383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</row>
    <row r="377" spans="1:10" hidden="1" x14ac:dyDescent="0.25">
      <c r="A377" t="s">
        <v>384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</row>
    <row r="378" spans="1:10" hidden="1" x14ac:dyDescent="0.25">
      <c r="A378" t="s">
        <v>385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</row>
    <row r="379" spans="1:10" hidden="1" x14ac:dyDescent="0.25">
      <c r="A379" t="s">
        <v>386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</row>
    <row r="380" spans="1:10" hidden="1" x14ac:dyDescent="0.25">
      <c r="A380" t="s">
        <v>387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</row>
    <row r="381" spans="1:10" hidden="1" x14ac:dyDescent="0.25">
      <c r="A381" t="s">
        <v>388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</row>
    <row r="382" spans="1:10" hidden="1" x14ac:dyDescent="0.25">
      <c r="A382" t="s">
        <v>389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</row>
    <row r="383" spans="1:10" hidden="1" x14ac:dyDescent="0.25">
      <c r="A383" t="s">
        <v>390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</row>
    <row r="384" spans="1:10" hidden="1" x14ac:dyDescent="0.25">
      <c r="A384" t="s">
        <v>391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</row>
    <row r="385" spans="1:10" hidden="1" x14ac:dyDescent="0.25">
      <c r="A385" t="s">
        <v>392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</row>
    <row r="386" spans="1:10" hidden="1" x14ac:dyDescent="0.25">
      <c r="A386" t="s">
        <v>393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</row>
    <row r="387" spans="1:10" hidden="1" x14ac:dyDescent="0.25">
      <c r="A387" t="s">
        <v>394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</row>
    <row r="388" spans="1:10" hidden="1" x14ac:dyDescent="0.25">
      <c r="A388" t="s">
        <v>395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</row>
    <row r="389" spans="1:10" hidden="1" x14ac:dyDescent="0.25">
      <c r="A389" t="s">
        <v>396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2">
        <v>1133.93</v>
      </c>
      <c r="I389" s="2">
        <v>1124.69</v>
      </c>
      <c r="J389">
        <v>9.24</v>
      </c>
    </row>
    <row r="390" spans="1:10" hidden="1" x14ac:dyDescent="0.25">
      <c r="A390" t="s">
        <v>397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</row>
    <row r="391" spans="1:10" hidden="1" x14ac:dyDescent="0.25">
      <c r="A391" t="s">
        <v>398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</row>
    <row r="392" spans="1:10" hidden="1" x14ac:dyDescent="0.25">
      <c r="A392" t="s">
        <v>399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</row>
    <row r="393" spans="1:10" hidden="1" x14ac:dyDescent="0.25">
      <c r="A393" t="s">
        <v>400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</row>
    <row r="394" spans="1:10" hidden="1" x14ac:dyDescent="0.25">
      <c r="A394" t="s">
        <v>401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</row>
    <row r="395" spans="1:10" hidden="1" x14ac:dyDescent="0.25">
      <c r="A395" t="s">
        <v>402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</row>
    <row r="396" spans="1:10" hidden="1" x14ac:dyDescent="0.25">
      <c r="A396" t="s">
        <v>403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</row>
    <row r="397" spans="1:10" hidden="1" x14ac:dyDescent="0.25">
      <c r="A397" t="s">
        <v>404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</row>
    <row r="398" spans="1:10" hidden="1" x14ac:dyDescent="0.25">
      <c r="A398" t="s">
        <v>405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</row>
    <row r="399" spans="1:10" hidden="1" x14ac:dyDescent="0.25">
      <c r="A399" t="s">
        <v>406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</row>
    <row r="400" spans="1:10" hidden="1" x14ac:dyDescent="0.25">
      <c r="A400" t="s">
        <v>407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</row>
    <row r="401" spans="1:10" hidden="1" x14ac:dyDescent="0.25">
      <c r="A401" t="s">
        <v>408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</row>
    <row r="402" spans="1:10" hidden="1" x14ac:dyDescent="0.25">
      <c r="A402" t="s">
        <v>409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</row>
    <row r="403" spans="1:10" hidden="1" x14ac:dyDescent="0.25">
      <c r="A403" t="s">
        <v>410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2">
        <v>1399.26</v>
      </c>
      <c r="I403" s="2">
        <v>1332.95</v>
      </c>
      <c r="J403">
        <v>66.31</v>
      </c>
    </row>
    <row r="404" spans="1:10" hidden="1" x14ac:dyDescent="0.25">
      <c r="A404" t="s">
        <v>411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</row>
    <row r="405" spans="1:10" hidden="1" x14ac:dyDescent="0.25">
      <c r="A405" t="s">
        <v>412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</row>
    <row r="406" spans="1:10" hidden="1" x14ac:dyDescent="0.25">
      <c r="A406" t="s">
        <v>413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</row>
    <row r="407" spans="1:10" hidden="1" x14ac:dyDescent="0.25">
      <c r="A407" t="s">
        <v>414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</row>
    <row r="408" spans="1:10" hidden="1" x14ac:dyDescent="0.25">
      <c r="A408" t="s">
        <v>415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</row>
    <row r="409" spans="1:10" hidden="1" x14ac:dyDescent="0.25">
      <c r="A409" t="s">
        <v>416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</row>
    <row r="410" spans="1:10" hidden="1" x14ac:dyDescent="0.25">
      <c r="A410" t="s">
        <v>417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</row>
    <row r="411" spans="1:10" hidden="1" x14ac:dyDescent="0.25">
      <c r="A411" t="s">
        <v>418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</row>
    <row r="412" spans="1:10" hidden="1" x14ac:dyDescent="0.25">
      <c r="A412" t="s">
        <v>419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</row>
    <row r="413" spans="1:10" hidden="1" x14ac:dyDescent="0.25">
      <c r="A413" t="s">
        <v>420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</row>
    <row r="414" spans="1:10" hidden="1" x14ac:dyDescent="0.25">
      <c r="A414" t="s">
        <v>421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</row>
    <row r="415" spans="1:10" hidden="1" x14ac:dyDescent="0.25">
      <c r="A415" t="s">
        <v>422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</row>
    <row r="416" spans="1:10" hidden="1" x14ac:dyDescent="0.25">
      <c r="A416" t="s">
        <v>423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</row>
    <row r="417" spans="1:10" hidden="1" x14ac:dyDescent="0.25">
      <c r="A417" t="s">
        <v>424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</row>
    <row r="418" spans="1:10" hidden="1" x14ac:dyDescent="0.25">
      <c r="A418" t="s">
        <v>425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2">
        <v>1277.0999999999999</v>
      </c>
      <c r="I418" s="2">
        <v>1255.02</v>
      </c>
      <c r="J418">
        <v>22.07</v>
      </c>
    </row>
    <row r="419" spans="1:10" hidden="1" x14ac:dyDescent="0.25">
      <c r="A419" t="s">
        <v>426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</row>
    <row r="420" spans="1:10" hidden="1" x14ac:dyDescent="0.25">
      <c r="A420" t="s">
        <v>427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</row>
    <row r="421" spans="1:10" hidden="1" x14ac:dyDescent="0.25">
      <c r="A421" t="s">
        <v>428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</row>
    <row r="422" spans="1:10" hidden="1" x14ac:dyDescent="0.25">
      <c r="A422" t="s">
        <v>429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</row>
    <row r="423" spans="1:10" hidden="1" x14ac:dyDescent="0.25">
      <c r="A423" t="s">
        <v>430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</row>
    <row r="424" spans="1:10" hidden="1" x14ac:dyDescent="0.25">
      <c r="A424" t="s">
        <v>431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</row>
    <row r="425" spans="1:10" hidden="1" x14ac:dyDescent="0.25">
      <c r="A425" t="s">
        <v>432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</row>
    <row r="426" spans="1:10" hidden="1" x14ac:dyDescent="0.25">
      <c r="A426" t="s">
        <v>433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</row>
    <row r="427" spans="1:10" hidden="1" x14ac:dyDescent="0.25">
      <c r="A427" t="s">
        <v>434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</row>
    <row r="428" spans="1:10" hidden="1" x14ac:dyDescent="0.25">
      <c r="A428" t="s">
        <v>435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</row>
    <row r="429" spans="1:10" hidden="1" x14ac:dyDescent="0.25">
      <c r="A429" t="s">
        <v>436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</row>
    <row r="430" spans="1:10" hidden="1" x14ac:dyDescent="0.25">
      <c r="A430" t="s">
        <v>437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</row>
    <row r="431" spans="1:10" hidden="1" x14ac:dyDescent="0.25">
      <c r="A431" t="s">
        <v>438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</row>
    <row r="432" spans="1:10" hidden="1" x14ac:dyDescent="0.25">
      <c r="A432" t="s">
        <v>439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</row>
    <row r="433" spans="1:10" hidden="1" x14ac:dyDescent="0.25">
      <c r="A433" t="s">
        <v>440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</row>
    <row r="434" spans="1:10" hidden="1" x14ac:dyDescent="0.25">
      <c r="A434" t="s">
        <v>441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</row>
    <row r="435" spans="1:10" hidden="1" x14ac:dyDescent="0.25">
      <c r="A435" t="s">
        <v>442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</row>
    <row r="436" spans="1:10" hidden="1" x14ac:dyDescent="0.25">
      <c r="A436" t="s">
        <v>443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</row>
    <row r="437" spans="1:10" hidden="1" x14ac:dyDescent="0.25">
      <c r="A437" t="s">
        <v>444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</row>
    <row r="438" spans="1:10" hidden="1" x14ac:dyDescent="0.25">
      <c r="A438" t="s">
        <v>445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</row>
    <row r="439" spans="1:10" hidden="1" x14ac:dyDescent="0.25">
      <c r="A439" t="s">
        <v>446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</row>
    <row r="440" spans="1:10" hidden="1" x14ac:dyDescent="0.25">
      <c r="A440" t="s">
        <v>447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</row>
    <row r="441" spans="1:10" hidden="1" x14ac:dyDescent="0.25">
      <c r="A441" t="s">
        <v>448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</row>
    <row r="442" spans="1:10" hidden="1" x14ac:dyDescent="0.25">
      <c r="A442" t="s">
        <v>449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</row>
    <row r="443" spans="1:10" hidden="1" x14ac:dyDescent="0.25">
      <c r="A443" t="s">
        <v>450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</row>
    <row r="444" spans="1:10" hidden="1" x14ac:dyDescent="0.25">
      <c r="A444" t="s">
        <v>451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</row>
    <row r="445" spans="1:10" hidden="1" x14ac:dyDescent="0.25">
      <c r="A445" t="s">
        <v>452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</row>
    <row r="446" spans="1:10" hidden="1" x14ac:dyDescent="0.25">
      <c r="A446" t="s">
        <v>453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</row>
    <row r="447" spans="1:10" hidden="1" x14ac:dyDescent="0.25">
      <c r="A447" t="s">
        <v>454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</row>
    <row r="448" spans="1:10" hidden="1" x14ac:dyDescent="0.25">
      <c r="A448" t="s">
        <v>455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</row>
    <row r="449" spans="1:10" hidden="1" x14ac:dyDescent="0.25">
      <c r="A449" t="s">
        <v>456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</row>
    <row r="450" spans="1:10" hidden="1" x14ac:dyDescent="0.25">
      <c r="A450" t="s">
        <v>457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</row>
    <row r="451" spans="1:10" hidden="1" x14ac:dyDescent="0.25">
      <c r="A451" t="s">
        <v>458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</row>
    <row r="452" spans="1:10" hidden="1" x14ac:dyDescent="0.25">
      <c r="A452" t="s">
        <v>459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</row>
    <row r="453" spans="1:10" hidden="1" x14ac:dyDescent="0.25">
      <c r="A453" t="s">
        <v>460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</row>
    <row r="454" spans="1:10" hidden="1" x14ac:dyDescent="0.25">
      <c r="A454" t="s">
        <v>461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</row>
    <row r="455" spans="1:10" hidden="1" x14ac:dyDescent="0.25">
      <c r="A455" t="s">
        <v>462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</row>
    <row r="456" spans="1:10" hidden="1" x14ac:dyDescent="0.25">
      <c r="A456" t="s">
        <v>463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</row>
    <row r="457" spans="1:10" hidden="1" x14ac:dyDescent="0.25">
      <c r="A457" t="s">
        <v>464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</row>
    <row r="458" spans="1:10" hidden="1" x14ac:dyDescent="0.25">
      <c r="A458" t="s">
        <v>465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</row>
    <row r="459" spans="1:10" hidden="1" x14ac:dyDescent="0.25">
      <c r="A459" t="s">
        <v>466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</row>
    <row r="460" spans="1:10" hidden="1" x14ac:dyDescent="0.25">
      <c r="A460" t="s">
        <v>467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</row>
    <row r="461" spans="1:10" hidden="1" x14ac:dyDescent="0.25">
      <c r="A461" t="s">
        <v>468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</row>
    <row r="462" spans="1:10" hidden="1" x14ac:dyDescent="0.25">
      <c r="A462" t="s">
        <v>469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</row>
    <row r="463" spans="1:10" hidden="1" x14ac:dyDescent="0.25">
      <c r="A463" t="s">
        <v>470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</row>
    <row r="464" spans="1:10" hidden="1" x14ac:dyDescent="0.25">
      <c r="A464" t="s">
        <v>471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</row>
    <row r="465" spans="1:10" hidden="1" x14ac:dyDescent="0.25">
      <c r="A465" t="s">
        <v>472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</row>
    <row r="466" spans="1:10" hidden="1" x14ac:dyDescent="0.25">
      <c r="A466" t="s">
        <v>473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</row>
    <row r="467" spans="1:10" hidden="1" x14ac:dyDescent="0.25">
      <c r="A467" t="s">
        <v>474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</row>
    <row r="468" spans="1:10" hidden="1" x14ac:dyDescent="0.25">
      <c r="A468" t="s">
        <v>475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</row>
    <row r="469" spans="1:10" hidden="1" x14ac:dyDescent="0.25">
      <c r="A469" t="s">
        <v>476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</row>
    <row r="470" spans="1:10" hidden="1" x14ac:dyDescent="0.25">
      <c r="A470" t="s">
        <v>477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</row>
    <row r="471" spans="1:10" hidden="1" x14ac:dyDescent="0.25">
      <c r="A471" t="s">
        <v>478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</row>
    <row r="472" spans="1:10" hidden="1" x14ac:dyDescent="0.25">
      <c r="A472" t="s">
        <v>479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</row>
    <row r="473" spans="1:10" hidden="1" x14ac:dyDescent="0.25">
      <c r="A473" t="s">
        <v>480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</row>
    <row r="474" spans="1:10" hidden="1" x14ac:dyDescent="0.25">
      <c r="A474" t="s">
        <v>481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</row>
    <row r="475" spans="1:10" hidden="1" x14ac:dyDescent="0.25">
      <c r="A475" t="s">
        <v>482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</row>
    <row r="476" spans="1:10" hidden="1" x14ac:dyDescent="0.25">
      <c r="A476" t="s">
        <v>483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</row>
    <row r="477" spans="1:10" hidden="1" x14ac:dyDescent="0.25">
      <c r="A477" t="s">
        <v>484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</row>
    <row r="478" spans="1:10" hidden="1" x14ac:dyDescent="0.25">
      <c r="A478" t="s">
        <v>485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</row>
    <row r="479" spans="1:10" hidden="1" x14ac:dyDescent="0.25">
      <c r="A479" t="s">
        <v>486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</row>
    <row r="480" spans="1:10" hidden="1" x14ac:dyDescent="0.25">
      <c r="A480" t="s">
        <v>487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</row>
    <row r="481" spans="1:10" hidden="1" x14ac:dyDescent="0.25">
      <c r="A481" t="s">
        <v>488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</row>
    <row r="482" spans="1:10" hidden="1" x14ac:dyDescent="0.25">
      <c r="A482" t="s">
        <v>489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</row>
    <row r="483" spans="1:10" hidden="1" x14ac:dyDescent="0.25">
      <c r="A483" t="s">
        <v>490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</row>
    <row r="484" spans="1:10" hidden="1" x14ac:dyDescent="0.25">
      <c r="A484" t="s">
        <v>491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</row>
    <row r="485" spans="1:10" hidden="1" x14ac:dyDescent="0.25">
      <c r="A485" t="s">
        <v>492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</row>
    <row r="486" spans="1:10" hidden="1" x14ac:dyDescent="0.25">
      <c r="A486" t="s">
        <v>493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</row>
    <row r="487" spans="1:10" hidden="1" x14ac:dyDescent="0.25">
      <c r="A487" t="s">
        <v>494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</row>
    <row r="488" spans="1:10" hidden="1" x14ac:dyDescent="0.25">
      <c r="A488" t="s">
        <v>495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</row>
    <row r="489" spans="1:10" hidden="1" x14ac:dyDescent="0.25">
      <c r="A489" t="s">
        <v>496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</row>
    <row r="490" spans="1:10" hidden="1" x14ac:dyDescent="0.25">
      <c r="A490" t="s">
        <v>497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</row>
    <row r="491" spans="1:10" hidden="1" x14ac:dyDescent="0.25">
      <c r="A491" t="s">
        <v>498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</row>
    <row r="492" spans="1:10" hidden="1" x14ac:dyDescent="0.25">
      <c r="A492" t="s">
        <v>499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</row>
    <row r="493" spans="1:10" hidden="1" x14ac:dyDescent="0.25">
      <c r="A493" t="s">
        <v>500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</row>
    <row r="494" spans="1:10" hidden="1" x14ac:dyDescent="0.25">
      <c r="A494" t="s">
        <v>501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</row>
    <row r="495" spans="1:10" hidden="1" x14ac:dyDescent="0.25">
      <c r="A495" t="s">
        <v>502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</row>
    <row r="496" spans="1:10" hidden="1" x14ac:dyDescent="0.25">
      <c r="A496" t="s">
        <v>503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</row>
    <row r="497" spans="1:10" hidden="1" x14ac:dyDescent="0.25">
      <c r="A497" t="s">
        <v>504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</row>
    <row r="498" spans="1:10" hidden="1" x14ac:dyDescent="0.25">
      <c r="A498" t="s">
        <v>505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</row>
    <row r="499" spans="1:10" hidden="1" x14ac:dyDescent="0.25">
      <c r="A499" t="s">
        <v>506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</row>
    <row r="500" spans="1:10" hidden="1" x14ac:dyDescent="0.25">
      <c r="A500" t="s">
        <v>507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</row>
    <row r="501" spans="1:10" hidden="1" x14ac:dyDescent="0.25">
      <c r="A501" t="s">
        <v>508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</row>
    <row r="502" spans="1:10" hidden="1" x14ac:dyDescent="0.25">
      <c r="A502" t="s">
        <v>509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</row>
    <row r="503" spans="1:10" hidden="1" x14ac:dyDescent="0.25">
      <c r="A503" t="s">
        <v>510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</row>
    <row r="504" spans="1:10" hidden="1" x14ac:dyDescent="0.25">
      <c r="A504" t="s">
        <v>511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</row>
    <row r="505" spans="1:10" hidden="1" x14ac:dyDescent="0.25">
      <c r="A505" t="s">
        <v>512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</row>
    <row r="506" spans="1:10" hidden="1" x14ac:dyDescent="0.25">
      <c r="A506" t="s">
        <v>513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</row>
    <row r="507" spans="1:10" hidden="1" x14ac:dyDescent="0.25">
      <c r="A507" t="s">
        <v>514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</row>
    <row r="508" spans="1:10" hidden="1" x14ac:dyDescent="0.25">
      <c r="A508" t="s">
        <v>515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</row>
    <row r="509" spans="1:10" hidden="1" x14ac:dyDescent="0.25">
      <c r="A509" t="s">
        <v>516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</row>
    <row r="510" spans="1:10" hidden="1" x14ac:dyDescent="0.25">
      <c r="A510" t="s">
        <v>517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</row>
    <row r="511" spans="1:10" hidden="1" x14ac:dyDescent="0.25">
      <c r="A511" t="s">
        <v>518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</row>
    <row r="512" spans="1:10" hidden="1" x14ac:dyDescent="0.25">
      <c r="A512" t="s">
        <v>519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</row>
    <row r="513" spans="1:10" hidden="1" x14ac:dyDescent="0.25">
      <c r="A513" t="s">
        <v>520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</row>
    <row r="514" spans="1:10" hidden="1" x14ac:dyDescent="0.25">
      <c r="A514" t="s">
        <v>521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</row>
    <row r="515" spans="1:10" hidden="1" x14ac:dyDescent="0.25">
      <c r="A515" t="s">
        <v>522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</row>
    <row r="516" spans="1:10" hidden="1" x14ac:dyDescent="0.25">
      <c r="A516" t="s">
        <v>523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</row>
    <row r="517" spans="1:10" hidden="1" x14ac:dyDescent="0.25">
      <c r="A517" t="s">
        <v>524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</row>
    <row r="518" spans="1:10" hidden="1" x14ac:dyDescent="0.25">
      <c r="A518" t="s">
        <v>525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</row>
    <row r="519" spans="1:10" hidden="1" x14ac:dyDescent="0.25">
      <c r="A519" t="s">
        <v>526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</row>
    <row r="520" spans="1:10" hidden="1" x14ac:dyDescent="0.25">
      <c r="A520" t="s">
        <v>527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</row>
    <row r="521" spans="1:10" hidden="1" x14ac:dyDescent="0.25">
      <c r="A521" t="s">
        <v>528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</row>
    <row r="522" spans="1:10" hidden="1" x14ac:dyDescent="0.25">
      <c r="A522" t="s">
        <v>529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</row>
    <row r="523" spans="1:10" hidden="1" x14ac:dyDescent="0.25">
      <c r="A523" t="s">
        <v>530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</row>
    <row r="524" spans="1:10" hidden="1" x14ac:dyDescent="0.25">
      <c r="A524" t="s">
        <v>531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</row>
    <row r="525" spans="1:10" hidden="1" x14ac:dyDescent="0.25">
      <c r="A525" t="s">
        <v>532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</row>
    <row r="526" spans="1:10" hidden="1" x14ac:dyDescent="0.25">
      <c r="A526" t="s">
        <v>533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</row>
    <row r="527" spans="1:10" hidden="1" x14ac:dyDescent="0.25">
      <c r="A527" t="s">
        <v>534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</row>
    <row r="528" spans="1:10" hidden="1" x14ac:dyDescent="0.25">
      <c r="A528" t="s">
        <v>535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</row>
    <row r="529" spans="1:10" hidden="1" x14ac:dyDescent="0.25">
      <c r="A529" t="s">
        <v>536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</row>
    <row r="530" spans="1:10" hidden="1" x14ac:dyDescent="0.25">
      <c r="A530" t="s">
        <v>537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</row>
    <row r="531" spans="1:10" hidden="1" x14ac:dyDescent="0.25">
      <c r="A531" t="s">
        <v>538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</row>
    <row r="532" spans="1:10" hidden="1" x14ac:dyDescent="0.25">
      <c r="A532" t="s">
        <v>539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</row>
    <row r="533" spans="1:10" hidden="1" x14ac:dyDescent="0.25">
      <c r="A533" t="s">
        <v>540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</row>
    <row r="534" spans="1:10" hidden="1" x14ac:dyDescent="0.25">
      <c r="A534" t="s">
        <v>541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</row>
    <row r="535" spans="1:10" hidden="1" x14ac:dyDescent="0.25">
      <c r="A535" t="s">
        <v>542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</row>
    <row r="536" spans="1:10" hidden="1" x14ac:dyDescent="0.25">
      <c r="A536" t="s">
        <v>543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</row>
    <row r="537" spans="1:10" hidden="1" x14ac:dyDescent="0.25">
      <c r="A537" t="s">
        <v>544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</row>
    <row r="538" spans="1:10" hidden="1" x14ac:dyDescent="0.25">
      <c r="A538" t="s">
        <v>545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</row>
    <row r="539" spans="1:10" hidden="1" x14ac:dyDescent="0.25">
      <c r="A539" t="s">
        <v>546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</row>
    <row r="540" spans="1:10" hidden="1" x14ac:dyDescent="0.25">
      <c r="A540" t="s">
        <v>547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</row>
    <row r="541" spans="1:10" hidden="1" x14ac:dyDescent="0.25">
      <c r="A541" t="s">
        <v>548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</row>
    <row r="542" spans="1:10" hidden="1" x14ac:dyDescent="0.25">
      <c r="A542" t="s">
        <v>549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</row>
    <row r="543" spans="1:10" hidden="1" x14ac:dyDescent="0.25">
      <c r="A543" t="s">
        <v>550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</row>
    <row r="544" spans="1:10" hidden="1" x14ac:dyDescent="0.25">
      <c r="A544" t="s">
        <v>551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</row>
    <row r="545" spans="1:10" hidden="1" x14ac:dyDescent="0.25">
      <c r="A545" t="s">
        <v>552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</row>
    <row r="546" spans="1:10" hidden="1" x14ac:dyDescent="0.25">
      <c r="A546" t="s">
        <v>553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</row>
    <row r="547" spans="1:10" hidden="1" x14ac:dyDescent="0.25">
      <c r="A547" t="s">
        <v>554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</row>
    <row r="548" spans="1:10" hidden="1" x14ac:dyDescent="0.25">
      <c r="A548" t="s">
        <v>555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</row>
    <row r="549" spans="1:10" hidden="1" x14ac:dyDescent="0.25">
      <c r="A549" t="s">
        <v>556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</row>
    <row r="550" spans="1:10" hidden="1" x14ac:dyDescent="0.25">
      <c r="A550" t="s">
        <v>557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</row>
    <row r="551" spans="1:10" hidden="1" x14ac:dyDescent="0.25">
      <c r="A551" t="s">
        <v>558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</row>
    <row r="552" spans="1:10" hidden="1" x14ac:dyDescent="0.25">
      <c r="A552" t="s">
        <v>559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</row>
    <row r="553" spans="1:10" hidden="1" x14ac:dyDescent="0.25">
      <c r="A553" t="s">
        <v>560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</row>
    <row r="554" spans="1:10" hidden="1" x14ac:dyDescent="0.25">
      <c r="A554" t="s">
        <v>561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</row>
    <row r="555" spans="1:10" hidden="1" x14ac:dyDescent="0.25">
      <c r="A555" t="s">
        <v>562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</row>
    <row r="556" spans="1:10" hidden="1" x14ac:dyDescent="0.25">
      <c r="A556" t="s">
        <v>563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</row>
    <row r="557" spans="1:10" hidden="1" x14ac:dyDescent="0.25">
      <c r="A557" t="s">
        <v>564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</row>
    <row r="558" spans="1:10" hidden="1" x14ac:dyDescent="0.25">
      <c r="A558" t="s">
        <v>565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</row>
    <row r="559" spans="1:10" hidden="1" x14ac:dyDescent="0.25">
      <c r="A559" t="s">
        <v>566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</row>
    <row r="560" spans="1:10" hidden="1" x14ac:dyDescent="0.25">
      <c r="A560" t="s">
        <v>567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</row>
    <row r="561" spans="1:10" hidden="1" x14ac:dyDescent="0.25">
      <c r="A561" t="s">
        <v>568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</row>
    <row r="562" spans="1:10" hidden="1" x14ac:dyDescent="0.25">
      <c r="A562" t="s">
        <v>569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</row>
    <row r="563" spans="1:10" hidden="1" x14ac:dyDescent="0.25">
      <c r="A563" t="s">
        <v>570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</row>
    <row r="564" spans="1:10" hidden="1" x14ac:dyDescent="0.25">
      <c r="A564" t="s">
        <v>571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</row>
    <row r="565" spans="1:10" hidden="1" x14ac:dyDescent="0.25">
      <c r="A565" t="s">
        <v>572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</row>
    <row r="566" spans="1:10" hidden="1" x14ac:dyDescent="0.25">
      <c r="A566" t="s">
        <v>573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</row>
    <row r="567" spans="1:10" hidden="1" x14ac:dyDescent="0.25">
      <c r="A567" t="s">
        <v>574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</row>
    <row r="568" spans="1:10" hidden="1" x14ac:dyDescent="0.25">
      <c r="A568" t="s">
        <v>575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</row>
    <row r="569" spans="1:10" hidden="1" x14ac:dyDescent="0.25">
      <c r="A569" t="s">
        <v>576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</row>
    <row r="570" spans="1:10" hidden="1" x14ac:dyDescent="0.25">
      <c r="A570" t="s">
        <v>577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</row>
    <row r="571" spans="1:10" hidden="1" x14ac:dyDescent="0.25">
      <c r="A571" t="s">
        <v>578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</row>
    <row r="572" spans="1:10" hidden="1" x14ac:dyDescent="0.25">
      <c r="A572" t="s">
        <v>579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</row>
    <row r="573" spans="1:10" hidden="1" x14ac:dyDescent="0.25">
      <c r="A573" t="s">
        <v>580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</row>
    <row r="574" spans="1:10" hidden="1" x14ac:dyDescent="0.25">
      <c r="A574" t="s">
        <v>581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</row>
    <row r="575" spans="1:10" hidden="1" x14ac:dyDescent="0.25">
      <c r="A575" t="s">
        <v>582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</row>
    <row r="576" spans="1:10" hidden="1" x14ac:dyDescent="0.25">
      <c r="A576" t="s">
        <v>583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</row>
    <row r="577" spans="1:10" hidden="1" x14ac:dyDescent="0.25">
      <c r="A577" t="s">
        <v>584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</row>
    <row r="578" spans="1:10" hidden="1" x14ac:dyDescent="0.25">
      <c r="A578" t="s">
        <v>585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</row>
    <row r="579" spans="1:10" hidden="1" x14ac:dyDescent="0.25">
      <c r="A579" t="s">
        <v>586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</row>
    <row r="580" spans="1:10" hidden="1" x14ac:dyDescent="0.25">
      <c r="A580" t="s">
        <v>587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</row>
    <row r="581" spans="1:10" hidden="1" x14ac:dyDescent="0.25">
      <c r="A581" t="s">
        <v>588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</row>
    <row r="582" spans="1:10" hidden="1" x14ac:dyDescent="0.25">
      <c r="A582" t="s">
        <v>9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</row>
    <row r="583" spans="1:10" hidden="1" x14ac:dyDescent="0.25">
      <c r="A583" t="s">
        <v>10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</row>
    <row r="584" spans="1:10" hidden="1" x14ac:dyDescent="0.25">
      <c r="A584" t="s">
        <v>11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</row>
    <row r="585" spans="1:10" hidden="1" x14ac:dyDescent="0.25">
      <c r="A585" t="s">
        <v>12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</row>
    <row r="586" spans="1:10" hidden="1" x14ac:dyDescent="0.25">
      <c r="A586" t="s">
        <v>13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</row>
    <row r="587" spans="1:10" hidden="1" x14ac:dyDescent="0.25">
      <c r="A587" t="s">
        <v>14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2">
        <v>1343.46</v>
      </c>
      <c r="I587" s="2">
        <v>1231.77</v>
      </c>
      <c r="J587">
        <v>111.69</v>
      </c>
    </row>
    <row r="588" spans="1:10" hidden="1" x14ac:dyDescent="0.25">
      <c r="A588" t="s">
        <v>15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</row>
    <row r="589" spans="1:10" hidden="1" x14ac:dyDescent="0.25">
      <c r="A589" t="s">
        <v>16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</row>
    <row r="590" spans="1:10" hidden="1" x14ac:dyDescent="0.25">
      <c r="A590" t="s">
        <v>17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</row>
    <row r="591" spans="1:10" hidden="1" x14ac:dyDescent="0.25">
      <c r="A591" t="s">
        <v>18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</row>
    <row r="592" spans="1:10" hidden="1" x14ac:dyDescent="0.25">
      <c r="A592" t="s">
        <v>19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</row>
    <row r="593" spans="1:10" hidden="1" x14ac:dyDescent="0.25">
      <c r="A593" t="s">
        <v>20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</row>
    <row r="594" spans="1:10" hidden="1" x14ac:dyDescent="0.25">
      <c r="A594" t="s">
        <v>21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</row>
    <row r="595" spans="1:10" hidden="1" x14ac:dyDescent="0.25">
      <c r="A595" t="s">
        <v>22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</row>
    <row r="596" spans="1:10" hidden="1" x14ac:dyDescent="0.25">
      <c r="A596" t="s">
        <v>23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</row>
    <row r="597" spans="1:10" hidden="1" x14ac:dyDescent="0.25">
      <c r="A597" t="s">
        <v>24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</row>
    <row r="598" spans="1:10" hidden="1" x14ac:dyDescent="0.25">
      <c r="A598" t="s">
        <v>25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</row>
    <row r="599" spans="1:10" hidden="1" x14ac:dyDescent="0.25">
      <c r="A599" t="s">
        <v>26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</row>
    <row r="600" spans="1:10" hidden="1" x14ac:dyDescent="0.25">
      <c r="A600" t="s">
        <v>27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</row>
    <row r="601" spans="1:10" hidden="1" x14ac:dyDescent="0.25">
      <c r="A601" t="s">
        <v>28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</row>
    <row r="602" spans="1:10" hidden="1" x14ac:dyDescent="0.25">
      <c r="A602" t="s">
        <v>29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</row>
    <row r="603" spans="1:10" hidden="1" x14ac:dyDescent="0.25">
      <c r="A603" t="s">
        <v>30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</row>
    <row r="604" spans="1:10" hidden="1" x14ac:dyDescent="0.25">
      <c r="A604" t="s">
        <v>31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</row>
    <row r="605" spans="1:10" hidden="1" x14ac:dyDescent="0.25">
      <c r="A605" t="s">
        <v>32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</row>
    <row r="606" spans="1:10" hidden="1" x14ac:dyDescent="0.25">
      <c r="A606" t="s">
        <v>33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</row>
    <row r="607" spans="1:10" hidden="1" x14ac:dyDescent="0.25">
      <c r="A607" t="s">
        <v>34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</row>
    <row r="608" spans="1:10" hidden="1" x14ac:dyDescent="0.25">
      <c r="A608" t="s">
        <v>35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</row>
    <row r="609" spans="1:10" hidden="1" x14ac:dyDescent="0.25">
      <c r="A609" t="s">
        <v>36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</row>
    <row r="610" spans="1:10" hidden="1" x14ac:dyDescent="0.25">
      <c r="A610" t="s">
        <v>37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</row>
    <row r="611" spans="1:10" hidden="1" x14ac:dyDescent="0.25">
      <c r="A611" t="s">
        <v>38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</row>
    <row r="612" spans="1:10" hidden="1" x14ac:dyDescent="0.25">
      <c r="A612" t="s">
        <v>39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</row>
    <row r="613" spans="1:10" hidden="1" x14ac:dyDescent="0.25">
      <c r="A613" t="s">
        <v>40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</row>
    <row r="614" spans="1:10" hidden="1" x14ac:dyDescent="0.25">
      <c r="A614" t="s">
        <v>41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</row>
    <row r="615" spans="1:10" hidden="1" x14ac:dyDescent="0.25">
      <c r="A615" t="s">
        <v>42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2">
        <v>1127.93</v>
      </c>
      <c r="I615">
        <v>871.43</v>
      </c>
      <c r="J615">
        <v>256.5</v>
      </c>
    </row>
    <row r="616" spans="1:10" hidden="1" x14ac:dyDescent="0.25">
      <c r="A616" t="s">
        <v>43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</row>
    <row r="617" spans="1:10" hidden="1" x14ac:dyDescent="0.25">
      <c r="A617" t="s">
        <v>44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</row>
    <row r="618" spans="1:10" hidden="1" x14ac:dyDescent="0.25">
      <c r="A618" t="s">
        <v>45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</row>
    <row r="619" spans="1:10" hidden="1" x14ac:dyDescent="0.25">
      <c r="A619" t="s">
        <v>46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</row>
    <row r="620" spans="1:10" hidden="1" x14ac:dyDescent="0.25">
      <c r="A620" t="s">
        <v>47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</row>
    <row r="621" spans="1:10" hidden="1" x14ac:dyDescent="0.25">
      <c r="A621" t="s">
        <v>48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</row>
    <row r="622" spans="1:10" hidden="1" x14ac:dyDescent="0.25">
      <c r="A622" t="s">
        <v>49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</row>
    <row r="623" spans="1:10" hidden="1" x14ac:dyDescent="0.25">
      <c r="A623" t="s">
        <v>50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</row>
    <row r="624" spans="1:10" hidden="1" x14ac:dyDescent="0.25">
      <c r="A624" t="s">
        <v>51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</row>
    <row r="625" spans="1:10" hidden="1" x14ac:dyDescent="0.25">
      <c r="A625" t="s">
        <v>52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</row>
    <row r="626" spans="1:10" hidden="1" x14ac:dyDescent="0.25">
      <c r="A626" t="s">
        <v>53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</row>
    <row r="627" spans="1:10" hidden="1" x14ac:dyDescent="0.25">
      <c r="A627" t="s">
        <v>54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</row>
    <row r="628" spans="1:10" hidden="1" x14ac:dyDescent="0.25">
      <c r="A628" t="s">
        <v>55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</row>
    <row r="629" spans="1:10" hidden="1" x14ac:dyDescent="0.25">
      <c r="A629" t="s">
        <v>56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</row>
    <row r="630" spans="1:10" hidden="1" x14ac:dyDescent="0.25">
      <c r="A630" t="s">
        <v>57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</row>
    <row r="631" spans="1:10" hidden="1" x14ac:dyDescent="0.25">
      <c r="A631" t="s">
        <v>58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</row>
    <row r="632" spans="1:10" hidden="1" x14ac:dyDescent="0.25">
      <c r="A632" t="s">
        <v>59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</row>
    <row r="633" spans="1:10" hidden="1" x14ac:dyDescent="0.25">
      <c r="A633" t="s">
        <v>60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</row>
    <row r="634" spans="1:10" hidden="1" x14ac:dyDescent="0.25">
      <c r="A634" t="s">
        <v>61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</row>
    <row r="635" spans="1:10" hidden="1" x14ac:dyDescent="0.25">
      <c r="A635" t="s">
        <v>62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</row>
    <row r="636" spans="1:10" hidden="1" x14ac:dyDescent="0.25">
      <c r="A636" t="s">
        <v>63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</row>
    <row r="637" spans="1:10" hidden="1" x14ac:dyDescent="0.25">
      <c r="A637" t="s">
        <v>64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</row>
    <row r="638" spans="1:10" hidden="1" x14ac:dyDescent="0.25">
      <c r="A638" t="s">
        <v>65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</row>
    <row r="639" spans="1:10" hidden="1" x14ac:dyDescent="0.25">
      <c r="A639" t="s">
        <v>66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</row>
    <row r="640" spans="1:10" hidden="1" x14ac:dyDescent="0.25">
      <c r="A640" t="s">
        <v>67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</row>
    <row r="641" spans="1:10" hidden="1" x14ac:dyDescent="0.25">
      <c r="A641" t="s">
        <v>68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</row>
    <row r="642" spans="1:10" hidden="1" x14ac:dyDescent="0.25">
      <c r="A642" t="s">
        <v>69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</row>
    <row r="643" spans="1:10" hidden="1" x14ac:dyDescent="0.25">
      <c r="A643" t="s">
        <v>70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</row>
    <row r="644" spans="1:10" hidden="1" x14ac:dyDescent="0.25">
      <c r="A644" t="s">
        <v>71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</row>
    <row r="645" spans="1:10" hidden="1" x14ac:dyDescent="0.25">
      <c r="A645" t="s">
        <v>72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</row>
    <row r="646" spans="1:10" hidden="1" x14ac:dyDescent="0.25">
      <c r="A646" t="s">
        <v>73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</row>
    <row r="647" spans="1:10" hidden="1" x14ac:dyDescent="0.25">
      <c r="A647" t="s">
        <v>74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</row>
    <row r="648" spans="1:10" hidden="1" x14ac:dyDescent="0.25">
      <c r="A648" t="s">
        <v>75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</row>
    <row r="649" spans="1:10" hidden="1" x14ac:dyDescent="0.25">
      <c r="A649" t="s">
        <v>76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</row>
    <row r="650" spans="1:10" hidden="1" x14ac:dyDescent="0.25">
      <c r="A650" t="s">
        <v>77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</row>
    <row r="651" spans="1:10" hidden="1" x14ac:dyDescent="0.25">
      <c r="A651" t="s">
        <v>78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</row>
    <row r="652" spans="1:10" hidden="1" x14ac:dyDescent="0.25">
      <c r="A652" t="s">
        <v>79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</row>
    <row r="653" spans="1:10" hidden="1" x14ac:dyDescent="0.25">
      <c r="A653" t="s">
        <v>80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</row>
    <row r="654" spans="1:10" hidden="1" x14ac:dyDescent="0.25">
      <c r="A654" t="s">
        <v>81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</row>
    <row r="655" spans="1:10" hidden="1" x14ac:dyDescent="0.25">
      <c r="A655" t="s">
        <v>82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</row>
    <row r="656" spans="1:10" hidden="1" x14ac:dyDescent="0.25">
      <c r="A656" t="s">
        <v>83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</row>
    <row r="657" spans="1:10" hidden="1" x14ac:dyDescent="0.25">
      <c r="A657" t="s">
        <v>84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</row>
    <row r="658" spans="1:10" hidden="1" x14ac:dyDescent="0.25">
      <c r="A658" t="s">
        <v>85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</row>
    <row r="659" spans="1:10" hidden="1" x14ac:dyDescent="0.25">
      <c r="A659" t="s">
        <v>86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</row>
    <row r="660" spans="1:10" hidden="1" x14ac:dyDescent="0.25">
      <c r="A660" t="s">
        <v>87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</row>
    <row r="661" spans="1:10" hidden="1" x14ac:dyDescent="0.25">
      <c r="A661" t="s">
        <v>88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</row>
    <row r="662" spans="1:10" hidden="1" x14ac:dyDescent="0.25">
      <c r="A662" t="s">
        <v>89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</row>
    <row r="663" spans="1:10" hidden="1" x14ac:dyDescent="0.25">
      <c r="A663" t="s">
        <v>90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</row>
    <row r="664" spans="1:10" hidden="1" x14ac:dyDescent="0.25">
      <c r="A664" t="s">
        <v>91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</row>
    <row r="665" spans="1:10" hidden="1" x14ac:dyDescent="0.25">
      <c r="A665" t="s">
        <v>92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</row>
    <row r="666" spans="1:10" hidden="1" x14ac:dyDescent="0.25">
      <c r="A666" t="s">
        <v>93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</row>
    <row r="667" spans="1:10" hidden="1" x14ac:dyDescent="0.25">
      <c r="A667" t="s">
        <v>94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</row>
    <row r="668" spans="1:10" hidden="1" x14ac:dyDescent="0.25">
      <c r="A668" t="s">
        <v>95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</row>
    <row r="669" spans="1:10" hidden="1" x14ac:dyDescent="0.25">
      <c r="A669" t="s">
        <v>96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</row>
    <row r="670" spans="1:10" hidden="1" x14ac:dyDescent="0.25">
      <c r="A670" t="s">
        <v>97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</row>
    <row r="671" spans="1:10" hidden="1" x14ac:dyDescent="0.25">
      <c r="A671" t="s">
        <v>98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</row>
    <row r="672" spans="1:10" hidden="1" x14ac:dyDescent="0.25">
      <c r="A672" t="s">
        <v>99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</row>
    <row r="673" spans="1:10" hidden="1" x14ac:dyDescent="0.25">
      <c r="A673" t="s">
        <v>100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</row>
    <row r="674" spans="1:10" hidden="1" x14ac:dyDescent="0.25">
      <c r="A674" t="s">
        <v>101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</row>
    <row r="675" spans="1:10" hidden="1" x14ac:dyDescent="0.25">
      <c r="A675" t="s">
        <v>102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</row>
    <row r="676" spans="1:10" hidden="1" x14ac:dyDescent="0.25">
      <c r="A676" t="s">
        <v>103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</row>
    <row r="677" spans="1:10" hidden="1" x14ac:dyDescent="0.25">
      <c r="A677" t="s">
        <v>104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</row>
    <row r="678" spans="1:10" hidden="1" x14ac:dyDescent="0.25">
      <c r="A678" t="s">
        <v>105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</row>
    <row r="679" spans="1:10" hidden="1" x14ac:dyDescent="0.25">
      <c r="A679" t="s">
        <v>106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</row>
    <row r="680" spans="1:10" hidden="1" x14ac:dyDescent="0.25">
      <c r="A680" t="s">
        <v>107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</row>
    <row r="681" spans="1:10" hidden="1" x14ac:dyDescent="0.25">
      <c r="A681" t="s">
        <v>108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</row>
    <row r="682" spans="1:10" hidden="1" x14ac:dyDescent="0.25">
      <c r="A682" t="s">
        <v>109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</row>
    <row r="683" spans="1:10" hidden="1" x14ac:dyDescent="0.25">
      <c r="A683" t="s">
        <v>110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</row>
    <row r="684" spans="1:10" hidden="1" x14ac:dyDescent="0.25">
      <c r="A684" t="s">
        <v>111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</row>
    <row r="685" spans="1:10" hidden="1" x14ac:dyDescent="0.25">
      <c r="A685" t="s">
        <v>112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</row>
    <row r="686" spans="1:10" hidden="1" x14ac:dyDescent="0.25">
      <c r="A686" t="s">
        <v>113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</row>
    <row r="687" spans="1:10" hidden="1" x14ac:dyDescent="0.25">
      <c r="A687" t="s">
        <v>114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</row>
    <row r="688" spans="1:10" hidden="1" x14ac:dyDescent="0.25">
      <c r="A688" t="s">
        <v>115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</row>
    <row r="689" spans="1:10" hidden="1" x14ac:dyDescent="0.25">
      <c r="A689" t="s">
        <v>116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</row>
    <row r="690" spans="1:10" hidden="1" x14ac:dyDescent="0.25">
      <c r="A690" t="s">
        <v>117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</row>
    <row r="691" spans="1:10" hidden="1" x14ac:dyDescent="0.25">
      <c r="A691" t="s">
        <v>118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</row>
    <row r="692" spans="1:10" hidden="1" x14ac:dyDescent="0.25">
      <c r="A692" t="s">
        <v>119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</row>
    <row r="693" spans="1:10" hidden="1" x14ac:dyDescent="0.25">
      <c r="A693" t="s">
        <v>120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</row>
    <row r="694" spans="1:10" hidden="1" x14ac:dyDescent="0.25">
      <c r="A694" t="s">
        <v>121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</row>
    <row r="695" spans="1:10" hidden="1" x14ac:dyDescent="0.25">
      <c r="A695" t="s">
        <v>122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</row>
    <row r="696" spans="1:10" hidden="1" x14ac:dyDescent="0.25">
      <c r="A696" t="s">
        <v>123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</row>
    <row r="697" spans="1:10" hidden="1" x14ac:dyDescent="0.25">
      <c r="A697" t="s">
        <v>124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</row>
    <row r="698" spans="1:10" hidden="1" x14ac:dyDescent="0.25">
      <c r="A698" t="s">
        <v>125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</row>
    <row r="699" spans="1:10" hidden="1" x14ac:dyDescent="0.25">
      <c r="A699" t="s">
        <v>126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</row>
    <row r="700" spans="1:10" hidden="1" x14ac:dyDescent="0.25">
      <c r="A700" t="s">
        <v>127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</row>
    <row r="701" spans="1:10" hidden="1" x14ac:dyDescent="0.25">
      <c r="A701" t="s">
        <v>128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</row>
    <row r="702" spans="1:10" hidden="1" x14ac:dyDescent="0.25">
      <c r="A702" t="s">
        <v>129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</row>
    <row r="703" spans="1:10" hidden="1" x14ac:dyDescent="0.25">
      <c r="A703" t="s">
        <v>130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</row>
    <row r="704" spans="1:10" hidden="1" x14ac:dyDescent="0.25">
      <c r="A704" t="s">
        <v>131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</row>
    <row r="705" spans="1:10" hidden="1" x14ac:dyDescent="0.25">
      <c r="A705" t="s">
        <v>132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</row>
    <row r="706" spans="1:10" hidden="1" x14ac:dyDescent="0.25">
      <c r="A706" t="s">
        <v>133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</row>
    <row r="707" spans="1:10" hidden="1" x14ac:dyDescent="0.25">
      <c r="A707" t="s">
        <v>134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</row>
    <row r="708" spans="1:10" hidden="1" x14ac:dyDescent="0.25">
      <c r="A708" t="s">
        <v>135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</row>
    <row r="709" spans="1:10" hidden="1" x14ac:dyDescent="0.25">
      <c r="A709" t="s">
        <v>136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</row>
    <row r="710" spans="1:10" hidden="1" x14ac:dyDescent="0.25">
      <c r="A710" t="s">
        <v>137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</row>
    <row r="711" spans="1:10" hidden="1" x14ac:dyDescent="0.25">
      <c r="A711" t="s">
        <v>138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</row>
    <row r="712" spans="1:10" hidden="1" x14ac:dyDescent="0.25">
      <c r="A712" t="s">
        <v>139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</row>
    <row r="713" spans="1:10" hidden="1" x14ac:dyDescent="0.25">
      <c r="A713" t="s">
        <v>140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</row>
    <row r="714" spans="1:10" hidden="1" x14ac:dyDescent="0.25">
      <c r="A714" t="s">
        <v>141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</row>
    <row r="715" spans="1:10" hidden="1" x14ac:dyDescent="0.25">
      <c r="A715" t="s">
        <v>142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</row>
    <row r="716" spans="1:10" hidden="1" x14ac:dyDescent="0.25">
      <c r="A716" t="s">
        <v>143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</row>
    <row r="717" spans="1:10" hidden="1" x14ac:dyDescent="0.25">
      <c r="A717" t="s">
        <v>144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</row>
    <row r="718" spans="1:10" hidden="1" x14ac:dyDescent="0.25">
      <c r="A718" t="s">
        <v>145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</row>
    <row r="719" spans="1:10" hidden="1" x14ac:dyDescent="0.25">
      <c r="A719" t="s">
        <v>146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</row>
    <row r="720" spans="1:10" hidden="1" x14ac:dyDescent="0.25">
      <c r="A720" t="s">
        <v>147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</row>
    <row r="721" spans="1:10" hidden="1" x14ac:dyDescent="0.25">
      <c r="A721" t="s">
        <v>148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</row>
    <row r="722" spans="1:10" hidden="1" x14ac:dyDescent="0.25">
      <c r="A722" t="s">
        <v>149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</row>
    <row r="723" spans="1:10" hidden="1" x14ac:dyDescent="0.25">
      <c r="A723" t="s">
        <v>150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</row>
    <row r="724" spans="1:10" hidden="1" x14ac:dyDescent="0.25">
      <c r="A724" t="s">
        <v>151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</row>
    <row r="725" spans="1:10" hidden="1" x14ac:dyDescent="0.25">
      <c r="A725" t="s">
        <v>152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</row>
    <row r="726" spans="1:10" hidden="1" x14ac:dyDescent="0.25">
      <c r="A726" t="s">
        <v>153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</row>
    <row r="727" spans="1:10" hidden="1" x14ac:dyDescent="0.25">
      <c r="A727" t="s">
        <v>154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</row>
    <row r="728" spans="1:10" hidden="1" x14ac:dyDescent="0.25">
      <c r="A728" t="s">
        <v>155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</row>
    <row r="729" spans="1:10" hidden="1" x14ac:dyDescent="0.25">
      <c r="A729" t="s">
        <v>156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</row>
    <row r="730" spans="1:10" hidden="1" x14ac:dyDescent="0.25">
      <c r="A730" t="s">
        <v>157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</row>
    <row r="731" spans="1:10" hidden="1" x14ac:dyDescent="0.25">
      <c r="A731" t="s">
        <v>158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</row>
    <row r="732" spans="1:10" hidden="1" x14ac:dyDescent="0.25">
      <c r="A732" t="s">
        <v>159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</row>
    <row r="733" spans="1:10" hidden="1" x14ac:dyDescent="0.25">
      <c r="A733" t="s">
        <v>160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</row>
    <row r="734" spans="1:10" hidden="1" x14ac:dyDescent="0.25">
      <c r="A734" t="s">
        <v>161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</row>
    <row r="735" spans="1:10" hidden="1" x14ac:dyDescent="0.25">
      <c r="A735" t="s">
        <v>162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</row>
    <row r="736" spans="1:10" hidden="1" x14ac:dyDescent="0.25">
      <c r="A736" t="s">
        <v>163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</row>
    <row r="737" spans="1:10" hidden="1" x14ac:dyDescent="0.25">
      <c r="A737" t="s">
        <v>164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</row>
    <row r="738" spans="1:10" hidden="1" x14ac:dyDescent="0.25">
      <c r="A738" t="s">
        <v>165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</row>
    <row r="739" spans="1:10" hidden="1" x14ac:dyDescent="0.25">
      <c r="A739" t="s">
        <v>166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</row>
    <row r="740" spans="1:10" hidden="1" x14ac:dyDescent="0.25">
      <c r="A740" t="s">
        <v>167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</row>
    <row r="741" spans="1:10" hidden="1" x14ac:dyDescent="0.25">
      <c r="A741" t="s">
        <v>168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</row>
    <row r="742" spans="1:10" hidden="1" x14ac:dyDescent="0.25">
      <c r="A742" t="s">
        <v>169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</row>
    <row r="743" spans="1:10" hidden="1" x14ac:dyDescent="0.25">
      <c r="A743" t="s">
        <v>170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</row>
    <row r="744" spans="1:10" hidden="1" x14ac:dyDescent="0.25">
      <c r="A744" t="s">
        <v>171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</row>
    <row r="745" spans="1:10" hidden="1" x14ac:dyDescent="0.25">
      <c r="A745" t="s">
        <v>172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</row>
    <row r="746" spans="1:10" hidden="1" x14ac:dyDescent="0.25">
      <c r="A746" t="s">
        <v>173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</row>
    <row r="747" spans="1:10" hidden="1" x14ac:dyDescent="0.25">
      <c r="A747" t="s">
        <v>174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</row>
    <row r="748" spans="1:10" hidden="1" x14ac:dyDescent="0.25">
      <c r="A748" t="s">
        <v>175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</row>
    <row r="749" spans="1:10" hidden="1" x14ac:dyDescent="0.25">
      <c r="A749" t="s">
        <v>176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</row>
    <row r="750" spans="1:10" hidden="1" x14ac:dyDescent="0.25">
      <c r="A750" t="s">
        <v>177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</row>
    <row r="751" spans="1:10" hidden="1" x14ac:dyDescent="0.25">
      <c r="A751" t="s">
        <v>178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</row>
    <row r="752" spans="1:10" hidden="1" x14ac:dyDescent="0.25">
      <c r="A752" t="s">
        <v>179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</row>
    <row r="753" spans="1:10" hidden="1" x14ac:dyDescent="0.25">
      <c r="A753" t="s">
        <v>180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</row>
    <row r="754" spans="1:10" hidden="1" x14ac:dyDescent="0.25">
      <c r="A754" t="s">
        <v>181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</row>
    <row r="755" spans="1:10" hidden="1" x14ac:dyDescent="0.25">
      <c r="A755" t="s">
        <v>182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</row>
    <row r="756" spans="1:10" hidden="1" x14ac:dyDescent="0.25">
      <c r="A756" t="s">
        <v>183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</row>
    <row r="757" spans="1:10" hidden="1" x14ac:dyDescent="0.25">
      <c r="A757" t="s">
        <v>184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</row>
    <row r="758" spans="1:10" hidden="1" x14ac:dyDescent="0.25">
      <c r="A758" t="s">
        <v>185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</row>
    <row r="759" spans="1:10" hidden="1" x14ac:dyDescent="0.25">
      <c r="A759" t="s">
        <v>186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</row>
    <row r="760" spans="1:10" hidden="1" x14ac:dyDescent="0.25">
      <c r="A760" t="s">
        <v>187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</row>
    <row r="761" spans="1:10" hidden="1" x14ac:dyDescent="0.25">
      <c r="A761" t="s">
        <v>188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</row>
    <row r="762" spans="1:10" hidden="1" x14ac:dyDescent="0.25">
      <c r="A762" t="s">
        <v>189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</row>
    <row r="763" spans="1:10" hidden="1" x14ac:dyDescent="0.25">
      <c r="A763" t="s">
        <v>190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</row>
    <row r="764" spans="1:10" hidden="1" x14ac:dyDescent="0.25">
      <c r="A764" t="s">
        <v>191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</row>
    <row r="765" spans="1:10" hidden="1" x14ac:dyDescent="0.25">
      <c r="A765" t="s">
        <v>192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</row>
    <row r="766" spans="1:10" hidden="1" x14ac:dyDescent="0.25">
      <c r="A766" t="s">
        <v>193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</row>
    <row r="767" spans="1:10" hidden="1" x14ac:dyDescent="0.25">
      <c r="A767" t="s">
        <v>194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</row>
    <row r="768" spans="1:10" hidden="1" x14ac:dyDescent="0.25">
      <c r="A768" t="s">
        <v>195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</row>
    <row r="769" spans="1:10" hidden="1" x14ac:dyDescent="0.25">
      <c r="A769" t="s">
        <v>196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</row>
    <row r="770" spans="1:10" hidden="1" x14ac:dyDescent="0.25">
      <c r="A770" t="s">
        <v>197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</row>
    <row r="771" spans="1:10" hidden="1" x14ac:dyDescent="0.25">
      <c r="A771" t="s">
        <v>198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</row>
    <row r="772" spans="1:10" hidden="1" x14ac:dyDescent="0.25">
      <c r="A772" t="s">
        <v>199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</row>
    <row r="773" spans="1:10" hidden="1" x14ac:dyDescent="0.25">
      <c r="A773" t="s">
        <v>200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</row>
    <row r="774" spans="1:10" hidden="1" x14ac:dyDescent="0.25">
      <c r="A774" t="s">
        <v>201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</row>
    <row r="775" spans="1:10" hidden="1" x14ac:dyDescent="0.25">
      <c r="A775" t="s">
        <v>202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</row>
    <row r="776" spans="1:10" hidden="1" x14ac:dyDescent="0.25">
      <c r="A776" t="s">
        <v>203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</row>
    <row r="777" spans="1:10" hidden="1" x14ac:dyDescent="0.25">
      <c r="A777" t="s">
        <v>204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</row>
    <row r="778" spans="1:10" hidden="1" x14ac:dyDescent="0.25">
      <c r="A778" t="s">
        <v>205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</row>
    <row r="779" spans="1:10" hidden="1" x14ac:dyDescent="0.25">
      <c r="A779" t="s">
        <v>206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</row>
    <row r="780" spans="1:10" hidden="1" x14ac:dyDescent="0.25">
      <c r="A780" t="s">
        <v>207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</row>
    <row r="781" spans="1:10" hidden="1" x14ac:dyDescent="0.25">
      <c r="A781" t="s">
        <v>208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</row>
    <row r="782" spans="1:10" hidden="1" x14ac:dyDescent="0.25">
      <c r="A782" t="s">
        <v>209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</row>
    <row r="783" spans="1:10" hidden="1" x14ac:dyDescent="0.25">
      <c r="A783" t="s">
        <v>210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</row>
    <row r="784" spans="1:10" hidden="1" x14ac:dyDescent="0.25">
      <c r="A784" t="s">
        <v>211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</row>
    <row r="785" spans="1:10" hidden="1" x14ac:dyDescent="0.25">
      <c r="A785" t="s">
        <v>212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</row>
    <row r="786" spans="1:10" hidden="1" x14ac:dyDescent="0.25">
      <c r="A786" t="s">
        <v>213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</row>
    <row r="787" spans="1:10" hidden="1" x14ac:dyDescent="0.25">
      <c r="A787" t="s">
        <v>214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</row>
    <row r="788" spans="1:10" hidden="1" x14ac:dyDescent="0.25">
      <c r="A788" t="s">
        <v>215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</row>
    <row r="789" spans="1:10" hidden="1" x14ac:dyDescent="0.25">
      <c r="A789" t="s">
        <v>216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</row>
    <row r="790" spans="1:10" hidden="1" x14ac:dyDescent="0.25">
      <c r="A790" t="s">
        <v>217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</row>
    <row r="791" spans="1:10" hidden="1" x14ac:dyDescent="0.25">
      <c r="A791" t="s">
        <v>218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</row>
    <row r="792" spans="1:10" hidden="1" x14ac:dyDescent="0.25">
      <c r="A792" t="s">
        <v>219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</row>
    <row r="793" spans="1:10" hidden="1" x14ac:dyDescent="0.25">
      <c r="A793" t="s">
        <v>220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</row>
    <row r="794" spans="1:10" hidden="1" x14ac:dyDescent="0.25">
      <c r="A794" t="s">
        <v>221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</row>
    <row r="795" spans="1:10" hidden="1" x14ac:dyDescent="0.25">
      <c r="A795" t="s">
        <v>222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</row>
    <row r="796" spans="1:10" hidden="1" x14ac:dyDescent="0.25">
      <c r="A796" t="s">
        <v>223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</row>
    <row r="797" spans="1:10" hidden="1" x14ac:dyDescent="0.25">
      <c r="A797" t="s">
        <v>224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</row>
    <row r="798" spans="1:10" hidden="1" x14ac:dyDescent="0.25">
      <c r="A798" t="s">
        <v>225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</row>
    <row r="799" spans="1:10" hidden="1" x14ac:dyDescent="0.25">
      <c r="A799" t="s">
        <v>226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</row>
    <row r="800" spans="1:10" hidden="1" x14ac:dyDescent="0.25">
      <c r="A800" t="s">
        <v>227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</row>
    <row r="801" spans="1:10" hidden="1" x14ac:dyDescent="0.25">
      <c r="A801" t="s">
        <v>228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</row>
    <row r="802" spans="1:10" hidden="1" x14ac:dyDescent="0.25">
      <c r="A802" t="s">
        <v>229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</row>
    <row r="803" spans="1:10" hidden="1" x14ac:dyDescent="0.25">
      <c r="A803" t="s">
        <v>230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</row>
    <row r="804" spans="1:10" hidden="1" x14ac:dyDescent="0.25">
      <c r="A804" t="s">
        <v>231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</row>
    <row r="805" spans="1:10" hidden="1" x14ac:dyDescent="0.25">
      <c r="A805" t="s">
        <v>232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</row>
    <row r="806" spans="1:10" hidden="1" x14ac:dyDescent="0.25">
      <c r="A806" t="s">
        <v>233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</row>
    <row r="807" spans="1:10" hidden="1" x14ac:dyDescent="0.25">
      <c r="A807" t="s">
        <v>234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</row>
    <row r="808" spans="1:10" hidden="1" x14ac:dyDescent="0.25">
      <c r="A808" t="s">
        <v>235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</row>
    <row r="809" spans="1:10" hidden="1" x14ac:dyDescent="0.25">
      <c r="A809" t="s">
        <v>236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</row>
    <row r="810" spans="1:10" hidden="1" x14ac:dyDescent="0.25">
      <c r="A810" t="s">
        <v>237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</row>
    <row r="811" spans="1:10" hidden="1" x14ac:dyDescent="0.25">
      <c r="A811" t="s">
        <v>238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</row>
    <row r="812" spans="1:10" hidden="1" x14ac:dyDescent="0.25">
      <c r="A812" t="s">
        <v>239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</row>
    <row r="813" spans="1:10" hidden="1" x14ac:dyDescent="0.25">
      <c r="A813" t="s">
        <v>240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</row>
    <row r="814" spans="1:10" hidden="1" x14ac:dyDescent="0.25">
      <c r="A814" t="s">
        <v>241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</row>
    <row r="815" spans="1:10" hidden="1" x14ac:dyDescent="0.25">
      <c r="A815" t="s">
        <v>242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</row>
    <row r="816" spans="1:10" hidden="1" x14ac:dyDescent="0.25">
      <c r="A816" t="s">
        <v>243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2">
        <v>1100.8900000000001</v>
      </c>
      <c r="I816" s="2">
        <v>1021.85</v>
      </c>
      <c r="J816">
        <v>79.040000000000006</v>
      </c>
    </row>
    <row r="817" spans="1:10" x14ac:dyDescent="0.25">
      <c r="A817" t="s">
        <v>244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</row>
    <row r="818" spans="1:10" hidden="1" x14ac:dyDescent="0.25">
      <c r="A818" t="s">
        <v>245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</row>
    <row r="819" spans="1:10" hidden="1" x14ac:dyDescent="0.25">
      <c r="A819" t="s">
        <v>246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</row>
    <row r="820" spans="1:10" hidden="1" x14ac:dyDescent="0.25">
      <c r="A820" t="s">
        <v>247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</row>
    <row r="821" spans="1:10" hidden="1" x14ac:dyDescent="0.25">
      <c r="A821" t="s">
        <v>248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</row>
    <row r="822" spans="1:10" hidden="1" x14ac:dyDescent="0.25">
      <c r="A822" t="s">
        <v>249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</row>
    <row r="823" spans="1:10" hidden="1" x14ac:dyDescent="0.25">
      <c r="A823" t="s">
        <v>250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</row>
    <row r="824" spans="1:10" hidden="1" x14ac:dyDescent="0.25">
      <c r="A824" t="s">
        <v>251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</row>
    <row r="825" spans="1:10" hidden="1" x14ac:dyDescent="0.25">
      <c r="A825" t="s">
        <v>252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</row>
    <row r="826" spans="1:10" hidden="1" x14ac:dyDescent="0.25">
      <c r="A826" t="s">
        <v>253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</row>
    <row r="827" spans="1:10" hidden="1" x14ac:dyDescent="0.25">
      <c r="A827" t="s">
        <v>254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</row>
    <row r="828" spans="1:10" hidden="1" x14ac:dyDescent="0.25">
      <c r="A828" t="s">
        <v>255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</row>
    <row r="829" spans="1:10" hidden="1" x14ac:dyDescent="0.25">
      <c r="A829" t="s">
        <v>256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</row>
    <row r="830" spans="1:10" hidden="1" x14ac:dyDescent="0.25">
      <c r="A830" t="s">
        <v>257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</row>
    <row r="831" spans="1:10" hidden="1" x14ac:dyDescent="0.25">
      <c r="A831" t="s">
        <v>258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</row>
    <row r="832" spans="1:10" hidden="1" x14ac:dyDescent="0.25">
      <c r="A832" t="s">
        <v>259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</row>
    <row r="833" spans="1:10" hidden="1" x14ac:dyDescent="0.25">
      <c r="A833" t="s">
        <v>260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</row>
    <row r="834" spans="1:10" hidden="1" x14ac:dyDescent="0.25">
      <c r="A834" t="s">
        <v>261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</row>
    <row r="835" spans="1:10" hidden="1" x14ac:dyDescent="0.25">
      <c r="A835" t="s">
        <v>262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</row>
    <row r="836" spans="1:10" hidden="1" x14ac:dyDescent="0.25">
      <c r="A836" t="s">
        <v>263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</row>
    <row r="837" spans="1:10" hidden="1" x14ac:dyDescent="0.25">
      <c r="A837" t="s">
        <v>264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</row>
    <row r="838" spans="1:10" hidden="1" x14ac:dyDescent="0.25">
      <c r="A838" t="s">
        <v>265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</row>
    <row r="839" spans="1:10" hidden="1" x14ac:dyDescent="0.25">
      <c r="A839" t="s">
        <v>266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</row>
    <row r="840" spans="1:10" hidden="1" x14ac:dyDescent="0.25">
      <c r="A840" t="s">
        <v>267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</row>
    <row r="841" spans="1:10" hidden="1" x14ac:dyDescent="0.25">
      <c r="A841" t="s">
        <v>268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</row>
    <row r="842" spans="1:10" hidden="1" x14ac:dyDescent="0.25">
      <c r="A842" t="s">
        <v>269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</row>
    <row r="843" spans="1:10" hidden="1" x14ac:dyDescent="0.25">
      <c r="A843" t="s">
        <v>270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</row>
    <row r="844" spans="1:10" hidden="1" x14ac:dyDescent="0.25">
      <c r="A844" t="s">
        <v>271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</row>
    <row r="845" spans="1:10" hidden="1" x14ac:dyDescent="0.25">
      <c r="A845" t="s">
        <v>272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</row>
    <row r="846" spans="1:10" hidden="1" x14ac:dyDescent="0.25">
      <c r="A846" t="s">
        <v>273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</row>
    <row r="847" spans="1:10" hidden="1" x14ac:dyDescent="0.25">
      <c r="A847" t="s">
        <v>274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</row>
    <row r="848" spans="1:10" hidden="1" x14ac:dyDescent="0.25">
      <c r="A848" t="s">
        <v>275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</row>
    <row r="849" spans="1:10" hidden="1" x14ac:dyDescent="0.25">
      <c r="A849" t="s">
        <v>276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</row>
    <row r="850" spans="1:10" hidden="1" x14ac:dyDescent="0.25">
      <c r="A850" t="s">
        <v>277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</row>
    <row r="851" spans="1:10" hidden="1" x14ac:dyDescent="0.25">
      <c r="A851" t="s">
        <v>278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</row>
    <row r="852" spans="1:10" hidden="1" x14ac:dyDescent="0.25">
      <c r="A852" t="s">
        <v>279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</row>
    <row r="853" spans="1:10" hidden="1" x14ac:dyDescent="0.25">
      <c r="A853" t="s">
        <v>280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</row>
    <row r="854" spans="1:10" hidden="1" x14ac:dyDescent="0.25">
      <c r="A854" t="s">
        <v>281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</row>
    <row r="855" spans="1:10" hidden="1" x14ac:dyDescent="0.25">
      <c r="A855" t="s">
        <v>282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</row>
    <row r="856" spans="1:10" hidden="1" x14ac:dyDescent="0.25">
      <c r="A856" t="s">
        <v>283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</row>
    <row r="857" spans="1:10" hidden="1" x14ac:dyDescent="0.25">
      <c r="A857" t="s">
        <v>284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</row>
    <row r="858" spans="1:10" hidden="1" x14ac:dyDescent="0.25">
      <c r="A858" t="s">
        <v>285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</row>
    <row r="859" spans="1:10" hidden="1" x14ac:dyDescent="0.25">
      <c r="A859" t="s">
        <v>286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</row>
    <row r="860" spans="1:10" hidden="1" x14ac:dyDescent="0.25">
      <c r="A860" t="s">
        <v>287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</row>
    <row r="861" spans="1:10" hidden="1" x14ac:dyDescent="0.25">
      <c r="A861" t="s">
        <v>288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</row>
    <row r="862" spans="1:10" hidden="1" x14ac:dyDescent="0.25">
      <c r="A862" t="s">
        <v>289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</row>
    <row r="863" spans="1:10" hidden="1" x14ac:dyDescent="0.25">
      <c r="A863" t="s">
        <v>290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</row>
    <row r="864" spans="1:10" hidden="1" x14ac:dyDescent="0.25">
      <c r="A864" t="s">
        <v>291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</row>
    <row r="865" spans="1:10" hidden="1" x14ac:dyDescent="0.25">
      <c r="A865" t="s">
        <v>292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</row>
    <row r="866" spans="1:10" hidden="1" x14ac:dyDescent="0.25">
      <c r="A866" t="s">
        <v>293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</row>
    <row r="867" spans="1:10" hidden="1" x14ac:dyDescent="0.25">
      <c r="A867" t="s">
        <v>294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</row>
    <row r="868" spans="1:10" hidden="1" x14ac:dyDescent="0.25">
      <c r="A868" t="s">
        <v>295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</row>
    <row r="869" spans="1:10" hidden="1" x14ac:dyDescent="0.25">
      <c r="A869" t="s">
        <v>296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</row>
    <row r="870" spans="1:10" hidden="1" x14ac:dyDescent="0.25">
      <c r="A870" t="s">
        <v>297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</row>
    <row r="871" spans="1:10" hidden="1" x14ac:dyDescent="0.25">
      <c r="A871" t="s">
        <v>298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</row>
    <row r="872" spans="1:10" hidden="1" x14ac:dyDescent="0.25">
      <c r="A872" t="s">
        <v>299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</row>
    <row r="873" spans="1:10" hidden="1" x14ac:dyDescent="0.25">
      <c r="A873" t="s">
        <v>300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</row>
    <row r="874" spans="1:10" hidden="1" x14ac:dyDescent="0.25">
      <c r="A874" t="s">
        <v>301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</row>
    <row r="875" spans="1:10" hidden="1" x14ac:dyDescent="0.25">
      <c r="A875" t="s">
        <v>302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</row>
    <row r="876" spans="1:10" hidden="1" x14ac:dyDescent="0.25">
      <c r="A876" t="s">
        <v>303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</row>
    <row r="877" spans="1:10" hidden="1" x14ac:dyDescent="0.25">
      <c r="A877" t="s">
        <v>304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</row>
    <row r="878" spans="1:10" hidden="1" x14ac:dyDescent="0.25">
      <c r="A878" t="s">
        <v>305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</row>
    <row r="879" spans="1:10" hidden="1" x14ac:dyDescent="0.25">
      <c r="A879" t="s">
        <v>306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</row>
    <row r="880" spans="1:10" hidden="1" x14ac:dyDescent="0.25">
      <c r="A880" t="s">
        <v>307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</row>
    <row r="881" spans="1:10" hidden="1" x14ac:dyDescent="0.25">
      <c r="A881" t="s">
        <v>308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</row>
    <row r="882" spans="1:10" hidden="1" x14ac:dyDescent="0.25">
      <c r="A882" t="s">
        <v>309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</row>
    <row r="883" spans="1:10" hidden="1" x14ac:dyDescent="0.25">
      <c r="A883" t="s">
        <v>310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</row>
    <row r="884" spans="1:10" hidden="1" x14ac:dyDescent="0.25">
      <c r="A884" t="s">
        <v>311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</row>
    <row r="885" spans="1:10" hidden="1" x14ac:dyDescent="0.25">
      <c r="A885" t="s">
        <v>312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</row>
    <row r="886" spans="1:10" hidden="1" x14ac:dyDescent="0.25">
      <c r="A886" t="s">
        <v>313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</row>
    <row r="887" spans="1:10" hidden="1" x14ac:dyDescent="0.25">
      <c r="A887" t="s">
        <v>314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</row>
    <row r="888" spans="1:10" hidden="1" x14ac:dyDescent="0.25">
      <c r="A888" t="s">
        <v>315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</row>
    <row r="889" spans="1:10" hidden="1" x14ac:dyDescent="0.25">
      <c r="A889" t="s">
        <v>316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</row>
    <row r="890" spans="1:10" hidden="1" x14ac:dyDescent="0.25">
      <c r="A890" t="s">
        <v>317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</row>
    <row r="891" spans="1:10" hidden="1" x14ac:dyDescent="0.25">
      <c r="A891" t="s">
        <v>318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</row>
    <row r="892" spans="1:10" hidden="1" x14ac:dyDescent="0.25">
      <c r="A892" t="s">
        <v>319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</row>
    <row r="893" spans="1:10" hidden="1" x14ac:dyDescent="0.25">
      <c r="A893" t="s">
        <v>320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</row>
    <row r="894" spans="1:10" hidden="1" x14ac:dyDescent="0.25">
      <c r="A894" t="s">
        <v>321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</row>
    <row r="895" spans="1:10" hidden="1" x14ac:dyDescent="0.25">
      <c r="A895" t="s">
        <v>322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</row>
    <row r="896" spans="1:10" hidden="1" x14ac:dyDescent="0.25">
      <c r="A896" t="s">
        <v>323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</row>
    <row r="897" spans="1:10" hidden="1" x14ac:dyDescent="0.25">
      <c r="A897" t="s">
        <v>324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</row>
    <row r="898" spans="1:10" hidden="1" x14ac:dyDescent="0.25">
      <c r="A898" t="s">
        <v>325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</row>
    <row r="899" spans="1:10" hidden="1" x14ac:dyDescent="0.25">
      <c r="A899" t="s">
        <v>326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</row>
    <row r="900" spans="1:10" hidden="1" x14ac:dyDescent="0.25">
      <c r="A900" t="s">
        <v>327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</row>
    <row r="901" spans="1:10" hidden="1" x14ac:dyDescent="0.25">
      <c r="A901" t="s">
        <v>328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</row>
    <row r="902" spans="1:10" hidden="1" x14ac:dyDescent="0.25">
      <c r="A902" t="s">
        <v>329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</row>
    <row r="903" spans="1:10" hidden="1" x14ac:dyDescent="0.25">
      <c r="A903" t="s">
        <v>330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</row>
    <row r="904" spans="1:10" hidden="1" x14ac:dyDescent="0.25">
      <c r="A904" t="s">
        <v>331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</row>
    <row r="905" spans="1:10" hidden="1" x14ac:dyDescent="0.25">
      <c r="A905" t="s">
        <v>332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</row>
    <row r="906" spans="1:10" hidden="1" x14ac:dyDescent="0.25">
      <c r="A906" t="s">
        <v>333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</row>
    <row r="907" spans="1:10" hidden="1" x14ac:dyDescent="0.25">
      <c r="A907" t="s">
        <v>334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</row>
    <row r="908" spans="1:10" hidden="1" x14ac:dyDescent="0.25">
      <c r="A908" t="s">
        <v>335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</row>
    <row r="909" spans="1:10" hidden="1" x14ac:dyDescent="0.25">
      <c r="A909" t="s">
        <v>336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</row>
    <row r="910" spans="1:10" hidden="1" x14ac:dyDescent="0.25">
      <c r="A910" t="s">
        <v>337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</row>
    <row r="911" spans="1:10" hidden="1" x14ac:dyDescent="0.25">
      <c r="A911" t="s">
        <v>338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</row>
    <row r="912" spans="1:10" hidden="1" x14ac:dyDescent="0.25">
      <c r="A912" t="s">
        <v>339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</row>
    <row r="913" spans="1:10" hidden="1" x14ac:dyDescent="0.25">
      <c r="A913" t="s">
        <v>340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</row>
    <row r="914" spans="1:10" hidden="1" x14ac:dyDescent="0.25">
      <c r="A914" t="s">
        <v>341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</row>
    <row r="915" spans="1:10" hidden="1" x14ac:dyDescent="0.25">
      <c r="A915" t="s">
        <v>342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</row>
    <row r="916" spans="1:10" hidden="1" x14ac:dyDescent="0.25">
      <c r="A916" t="s">
        <v>343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</row>
    <row r="917" spans="1:10" hidden="1" x14ac:dyDescent="0.25">
      <c r="A917" t="s">
        <v>344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</row>
    <row r="918" spans="1:10" hidden="1" x14ac:dyDescent="0.25">
      <c r="A918" t="s">
        <v>345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</row>
    <row r="919" spans="1:10" hidden="1" x14ac:dyDescent="0.25">
      <c r="A919" t="s">
        <v>346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</row>
    <row r="920" spans="1:10" hidden="1" x14ac:dyDescent="0.25">
      <c r="A920" t="s">
        <v>347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</row>
    <row r="921" spans="1:10" hidden="1" x14ac:dyDescent="0.25">
      <c r="A921" t="s">
        <v>348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</row>
    <row r="922" spans="1:10" hidden="1" x14ac:dyDescent="0.25">
      <c r="A922" t="s">
        <v>349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</row>
    <row r="923" spans="1:10" hidden="1" x14ac:dyDescent="0.25">
      <c r="A923" t="s">
        <v>350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</row>
    <row r="924" spans="1:10" hidden="1" x14ac:dyDescent="0.25">
      <c r="A924" t="s">
        <v>351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</row>
    <row r="925" spans="1:10" hidden="1" x14ac:dyDescent="0.25">
      <c r="A925" t="s">
        <v>352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</row>
    <row r="926" spans="1:10" hidden="1" x14ac:dyDescent="0.25">
      <c r="A926" t="s">
        <v>353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</row>
    <row r="927" spans="1:10" hidden="1" x14ac:dyDescent="0.25">
      <c r="A927" t="s">
        <v>354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</row>
    <row r="928" spans="1:10" hidden="1" x14ac:dyDescent="0.25">
      <c r="A928" t="s">
        <v>355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</row>
    <row r="929" spans="1:10" hidden="1" x14ac:dyDescent="0.25">
      <c r="A929" t="s">
        <v>356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</row>
    <row r="930" spans="1:10" hidden="1" x14ac:dyDescent="0.25">
      <c r="A930" t="s">
        <v>357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</row>
    <row r="931" spans="1:10" hidden="1" x14ac:dyDescent="0.25">
      <c r="A931" t="s">
        <v>358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</row>
    <row r="932" spans="1:10" hidden="1" x14ac:dyDescent="0.25">
      <c r="A932" t="s">
        <v>359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</row>
    <row r="933" spans="1:10" hidden="1" x14ac:dyDescent="0.25">
      <c r="A933" t="s">
        <v>360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</row>
    <row r="934" spans="1:10" hidden="1" x14ac:dyDescent="0.25">
      <c r="A934" t="s">
        <v>361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</row>
    <row r="935" spans="1:10" hidden="1" x14ac:dyDescent="0.25">
      <c r="A935" t="s">
        <v>362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</row>
    <row r="936" spans="1:10" hidden="1" x14ac:dyDescent="0.25">
      <c r="A936" t="s">
        <v>363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</row>
    <row r="937" spans="1:10" hidden="1" x14ac:dyDescent="0.25">
      <c r="A937" t="s">
        <v>364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</row>
    <row r="938" spans="1:10" hidden="1" x14ac:dyDescent="0.25">
      <c r="A938" t="s">
        <v>365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</row>
    <row r="939" spans="1:10" hidden="1" x14ac:dyDescent="0.25">
      <c r="A939" t="s">
        <v>366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</row>
    <row r="940" spans="1:10" hidden="1" x14ac:dyDescent="0.25">
      <c r="A940" t="s">
        <v>367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</row>
    <row r="941" spans="1:10" hidden="1" x14ac:dyDescent="0.25">
      <c r="A941" t="s">
        <v>368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</row>
    <row r="942" spans="1:10" hidden="1" x14ac:dyDescent="0.25">
      <c r="A942" t="s">
        <v>369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</row>
    <row r="943" spans="1:10" hidden="1" x14ac:dyDescent="0.25">
      <c r="A943" t="s">
        <v>370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</row>
    <row r="944" spans="1:10" hidden="1" x14ac:dyDescent="0.25">
      <c r="A944" t="s">
        <v>371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</row>
    <row r="945" spans="1:10" hidden="1" x14ac:dyDescent="0.25">
      <c r="A945" t="s">
        <v>372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</row>
    <row r="946" spans="1:10" hidden="1" x14ac:dyDescent="0.25">
      <c r="A946" t="s">
        <v>373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</row>
    <row r="947" spans="1:10" hidden="1" x14ac:dyDescent="0.25">
      <c r="A947" t="s">
        <v>374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</row>
    <row r="948" spans="1:10" hidden="1" x14ac:dyDescent="0.25">
      <c r="A948" t="s">
        <v>375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</row>
    <row r="949" spans="1:10" hidden="1" x14ac:dyDescent="0.25">
      <c r="A949" t="s">
        <v>376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</row>
    <row r="950" spans="1:10" hidden="1" x14ac:dyDescent="0.25">
      <c r="A950" t="s">
        <v>377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</row>
    <row r="951" spans="1:10" hidden="1" x14ac:dyDescent="0.25">
      <c r="A951" t="s">
        <v>378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</row>
    <row r="952" spans="1:10" hidden="1" x14ac:dyDescent="0.25">
      <c r="A952" t="s">
        <v>379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</row>
    <row r="953" spans="1:10" hidden="1" x14ac:dyDescent="0.25">
      <c r="A953" t="s">
        <v>380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</row>
    <row r="954" spans="1:10" hidden="1" x14ac:dyDescent="0.25">
      <c r="A954" t="s">
        <v>381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</row>
    <row r="955" spans="1:10" hidden="1" x14ac:dyDescent="0.25">
      <c r="A955" t="s">
        <v>382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</row>
    <row r="956" spans="1:10" hidden="1" x14ac:dyDescent="0.25">
      <c r="A956" t="s">
        <v>383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</row>
    <row r="957" spans="1:10" hidden="1" x14ac:dyDescent="0.25">
      <c r="A957" t="s">
        <v>384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</row>
    <row r="958" spans="1:10" hidden="1" x14ac:dyDescent="0.25">
      <c r="A958" t="s">
        <v>385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</row>
    <row r="959" spans="1:10" hidden="1" x14ac:dyDescent="0.25">
      <c r="A959" t="s">
        <v>386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</row>
    <row r="960" spans="1:10" hidden="1" x14ac:dyDescent="0.25">
      <c r="A960" t="s">
        <v>387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</row>
    <row r="961" spans="1:10" hidden="1" x14ac:dyDescent="0.25">
      <c r="A961" t="s">
        <v>388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</row>
    <row r="962" spans="1:10" hidden="1" x14ac:dyDescent="0.25">
      <c r="A962" t="s">
        <v>389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</row>
    <row r="963" spans="1:10" hidden="1" x14ac:dyDescent="0.25">
      <c r="A963" t="s">
        <v>390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</row>
    <row r="964" spans="1:10" hidden="1" x14ac:dyDescent="0.25">
      <c r="A964" t="s">
        <v>391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</row>
    <row r="965" spans="1:10" hidden="1" x14ac:dyDescent="0.25">
      <c r="A965" t="s">
        <v>392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</row>
    <row r="966" spans="1:10" hidden="1" x14ac:dyDescent="0.25">
      <c r="A966" t="s">
        <v>393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</row>
    <row r="967" spans="1:10" hidden="1" x14ac:dyDescent="0.25">
      <c r="A967" t="s">
        <v>394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</row>
    <row r="968" spans="1:10" hidden="1" x14ac:dyDescent="0.25">
      <c r="A968" t="s">
        <v>395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</row>
    <row r="969" spans="1:10" hidden="1" x14ac:dyDescent="0.25">
      <c r="A969" t="s">
        <v>396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2">
        <v>1168.49</v>
      </c>
      <c r="I969" s="2">
        <v>1072.9000000000001</v>
      </c>
      <c r="J969">
        <v>95.6</v>
      </c>
    </row>
    <row r="970" spans="1:10" hidden="1" x14ac:dyDescent="0.25">
      <c r="A970" t="s">
        <v>397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</row>
    <row r="971" spans="1:10" hidden="1" x14ac:dyDescent="0.25">
      <c r="A971" t="s">
        <v>398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</row>
    <row r="972" spans="1:10" hidden="1" x14ac:dyDescent="0.25">
      <c r="A972" t="s">
        <v>399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</row>
    <row r="973" spans="1:10" hidden="1" x14ac:dyDescent="0.25">
      <c r="A973" t="s">
        <v>400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</row>
    <row r="974" spans="1:10" hidden="1" x14ac:dyDescent="0.25">
      <c r="A974" t="s">
        <v>401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</row>
    <row r="975" spans="1:10" hidden="1" x14ac:dyDescent="0.25">
      <c r="A975" t="s">
        <v>402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</row>
    <row r="976" spans="1:10" hidden="1" x14ac:dyDescent="0.25">
      <c r="A976" t="s">
        <v>403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</row>
    <row r="977" spans="1:10" hidden="1" x14ac:dyDescent="0.25">
      <c r="A977" t="s">
        <v>404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</row>
    <row r="978" spans="1:10" hidden="1" x14ac:dyDescent="0.25">
      <c r="A978" t="s">
        <v>405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</row>
    <row r="979" spans="1:10" hidden="1" x14ac:dyDescent="0.25">
      <c r="A979" t="s">
        <v>406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</row>
    <row r="980" spans="1:10" hidden="1" x14ac:dyDescent="0.25">
      <c r="A980" t="s">
        <v>407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</row>
    <row r="981" spans="1:10" hidden="1" x14ac:dyDescent="0.25">
      <c r="A981" t="s">
        <v>408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</row>
    <row r="982" spans="1:10" hidden="1" x14ac:dyDescent="0.25">
      <c r="A982" t="s">
        <v>409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</row>
    <row r="983" spans="1:10" hidden="1" x14ac:dyDescent="0.25">
      <c r="A983" t="s">
        <v>410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2">
        <v>1217.98</v>
      </c>
      <c r="I983" s="2">
        <v>1141.96</v>
      </c>
      <c r="J983">
        <v>76.02</v>
      </c>
    </row>
    <row r="984" spans="1:10" hidden="1" x14ac:dyDescent="0.25">
      <c r="A984" t="s">
        <v>411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</row>
    <row r="985" spans="1:10" hidden="1" x14ac:dyDescent="0.25">
      <c r="A985" t="s">
        <v>412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</row>
    <row r="986" spans="1:10" hidden="1" x14ac:dyDescent="0.25">
      <c r="A986" t="s">
        <v>413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</row>
    <row r="987" spans="1:10" hidden="1" x14ac:dyDescent="0.25">
      <c r="A987" t="s">
        <v>414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</row>
    <row r="988" spans="1:10" hidden="1" x14ac:dyDescent="0.25">
      <c r="A988" t="s">
        <v>415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</row>
    <row r="989" spans="1:10" hidden="1" x14ac:dyDescent="0.25">
      <c r="A989" t="s">
        <v>416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</row>
    <row r="990" spans="1:10" hidden="1" x14ac:dyDescent="0.25">
      <c r="A990" t="s">
        <v>417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</row>
    <row r="991" spans="1:10" hidden="1" x14ac:dyDescent="0.25">
      <c r="A991" t="s">
        <v>418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</row>
    <row r="992" spans="1:10" hidden="1" x14ac:dyDescent="0.25">
      <c r="A992" t="s">
        <v>419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</row>
    <row r="993" spans="1:10" hidden="1" x14ac:dyDescent="0.25">
      <c r="A993" t="s">
        <v>420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</row>
    <row r="994" spans="1:10" hidden="1" x14ac:dyDescent="0.25">
      <c r="A994" t="s">
        <v>421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</row>
    <row r="995" spans="1:10" hidden="1" x14ac:dyDescent="0.25">
      <c r="A995" t="s">
        <v>422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</row>
    <row r="996" spans="1:10" hidden="1" x14ac:dyDescent="0.25">
      <c r="A996" t="s">
        <v>423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</row>
    <row r="997" spans="1:10" hidden="1" x14ac:dyDescent="0.25">
      <c r="A997" t="s">
        <v>424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</row>
    <row r="998" spans="1:10" hidden="1" x14ac:dyDescent="0.25">
      <c r="A998" t="s">
        <v>425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2">
        <v>1427.64</v>
      </c>
      <c r="I998" s="2">
        <v>1278.21</v>
      </c>
      <c r="J998">
        <v>149.43</v>
      </c>
    </row>
    <row r="999" spans="1:10" hidden="1" x14ac:dyDescent="0.25">
      <c r="A999" t="s">
        <v>426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</row>
    <row r="1000" spans="1:10" hidden="1" x14ac:dyDescent="0.25">
      <c r="A1000" t="s">
        <v>427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</row>
    <row r="1001" spans="1:10" hidden="1" x14ac:dyDescent="0.25">
      <c r="A1001" t="s">
        <v>428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</row>
    <row r="1002" spans="1:10" hidden="1" x14ac:dyDescent="0.25">
      <c r="A1002" t="s">
        <v>429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</row>
    <row r="1003" spans="1:10" hidden="1" x14ac:dyDescent="0.25">
      <c r="A1003" t="s">
        <v>430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</row>
    <row r="1004" spans="1:10" hidden="1" x14ac:dyDescent="0.25">
      <c r="A1004" t="s">
        <v>431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</row>
    <row r="1005" spans="1:10" hidden="1" x14ac:dyDescent="0.25">
      <c r="A1005" t="s">
        <v>432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</row>
    <row r="1006" spans="1:10" hidden="1" x14ac:dyDescent="0.25">
      <c r="A1006" t="s">
        <v>433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</row>
    <row r="1007" spans="1:10" hidden="1" x14ac:dyDescent="0.25">
      <c r="A1007" t="s">
        <v>434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</row>
    <row r="1008" spans="1:10" hidden="1" x14ac:dyDescent="0.25">
      <c r="A1008" t="s">
        <v>435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</row>
    <row r="1009" spans="1:10" hidden="1" x14ac:dyDescent="0.25">
      <c r="A1009" t="s">
        <v>436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</row>
    <row r="1010" spans="1:10" hidden="1" x14ac:dyDescent="0.25">
      <c r="A1010" t="s">
        <v>437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</row>
    <row r="1011" spans="1:10" hidden="1" x14ac:dyDescent="0.25">
      <c r="A1011" t="s">
        <v>438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</row>
    <row r="1012" spans="1:10" hidden="1" x14ac:dyDescent="0.25">
      <c r="A1012" t="s">
        <v>439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</row>
    <row r="1013" spans="1:10" hidden="1" x14ac:dyDescent="0.25">
      <c r="A1013" t="s">
        <v>440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</row>
    <row r="1014" spans="1:10" hidden="1" x14ac:dyDescent="0.25">
      <c r="A1014" t="s">
        <v>441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</row>
    <row r="1015" spans="1:10" hidden="1" x14ac:dyDescent="0.25">
      <c r="A1015" t="s">
        <v>442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</row>
    <row r="1016" spans="1:10" hidden="1" x14ac:dyDescent="0.25">
      <c r="A1016" t="s">
        <v>443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</row>
    <row r="1017" spans="1:10" hidden="1" x14ac:dyDescent="0.25">
      <c r="A1017" t="s">
        <v>444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</row>
    <row r="1018" spans="1:10" hidden="1" x14ac:dyDescent="0.25">
      <c r="A1018" t="s">
        <v>445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</row>
    <row r="1019" spans="1:10" hidden="1" x14ac:dyDescent="0.25">
      <c r="A1019" t="s">
        <v>446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</row>
    <row r="1020" spans="1:10" hidden="1" x14ac:dyDescent="0.25">
      <c r="A1020" t="s">
        <v>447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</row>
    <row r="1021" spans="1:10" hidden="1" x14ac:dyDescent="0.25">
      <c r="A1021" t="s">
        <v>448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</row>
    <row r="1022" spans="1:10" hidden="1" x14ac:dyDescent="0.25">
      <c r="A1022" t="s">
        <v>449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</row>
    <row r="1023" spans="1:10" hidden="1" x14ac:dyDescent="0.25">
      <c r="A1023" t="s">
        <v>450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</row>
    <row r="1024" spans="1:10" hidden="1" x14ac:dyDescent="0.25">
      <c r="A1024" t="s">
        <v>451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</row>
    <row r="1025" spans="1:10" hidden="1" x14ac:dyDescent="0.25">
      <c r="A1025" t="s">
        <v>452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</row>
    <row r="1026" spans="1:10" hidden="1" x14ac:dyDescent="0.25">
      <c r="A1026" t="s">
        <v>453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</row>
    <row r="1027" spans="1:10" hidden="1" x14ac:dyDescent="0.25">
      <c r="A1027" t="s">
        <v>454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</row>
    <row r="1028" spans="1:10" hidden="1" x14ac:dyDescent="0.25">
      <c r="A1028" t="s">
        <v>455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</row>
    <row r="1029" spans="1:10" hidden="1" x14ac:dyDescent="0.25">
      <c r="A1029" t="s">
        <v>456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</row>
    <row r="1030" spans="1:10" hidden="1" x14ac:dyDescent="0.25">
      <c r="A1030" t="s">
        <v>457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</row>
    <row r="1031" spans="1:10" hidden="1" x14ac:dyDescent="0.25">
      <c r="A1031" t="s">
        <v>458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</row>
    <row r="1032" spans="1:10" hidden="1" x14ac:dyDescent="0.25">
      <c r="A1032" t="s">
        <v>459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</row>
    <row r="1033" spans="1:10" hidden="1" x14ac:dyDescent="0.25">
      <c r="A1033" t="s">
        <v>460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</row>
    <row r="1034" spans="1:10" hidden="1" x14ac:dyDescent="0.25">
      <c r="A1034" t="s">
        <v>461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</row>
    <row r="1035" spans="1:10" hidden="1" x14ac:dyDescent="0.25">
      <c r="A1035" t="s">
        <v>462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</row>
    <row r="1036" spans="1:10" hidden="1" x14ac:dyDescent="0.25">
      <c r="A1036" t="s">
        <v>463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</row>
    <row r="1037" spans="1:10" hidden="1" x14ac:dyDescent="0.25">
      <c r="A1037" t="s">
        <v>464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</row>
    <row r="1038" spans="1:10" hidden="1" x14ac:dyDescent="0.25">
      <c r="A1038" t="s">
        <v>465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</row>
    <row r="1039" spans="1:10" hidden="1" x14ac:dyDescent="0.25">
      <c r="A1039" t="s">
        <v>466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</row>
    <row r="1040" spans="1:10" hidden="1" x14ac:dyDescent="0.25">
      <c r="A1040" t="s">
        <v>467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</row>
    <row r="1041" spans="1:10" hidden="1" x14ac:dyDescent="0.25">
      <c r="A1041" t="s">
        <v>468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</row>
    <row r="1042" spans="1:10" hidden="1" x14ac:dyDescent="0.25">
      <c r="A1042" t="s">
        <v>469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</row>
    <row r="1043" spans="1:10" hidden="1" x14ac:dyDescent="0.25">
      <c r="A1043" t="s">
        <v>470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</row>
    <row r="1044" spans="1:10" hidden="1" x14ac:dyDescent="0.25">
      <c r="A1044" t="s">
        <v>471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</row>
    <row r="1045" spans="1:10" hidden="1" x14ac:dyDescent="0.25">
      <c r="A1045" t="s">
        <v>472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</row>
    <row r="1046" spans="1:10" hidden="1" x14ac:dyDescent="0.25">
      <c r="A1046" t="s">
        <v>473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</row>
    <row r="1047" spans="1:10" hidden="1" x14ac:dyDescent="0.25">
      <c r="A1047" t="s">
        <v>474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</row>
    <row r="1048" spans="1:10" hidden="1" x14ac:dyDescent="0.25">
      <c r="A1048" t="s">
        <v>475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</row>
    <row r="1049" spans="1:10" hidden="1" x14ac:dyDescent="0.25">
      <c r="A1049" t="s">
        <v>476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</row>
    <row r="1050" spans="1:10" hidden="1" x14ac:dyDescent="0.25">
      <c r="A1050" t="s">
        <v>477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</row>
    <row r="1051" spans="1:10" hidden="1" x14ac:dyDescent="0.25">
      <c r="A1051" t="s">
        <v>478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</row>
    <row r="1052" spans="1:10" hidden="1" x14ac:dyDescent="0.25">
      <c r="A1052" t="s">
        <v>479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</row>
    <row r="1053" spans="1:10" hidden="1" x14ac:dyDescent="0.25">
      <c r="A1053" t="s">
        <v>480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</row>
    <row r="1054" spans="1:10" hidden="1" x14ac:dyDescent="0.25">
      <c r="A1054" t="s">
        <v>481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</row>
    <row r="1055" spans="1:10" hidden="1" x14ac:dyDescent="0.25">
      <c r="A1055" t="s">
        <v>482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</row>
    <row r="1056" spans="1:10" hidden="1" x14ac:dyDescent="0.25">
      <c r="A1056" t="s">
        <v>483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</row>
    <row r="1057" spans="1:10" hidden="1" x14ac:dyDescent="0.25">
      <c r="A1057" t="s">
        <v>484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</row>
    <row r="1058" spans="1:10" hidden="1" x14ac:dyDescent="0.25">
      <c r="A1058" t="s">
        <v>485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</row>
    <row r="1059" spans="1:10" hidden="1" x14ac:dyDescent="0.25">
      <c r="A1059" t="s">
        <v>486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</row>
    <row r="1060" spans="1:10" hidden="1" x14ac:dyDescent="0.25">
      <c r="A1060" t="s">
        <v>487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</row>
    <row r="1061" spans="1:10" hidden="1" x14ac:dyDescent="0.25">
      <c r="A1061" t="s">
        <v>488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</row>
    <row r="1062" spans="1:10" hidden="1" x14ac:dyDescent="0.25">
      <c r="A1062" t="s">
        <v>489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</row>
    <row r="1063" spans="1:10" hidden="1" x14ac:dyDescent="0.25">
      <c r="A1063" t="s">
        <v>490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</row>
    <row r="1064" spans="1:10" hidden="1" x14ac:dyDescent="0.25">
      <c r="A1064" t="s">
        <v>491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</row>
    <row r="1065" spans="1:10" hidden="1" x14ac:dyDescent="0.25">
      <c r="A1065" t="s">
        <v>492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</row>
    <row r="1066" spans="1:10" hidden="1" x14ac:dyDescent="0.25">
      <c r="A1066" t="s">
        <v>493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</row>
    <row r="1067" spans="1:10" hidden="1" x14ac:dyDescent="0.25">
      <c r="A1067" t="s">
        <v>494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</row>
    <row r="1068" spans="1:10" hidden="1" x14ac:dyDescent="0.25">
      <c r="A1068" t="s">
        <v>495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</row>
    <row r="1069" spans="1:10" hidden="1" x14ac:dyDescent="0.25">
      <c r="A1069" t="s">
        <v>496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</row>
    <row r="1070" spans="1:10" hidden="1" x14ac:dyDescent="0.25">
      <c r="A1070" t="s">
        <v>497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</row>
    <row r="1071" spans="1:10" hidden="1" x14ac:dyDescent="0.25">
      <c r="A1071" t="s">
        <v>498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</row>
    <row r="1072" spans="1:10" hidden="1" x14ac:dyDescent="0.25">
      <c r="A1072" t="s">
        <v>499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</row>
    <row r="1073" spans="1:10" hidden="1" x14ac:dyDescent="0.25">
      <c r="A1073" t="s">
        <v>500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</row>
    <row r="1074" spans="1:10" hidden="1" x14ac:dyDescent="0.25">
      <c r="A1074" t="s">
        <v>501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</row>
    <row r="1075" spans="1:10" hidden="1" x14ac:dyDescent="0.25">
      <c r="A1075" t="s">
        <v>502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</row>
    <row r="1076" spans="1:10" hidden="1" x14ac:dyDescent="0.25">
      <c r="A1076" t="s">
        <v>503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</row>
    <row r="1077" spans="1:10" hidden="1" x14ac:dyDescent="0.25">
      <c r="A1077" t="s">
        <v>504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</row>
    <row r="1078" spans="1:10" hidden="1" x14ac:dyDescent="0.25">
      <c r="A1078" t="s">
        <v>505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</row>
    <row r="1079" spans="1:10" hidden="1" x14ac:dyDescent="0.25">
      <c r="A1079" t="s">
        <v>506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</row>
    <row r="1080" spans="1:10" hidden="1" x14ac:dyDescent="0.25">
      <c r="A1080" t="s">
        <v>507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</row>
    <row r="1081" spans="1:10" hidden="1" x14ac:dyDescent="0.25">
      <c r="A1081" t="s">
        <v>508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</row>
    <row r="1082" spans="1:10" hidden="1" x14ac:dyDescent="0.25">
      <c r="A1082" t="s">
        <v>509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</row>
    <row r="1083" spans="1:10" hidden="1" x14ac:dyDescent="0.25">
      <c r="A1083" t="s">
        <v>510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</row>
    <row r="1084" spans="1:10" hidden="1" x14ac:dyDescent="0.25">
      <c r="A1084" t="s">
        <v>511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</row>
    <row r="1085" spans="1:10" hidden="1" x14ac:dyDescent="0.25">
      <c r="A1085" t="s">
        <v>512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</row>
    <row r="1086" spans="1:10" hidden="1" x14ac:dyDescent="0.25">
      <c r="A1086" t="s">
        <v>513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</row>
    <row r="1087" spans="1:10" hidden="1" x14ac:dyDescent="0.25">
      <c r="A1087" t="s">
        <v>514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</row>
    <row r="1088" spans="1:10" hidden="1" x14ac:dyDescent="0.25">
      <c r="A1088" t="s">
        <v>515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</row>
    <row r="1089" spans="1:10" hidden="1" x14ac:dyDescent="0.25">
      <c r="A1089" t="s">
        <v>516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</row>
    <row r="1090" spans="1:10" hidden="1" x14ac:dyDescent="0.25">
      <c r="A1090" t="s">
        <v>517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</row>
    <row r="1091" spans="1:10" hidden="1" x14ac:dyDescent="0.25">
      <c r="A1091" t="s">
        <v>518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</row>
    <row r="1092" spans="1:10" hidden="1" x14ac:dyDescent="0.25">
      <c r="A1092" t="s">
        <v>519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</row>
    <row r="1093" spans="1:10" hidden="1" x14ac:dyDescent="0.25">
      <c r="A1093" t="s">
        <v>520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</row>
    <row r="1094" spans="1:10" hidden="1" x14ac:dyDescent="0.25">
      <c r="A1094" t="s">
        <v>521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</row>
    <row r="1095" spans="1:10" hidden="1" x14ac:dyDescent="0.25">
      <c r="A1095" t="s">
        <v>522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</row>
    <row r="1096" spans="1:10" hidden="1" x14ac:dyDescent="0.25">
      <c r="A1096" t="s">
        <v>523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</row>
    <row r="1097" spans="1:10" hidden="1" x14ac:dyDescent="0.25">
      <c r="A1097" t="s">
        <v>524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</row>
    <row r="1098" spans="1:10" hidden="1" x14ac:dyDescent="0.25">
      <c r="A1098" t="s">
        <v>525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</row>
    <row r="1099" spans="1:10" hidden="1" x14ac:dyDescent="0.25">
      <c r="A1099" t="s">
        <v>526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</row>
    <row r="1100" spans="1:10" hidden="1" x14ac:dyDescent="0.25">
      <c r="A1100" t="s">
        <v>527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</row>
    <row r="1101" spans="1:10" hidden="1" x14ac:dyDescent="0.25">
      <c r="A1101" t="s">
        <v>528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</row>
    <row r="1102" spans="1:10" hidden="1" x14ac:dyDescent="0.25">
      <c r="A1102" t="s">
        <v>529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</row>
    <row r="1103" spans="1:10" hidden="1" x14ac:dyDescent="0.25">
      <c r="A1103" t="s">
        <v>530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</row>
    <row r="1104" spans="1:10" hidden="1" x14ac:dyDescent="0.25">
      <c r="A1104" t="s">
        <v>531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</row>
    <row r="1105" spans="1:10" hidden="1" x14ac:dyDescent="0.25">
      <c r="A1105" t="s">
        <v>532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</row>
    <row r="1106" spans="1:10" hidden="1" x14ac:dyDescent="0.25">
      <c r="A1106" t="s">
        <v>533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</row>
    <row r="1107" spans="1:10" hidden="1" x14ac:dyDescent="0.25">
      <c r="A1107" t="s">
        <v>534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</row>
    <row r="1108" spans="1:10" hidden="1" x14ac:dyDescent="0.25">
      <c r="A1108" t="s">
        <v>535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</row>
    <row r="1109" spans="1:10" hidden="1" x14ac:dyDescent="0.25">
      <c r="A1109" t="s">
        <v>536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</row>
    <row r="1110" spans="1:10" hidden="1" x14ac:dyDescent="0.25">
      <c r="A1110" t="s">
        <v>537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</row>
    <row r="1111" spans="1:10" hidden="1" x14ac:dyDescent="0.25">
      <c r="A1111" t="s">
        <v>538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</row>
    <row r="1112" spans="1:10" hidden="1" x14ac:dyDescent="0.25">
      <c r="A1112" t="s">
        <v>539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</row>
    <row r="1113" spans="1:10" hidden="1" x14ac:dyDescent="0.25">
      <c r="A1113" t="s">
        <v>540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</row>
    <row r="1114" spans="1:10" hidden="1" x14ac:dyDescent="0.25">
      <c r="A1114" t="s">
        <v>541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</row>
    <row r="1115" spans="1:10" hidden="1" x14ac:dyDescent="0.25">
      <c r="A1115" t="s">
        <v>542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</row>
    <row r="1116" spans="1:10" hidden="1" x14ac:dyDescent="0.25">
      <c r="A1116" t="s">
        <v>543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</row>
    <row r="1117" spans="1:10" hidden="1" x14ac:dyDescent="0.25">
      <c r="A1117" t="s">
        <v>544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</row>
    <row r="1118" spans="1:10" hidden="1" x14ac:dyDescent="0.25">
      <c r="A1118" t="s">
        <v>545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</row>
    <row r="1119" spans="1:10" hidden="1" x14ac:dyDescent="0.25">
      <c r="A1119" t="s">
        <v>546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</row>
    <row r="1120" spans="1:10" hidden="1" x14ac:dyDescent="0.25">
      <c r="A1120" t="s">
        <v>547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</row>
    <row r="1121" spans="1:10" hidden="1" x14ac:dyDescent="0.25">
      <c r="A1121" t="s">
        <v>548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</row>
    <row r="1122" spans="1:10" hidden="1" x14ac:dyDescent="0.25">
      <c r="A1122" t="s">
        <v>549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</row>
    <row r="1123" spans="1:10" hidden="1" x14ac:dyDescent="0.25">
      <c r="A1123" t="s">
        <v>550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</row>
    <row r="1124" spans="1:10" hidden="1" x14ac:dyDescent="0.25">
      <c r="A1124" t="s">
        <v>551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</row>
    <row r="1125" spans="1:10" hidden="1" x14ac:dyDescent="0.25">
      <c r="A1125" t="s">
        <v>552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</row>
    <row r="1126" spans="1:10" hidden="1" x14ac:dyDescent="0.25">
      <c r="A1126" t="s">
        <v>553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</row>
    <row r="1127" spans="1:10" hidden="1" x14ac:dyDescent="0.25">
      <c r="A1127" t="s">
        <v>554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</row>
    <row r="1128" spans="1:10" hidden="1" x14ac:dyDescent="0.25">
      <c r="A1128" t="s">
        <v>555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</row>
    <row r="1129" spans="1:10" hidden="1" x14ac:dyDescent="0.25">
      <c r="A1129" t="s">
        <v>556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</row>
    <row r="1130" spans="1:10" hidden="1" x14ac:dyDescent="0.25">
      <c r="A1130" t="s">
        <v>557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</row>
    <row r="1131" spans="1:10" hidden="1" x14ac:dyDescent="0.25">
      <c r="A1131" t="s">
        <v>558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</row>
    <row r="1132" spans="1:10" hidden="1" x14ac:dyDescent="0.25">
      <c r="A1132" t="s">
        <v>559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</row>
    <row r="1133" spans="1:10" hidden="1" x14ac:dyDescent="0.25">
      <c r="A1133" t="s">
        <v>560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</row>
    <row r="1134" spans="1:10" hidden="1" x14ac:dyDescent="0.25">
      <c r="A1134" t="s">
        <v>561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</row>
    <row r="1135" spans="1:10" hidden="1" x14ac:dyDescent="0.25">
      <c r="A1135" t="s">
        <v>562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</row>
    <row r="1136" spans="1:10" hidden="1" x14ac:dyDescent="0.25">
      <c r="A1136" t="s">
        <v>563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</row>
    <row r="1137" spans="1:10" hidden="1" x14ac:dyDescent="0.25">
      <c r="A1137" t="s">
        <v>564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</row>
    <row r="1138" spans="1:10" hidden="1" x14ac:dyDescent="0.25">
      <c r="A1138" t="s">
        <v>565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</row>
    <row r="1139" spans="1:10" hidden="1" x14ac:dyDescent="0.25">
      <c r="A1139" t="s">
        <v>566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</row>
    <row r="1140" spans="1:10" hidden="1" x14ac:dyDescent="0.25">
      <c r="A1140" t="s">
        <v>567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</row>
    <row r="1141" spans="1:10" hidden="1" x14ac:dyDescent="0.25">
      <c r="A1141" t="s">
        <v>568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</row>
    <row r="1142" spans="1:10" hidden="1" x14ac:dyDescent="0.25">
      <c r="A1142" t="s">
        <v>569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</row>
    <row r="1143" spans="1:10" hidden="1" x14ac:dyDescent="0.25">
      <c r="A1143" t="s">
        <v>570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</row>
    <row r="1144" spans="1:10" hidden="1" x14ac:dyDescent="0.25">
      <c r="A1144" t="s">
        <v>571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</row>
    <row r="1145" spans="1:10" hidden="1" x14ac:dyDescent="0.25">
      <c r="A1145" t="s">
        <v>572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</row>
    <row r="1146" spans="1:10" hidden="1" x14ac:dyDescent="0.25">
      <c r="A1146" t="s">
        <v>573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</row>
    <row r="1147" spans="1:10" hidden="1" x14ac:dyDescent="0.25">
      <c r="A1147" t="s">
        <v>574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</row>
    <row r="1148" spans="1:10" hidden="1" x14ac:dyDescent="0.25">
      <c r="A1148" t="s">
        <v>575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</row>
    <row r="1149" spans="1:10" hidden="1" x14ac:dyDescent="0.25">
      <c r="A1149" t="s">
        <v>576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2">
        <v>1093.56</v>
      </c>
      <c r="I1149" s="2">
        <v>1075.97</v>
      </c>
      <c r="J1149">
        <v>17.59</v>
      </c>
    </row>
    <row r="1150" spans="1:10" hidden="1" x14ac:dyDescent="0.25">
      <c r="A1150" t="s">
        <v>577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</row>
    <row r="1151" spans="1:10" hidden="1" x14ac:dyDescent="0.25">
      <c r="A1151" t="s">
        <v>578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</row>
    <row r="1152" spans="1:10" hidden="1" x14ac:dyDescent="0.25">
      <c r="A1152" t="s">
        <v>579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</row>
    <row r="1153" spans="1:10" hidden="1" x14ac:dyDescent="0.25">
      <c r="A1153" t="s">
        <v>580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</row>
    <row r="1154" spans="1:10" hidden="1" x14ac:dyDescent="0.25">
      <c r="A1154" t="s">
        <v>581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</row>
    <row r="1155" spans="1:10" hidden="1" x14ac:dyDescent="0.25">
      <c r="A1155" t="s">
        <v>582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</row>
    <row r="1156" spans="1:10" hidden="1" x14ac:dyDescent="0.25">
      <c r="A1156" t="s">
        <v>583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</row>
    <row r="1157" spans="1:10" hidden="1" x14ac:dyDescent="0.25">
      <c r="A1157" t="s">
        <v>584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</row>
    <row r="1158" spans="1:10" hidden="1" x14ac:dyDescent="0.25">
      <c r="A1158" t="s">
        <v>585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</row>
    <row r="1159" spans="1:10" hidden="1" x14ac:dyDescent="0.25">
      <c r="A1159" t="s">
        <v>586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</row>
    <row r="1160" spans="1:10" hidden="1" x14ac:dyDescent="0.25">
      <c r="A1160" t="s">
        <v>587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</row>
    <row r="1161" spans="1:10" hidden="1" x14ac:dyDescent="0.25">
      <c r="A1161" t="s">
        <v>588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</row>
    <row r="1162" spans="1:10" hidden="1" x14ac:dyDescent="0.25">
      <c r="A1162" t="s">
        <v>9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</row>
    <row r="1163" spans="1:10" hidden="1" x14ac:dyDescent="0.25">
      <c r="A1163" t="s">
        <v>10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</row>
    <row r="1164" spans="1:10" hidden="1" x14ac:dyDescent="0.25">
      <c r="A1164" t="s">
        <v>11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</row>
    <row r="1165" spans="1:10" hidden="1" x14ac:dyDescent="0.25">
      <c r="A1165" t="s">
        <v>12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</row>
    <row r="1166" spans="1:10" hidden="1" x14ac:dyDescent="0.25">
      <c r="A1166" t="s">
        <v>13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</row>
    <row r="1167" spans="1:10" hidden="1" x14ac:dyDescent="0.25">
      <c r="A1167" t="s">
        <v>14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2">
        <v>1005.31</v>
      </c>
      <c r="I1167">
        <v>801.68</v>
      </c>
      <c r="J1167">
        <v>203.63</v>
      </c>
    </row>
    <row r="1168" spans="1:10" hidden="1" x14ac:dyDescent="0.25">
      <c r="A1168" t="s">
        <v>15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</row>
    <row r="1169" spans="1:10" hidden="1" x14ac:dyDescent="0.25">
      <c r="A1169" t="s">
        <v>16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</row>
    <row r="1170" spans="1:10" hidden="1" x14ac:dyDescent="0.25">
      <c r="A1170" t="s">
        <v>17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</row>
    <row r="1171" spans="1:10" hidden="1" x14ac:dyDescent="0.25">
      <c r="A1171" t="s">
        <v>18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</row>
    <row r="1172" spans="1:10" hidden="1" x14ac:dyDescent="0.25">
      <c r="A1172" t="s">
        <v>19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</row>
    <row r="1173" spans="1:10" hidden="1" x14ac:dyDescent="0.25">
      <c r="A1173" t="s">
        <v>20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</row>
    <row r="1174" spans="1:10" hidden="1" x14ac:dyDescent="0.25">
      <c r="A1174" t="s">
        <v>21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</row>
    <row r="1175" spans="1:10" hidden="1" x14ac:dyDescent="0.25">
      <c r="A1175" t="s">
        <v>22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</row>
    <row r="1176" spans="1:10" hidden="1" x14ac:dyDescent="0.25">
      <c r="A1176" t="s">
        <v>23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</row>
    <row r="1177" spans="1:10" hidden="1" x14ac:dyDescent="0.25">
      <c r="A1177" t="s">
        <v>24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</row>
    <row r="1178" spans="1:10" hidden="1" x14ac:dyDescent="0.25">
      <c r="A1178" t="s">
        <v>25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</row>
    <row r="1179" spans="1:10" hidden="1" x14ac:dyDescent="0.25">
      <c r="A1179" t="s">
        <v>26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</row>
    <row r="1180" spans="1:10" hidden="1" x14ac:dyDescent="0.25">
      <c r="A1180" t="s">
        <v>27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</row>
    <row r="1181" spans="1:10" hidden="1" x14ac:dyDescent="0.25">
      <c r="A1181" t="s">
        <v>28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</row>
    <row r="1182" spans="1:10" hidden="1" x14ac:dyDescent="0.25">
      <c r="A1182" t="s">
        <v>29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</row>
    <row r="1183" spans="1:10" hidden="1" x14ac:dyDescent="0.25">
      <c r="A1183" t="s">
        <v>30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</row>
    <row r="1184" spans="1:10" hidden="1" x14ac:dyDescent="0.25">
      <c r="A1184" t="s">
        <v>31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</row>
    <row r="1185" spans="1:10" hidden="1" x14ac:dyDescent="0.25">
      <c r="A1185" t="s">
        <v>32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</row>
    <row r="1186" spans="1:10" hidden="1" x14ac:dyDescent="0.25">
      <c r="A1186" t="s">
        <v>33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</row>
    <row r="1187" spans="1:10" hidden="1" x14ac:dyDescent="0.25">
      <c r="A1187" t="s">
        <v>34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</row>
    <row r="1188" spans="1:10" hidden="1" x14ac:dyDescent="0.25">
      <c r="A1188" t="s">
        <v>35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</row>
    <row r="1189" spans="1:10" hidden="1" x14ac:dyDescent="0.25">
      <c r="A1189" t="s">
        <v>36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</row>
    <row r="1190" spans="1:10" hidden="1" x14ac:dyDescent="0.25">
      <c r="A1190" t="s">
        <v>37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</row>
    <row r="1191" spans="1:10" hidden="1" x14ac:dyDescent="0.25">
      <c r="A1191" t="s">
        <v>38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</row>
    <row r="1192" spans="1:10" hidden="1" x14ac:dyDescent="0.25">
      <c r="A1192" t="s">
        <v>39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</row>
    <row r="1193" spans="1:10" hidden="1" x14ac:dyDescent="0.25">
      <c r="A1193" t="s">
        <v>40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</row>
    <row r="1194" spans="1:10" hidden="1" x14ac:dyDescent="0.25">
      <c r="A1194" t="s">
        <v>41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</row>
    <row r="1195" spans="1:10" hidden="1" x14ac:dyDescent="0.25">
      <c r="A1195" t="s">
        <v>42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</row>
    <row r="1196" spans="1:10" hidden="1" x14ac:dyDescent="0.25">
      <c r="A1196" t="s">
        <v>43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</row>
    <row r="1197" spans="1:10" hidden="1" x14ac:dyDescent="0.25">
      <c r="A1197" t="s">
        <v>44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2">
        <v>1020.84</v>
      </c>
      <c r="I1197">
        <v>940.62</v>
      </c>
      <c r="J1197">
        <v>80.22</v>
      </c>
    </row>
    <row r="1198" spans="1:10" hidden="1" x14ac:dyDescent="0.25">
      <c r="A1198" t="s">
        <v>45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</row>
    <row r="1199" spans="1:10" hidden="1" x14ac:dyDescent="0.25">
      <c r="A1199" t="s">
        <v>46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</row>
    <row r="1200" spans="1:10" hidden="1" x14ac:dyDescent="0.25">
      <c r="A1200" t="s">
        <v>47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</row>
    <row r="1201" spans="1:10" hidden="1" x14ac:dyDescent="0.25">
      <c r="A1201" t="s">
        <v>48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</row>
    <row r="1202" spans="1:10" hidden="1" x14ac:dyDescent="0.25">
      <c r="A1202" t="s">
        <v>49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</row>
    <row r="1203" spans="1:10" hidden="1" x14ac:dyDescent="0.25">
      <c r="A1203" t="s">
        <v>50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</row>
    <row r="1204" spans="1:10" hidden="1" x14ac:dyDescent="0.25">
      <c r="A1204" t="s">
        <v>51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2">
        <v>1191.8</v>
      </c>
      <c r="I1204" s="2">
        <v>1145.74</v>
      </c>
      <c r="J1204">
        <v>46.06</v>
      </c>
    </row>
    <row r="1205" spans="1:10" hidden="1" x14ac:dyDescent="0.25">
      <c r="A1205" t="s">
        <v>52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</row>
    <row r="1206" spans="1:10" hidden="1" x14ac:dyDescent="0.25">
      <c r="A1206" t="s">
        <v>53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</row>
    <row r="1207" spans="1:10" hidden="1" x14ac:dyDescent="0.25">
      <c r="A1207" t="s">
        <v>54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</row>
    <row r="1208" spans="1:10" hidden="1" x14ac:dyDescent="0.25">
      <c r="A1208" t="s">
        <v>55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</row>
    <row r="1209" spans="1:10" hidden="1" x14ac:dyDescent="0.25">
      <c r="A1209" t="s">
        <v>56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</row>
    <row r="1210" spans="1:10" hidden="1" x14ac:dyDescent="0.25">
      <c r="A1210" t="s">
        <v>57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</row>
    <row r="1211" spans="1:10" hidden="1" x14ac:dyDescent="0.25">
      <c r="A1211" t="s">
        <v>58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</row>
    <row r="1212" spans="1:10" hidden="1" x14ac:dyDescent="0.25">
      <c r="A1212" t="s">
        <v>59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</row>
    <row r="1213" spans="1:10" hidden="1" x14ac:dyDescent="0.25">
      <c r="A1213" t="s">
        <v>60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</row>
    <row r="1214" spans="1:10" hidden="1" x14ac:dyDescent="0.25">
      <c r="A1214" t="s">
        <v>61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</row>
    <row r="1215" spans="1:10" hidden="1" x14ac:dyDescent="0.25">
      <c r="A1215" t="s">
        <v>62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</row>
    <row r="1216" spans="1:10" hidden="1" x14ac:dyDescent="0.25">
      <c r="A1216" t="s">
        <v>63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</row>
    <row r="1217" spans="1:10" hidden="1" x14ac:dyDescent="0.25">
      <c r="A1217" t="s">
        <v>64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</row>
    <row r="1218" spans="1:10" hidden="1" x14ac:dyDescent="0.25">
      <c r="A1218" t="s">
        <v>65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</row>
    <row r="1219" spans="1:10" hidden="1" x14ac:dyDescent="0.25">
      <c r="A1219" t="s">
        <v>66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</row>
    <row r="1220" spans="1:10" hidden="1" x14ac:dyDescent="0.25">
      <c r="A1220" t="s">
        <v>67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</row>
    <row r="1221" spans="1:10" hidden="1" x14ac:dyDescent="0.25">
      <c r="A1221" t="s">
        <v>68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</row>
    <row r="1222" spans="1:10" hidden="1" x14ac:dyDescent="0.25">
      <c r="A1222" t="s">
        <v>69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</row>
    <row r="1223" spans="1:10" hidden="1" x14ac:dyDescent="0.25">
      <c r="A1223" t="s">
        <v>70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</row>
    <row r="1224" spans="1:10" hidden="1" x14ac:dyDescent="0.25">
      <c r="A1224" t="s">
        <v>71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</row>
    <row r="1225" spans="1:10" hidden="1" x14ac:dyDescent="0.25">
      <c r="A1225" t="s">
        <v>72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</row>
    <row r="1226" spans="1:10" hidden="1" x14ac:dyDescent="0.25">
      <c r="A1226" t="s">
        <v>73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</row>
    <row r="1227" spans="1:10" hidden="1" x14ac:dyDescent="0.25">
      <c r="A1227" t="s">
        <v>74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</row>
    <row r="1228" spans="1:10" hidden="1" x14ac:dyDescent="0.25">
      <c r="A1228" t="s">
        <v>75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</row>
    <row r="1229" spans="1:10" hidden="1" x14ac:dyDescent="0.25">
      <c r="A1229" t="s">
        <v>76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</row>
    <row r="1230" spans="1:10" hidden="1" x14ac:dyDescent="0.25">
      <c r="A1230" t="s">
        <v>77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</row>
    <row r="1231" spans="1:10" hidden="1" x14ac:dyDescent="0.25">
      <c r="A1231" t="s">
        <v>78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</row>
    <row r="1232" spans="1:10" hidden="1" x14ac:dyDescent="0.25">
      <c r="A1232" t="s">
        <v>79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</row>
    <row r="1233" spans="1:10" hidden="1" x14ac:dyDescent="0.25">
      <c r="A1233" t="s">
        <v>80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</row>
    <row r="1234" spans="1:10" hidden="1" x14ac:dyDescent="0.25">
      <c r="A1234" t="s">
        <v>81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</row>
    <row r="1235" spans="1:10" hidden="1" x14ac:dyDescent="0.25">
      <c r="A1235" t="s">
        <v>82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</row>
    <row r="1236" spans="1:10" hidden="1" x14ac:dyDescent="0.25">
      <c r="A1236" t="s">
        <v>83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</row>
    <row r="1237" spans="1:10" hidden="1" x14ac:dyDescent="0.25">
      <c r="A1237" t="s">
        <v>84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</row>
    <row r="1238" spans="1:10" hidden="1" x14ac:dyDescent="0.25">
      <c r="A1238" t="s">
        <v>85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</row>
    <row r="1239" spans="1:10" hidden="1" x14ac:dyDescent="0.25">
      <c r="A1239" t="s">
        <v>86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</row>
    <row r="1240" spans="1:10" hidden="1" x14ac:dyDescent="0.25">
      <c r="A1240" t="s">
        <v>87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</row>
    <row r="1241" spans="1:10" hidden="1" x14ac:dyDescent="0.25">
      <c r="A1241" t="s">
        <v>88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</row>
    <row r="1242" spans="1:10" hidden="1" x14ac:dyDescent="0.25">
      <c r="A1242" t="s">
        <v>89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</row>
    <row r="1243" spans="1:10" hidden="1" x14ac:dyDescent="0.25">
      <c r="A1243" t="s">
        <v>90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</row>
    <row r="1244" spans="1:10" hidden="1" x14ac:dyDescent="0.25">
      <c r="A1244" t="s">
        <v>91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</row>
    <row r="1245" spans="1:10" hidden="1" x14ac:dyDescent="0.25">
      <c r="A1245" t="s">
        <v>92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</row>
    <row r="1246" spans="1:10" hidden="1" x14ac:dyDescent="0.25">
      <c r="A1246" t="s">
        <v>93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</row>
    <row r="1247" spans="1:10" hidden="1" x14ac:dyDescent="0.25">
      <c r="A1247" t="s">
        <v>94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</row>
    <row r="1248" spans="1:10" hidden="1" x14ac:dyDescent="0.25">
      <c r="A1248" t="s">
        <v>95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</row>
    <row r="1249" spans="1:10" hidden="1" x14ac:dyDescent="0.25">
      <c r="A1249" t="s">
        <v>96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</row>
    <row r="1250" spans="1:10" hidden="1" x14ac:dyDescent="0.25">
      <c r="A1250" t="s">
        <v>97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</row>
    <row r="1251" spans="1:10" hidden="1" x14ac:dyDescent="0.25">
      <c r="A1251" t="s">
        <v>98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</row>
    <row r="1252" spans="1:10" hidden="1" x14ac:dyDescent="0.25">
      <c r="A1252" t="s">
        <v>99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</row>
    <row r="1253" spans="1:10" hidden="1" x14ac:dyDescent="0.25">
      <c r="A1253" t="s">
        <v>100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</row>
    <row r="1254" spans="1:10" hidden="1" x14ac:dyDescent="0.25">
      <c r="A1254" t="s">
        <v>101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</row>
    <row r="1255" spans="1:10" hidden="1" x14ac:dyDescent="0.25">
      <c r="A1255" t="s">
        <v>102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</row>
    <row r="1256" spans="1:10" hidden="1" x14ac:dyDescent="0.25">
      <c r="A1256" t="s">
        <v>103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</row>
    <row r="1257" spans="1:10" hidden="1" x14ac:dyDescent="0.25">
      <c r="A1257" t="s">
        <v>104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</row>
    <row r="1258" spans="1:10" hidden="1" x14ac:dyDescent="0.25">
      <c r="A1258" t="s">
        <v>105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</row>
    <row r="1259" spans="1:10" hidden="1" x14ac:dyDescent="0.25">
      <c r="A1259" t="s">
        <v>106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</row>
    <row r="1260" spans="1:10" hidden="1" x14ac:dyDescent="0.25">
      <c r="A1260" t="s">
        <v>107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</row>
    <row r="1261" spans="1:10" hidden="1" x14ac:dyDescent="0.25">
      <c r="A1261" t="s">
        <v>108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</row>
    <row r="1262" spans="1:10" hidden="1" x14ac:dyDescent="0.25">
      <c r="A1262" t="s">
        <v>109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</row>
    <row r="1263" spans="1:10" hidden="1" x14ac:dyDescent="0.25">
      <c r="A1263" t="s">
        <v>110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</row>
    <row r="1264" spans="1:10" hidden="1" x14ac:dyDescent="0.25">
      <c r="A1264" t="s">
        <v>111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</row>
    <row r="1265" spans="1:10" hidden="1" x14ac:dyDescent="0.25">
      <c r="A1265" t="s">
        <v>112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</row>
    <row r="1266" spans="1:10" hidden="1" x14ac:dyDescent="0.25">
      <c r="A1266" t="s">
        <v>113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</row>
    <row r="1267" spans="1:10" hidden="1" x14ac:dyDescent="0.25">
      <c r="A1267" t="s">
        <v>114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</row>
    <row r="1268" spans="1:10" hidden="1" x14ac:dyDescent="0.25">
      <c r="A1268" t="s">
        <v>115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</row>
    <row r="1269" spans="1:10" hidden="1" x14ac:dyDescent="0.25">
      <c r="A1269" t="s">
        <v>116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</row>
    <row r="1270" spans="1:10" hidden="1" x14ac:dyDescent="0.25">
      <c r="A1270" t="s">
        <v>117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</row>
    <row r="1271" spans="1:10" hidden="1" x14ac:dyDescent="0.25">
      <c r="A1271" t="s">
        <v>118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</row>
    <row r="1272" spans="1:10" hidden="1" x14ac:dyDescent="0.25">
      <c r="A1272" t="s">
        <v>119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</row>
    <row r="1273" spans="1:10" hidden="1" x14ac:dyDescent="0.25">
      <c r="A1273" t="s">
        <v>120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</row>
    <row r="1274" spans="1:10" hidden="1" x14ac:dyDescent="0.25">
      <c r="A1274" t="s">
        <v>121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</row>
    <row r="1275" spans="1:10" hidden="1" x14ac:dyDescent="0.25">
      <c r="A1275" t="s">
        <v>122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</row>
    <row r="1276" spans="1:10" hidden="1" x14ac:dyDescent="0.25">
      <c r="A1276" t="s">
        <v>123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</row>
    <row r="1277" spans="1:10" hidden="1" x14ac:dyDescent="0.25">
      <c r="A1277" t="s">
        <v>124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</row>
    <row r="1278" spans="1:10" hidden="1" x14ac:dyDescent="0.25">
      <c r="A1278" t="s">
        <v>125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</row>
    <row r="1279" spans="1:10" hidden="1" x14ac:dyDescent="0.25">
      <c r="A1279" t="s">
        <v>126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</row>
    <row r="1280" spans="1:10" hidden="1" x14ac:dyDescent="0.25">
      <c r="A1280" t="s">
        <v>127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</row>
    <row r="1281" spans="1:10" hidden="1" x14ac:dyDescent="0.25">
      <c r="A1281" t="s">
        <v>128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</row>
    <row r="1282" spans="1:10" hidden="1" x14ac:dyDescent="0.25">
      <c r="A1282" t="s">
        <v>129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</row>
    <row r="1283" spans="1:10" hidden="1" x14ac:dyDescent="0.25">
      <c r="A1283" t="s">
        <v>130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</row>
    <row r="1284" spans="1:10" hidden="1" x14ac:dyDescent="0.25">
      <c r="A1284" t="s">
        <v>131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</row>
    <row r="1285" spans="1:10" hidden="1" x14ac:dyDescent="0.25">
      <c r="A1285" t="s">
        <v>132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</row>
    <row r="1286" spans="1:10" hidden="1" x14ac:dyDescent="0.25">
      <c r="A1286" t="s">
        <v>133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</row>
    <row r="1287" spans="1:10" hidden="1" x14ac:dyDescent="0.25">
      <c r="A1287" t="s">
        <v>134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</row>
    <row r="1288" spans="1:10" hidden="1" x14ac:dyDescent="0.25">
      <c r="A1288" t="s">
        <v>135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</row>
    <row r="1289" spans="1:10" hidden="1" x14ac:dyDescent="0.25">
      <c r="A1289" t="s">
        <v>136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</row>
    <row r="1290" spans="1:10" hidden="1" x14ac:dyDescent="0.25">
      <c r="A1290" t="s">
        <v>137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</row>
    <row r="1291" spans="1:10" hidden="1" x14ac:dyDescent="0.25">
      <c r="A1291" t="s">
        <v>138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</row>
    <row r="1292" spans="1:10" hidden="1" x14ac:dyDescent="0.25">
      <c r="A1292" t="s">
        <v>139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</row>
    <row r="1293" spans="1:10" hidden="1" x14ac:dyDescent="0.25">
      <c r="A1293" t="s">
        <v>140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</row>
    <row r="1294" spans="1:10" hidden="1" x14ac:dyDescent="0.25">
      <c r="A1294" t="s">
        <v>141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</row>
    <row r="1295" spans="1:10" hidden="1" x14ac:dyDescent="0.25">
      <c r="A1295" t="s">
        <v>142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</row>
    <row r="1296" spans="1:10" hidden="1" x14ac:dyDescent="0.25">
      <c r="A1296" t="s">
        <v>143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</row>
    <row r="1297" spans="1:10" hidden="1" x14ac:dyDescent="0.25">
      <c r="A1297" t="s">
        <v>144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</row>
    <row r="1298" spans="1:10" hidden="1" x14ac:dyDescent="0.25">
      <c r="A1298" t="s">
        <v>145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</row>
    <row r="1299" spans="1:10" hidden="1" x14ac:dyDescent="0.25">
      <c r="A1299" t="s">
        <v>146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</row>
    <row r="1300" spans="1:10" hidden="1" x14ac:dyDescent="0.25">
      <c r="A1300" t="s">
        <v>147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</row>
    <row r="1301" spans="1:10" hidden="1" x14ac:dyDescent="0.25">
      <c r="A1301" t="s">
        <v>148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</row>
    <row r="1302" spans="1:10" hidden="1" x14ac:dyDescent="0.25">
      <c r="A1302" t="s">
        <v>149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</row>
    <row r="1303" spans="1:10" hidden="1" x14ac:dyDescent="0.25">
      <c r="A1303" t="s">
        <v>150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</row>
    <row r="1304" spans="1:10" hidden="1" x14ac:dyDescent="0.25">
      <c r="A1304" t="s">
        <v>151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</row>
    <row r="1305" spans="1:10" hidden="1" x14ac:dyDescent="0.25">
      <c r="A1305" t="s">
        <v>152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</row>
    <row r="1306" spans="1:10" hidden="1" x14ac:dyDescent="0.25">
      <c r="A1306" t="s">
        <v>153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</row>
    <row r="1307" spans="1:10" hidden="1" x14ac:dyDescent="0.25">
      <c r="A1307" t="s">
        <v>154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</row>
    <row r="1308" spans="1:10" hidden="1" x14ac:dyDescent="0.25">
      <c r="A1308" t="s">
        <v>155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</row>
    <row r="1309" spans="1:10" hidden="1" x14ac:dyDescent="0.25">
      <c r="A1309" t="s">
        <v>156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</row>
    <row r="1310" spans="1:10" hidden="1" x14ac:dyDescent="0.25">
      <c r="A1310" t="s">
        <v>157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</row>
    <row r="1311" spans="1:10" hidden="1" x14ac:dyDescent="0.25">
      <c r="A1311" t="s">
        <v>158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</row>
    <row r="1312" spans="1:10" hidden="1" x14ac:dyDescent="0.25">
      <c r="A1312" t="s">
        <v>159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</row>
    <row r="1313" spans="1:10" hidden="1" x14ac:dyDescent="0.25">
      <c r="A1313" t="s">
        <v>160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</row>
    <row r="1314" spans="1:10" hidden="1" x14ac:dyDescent="0.25">
      <c r="A1314" t="s">
        <v>161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</row>
    <row r="1315" spans="1:10" hidden="1" x14ac:dyDescent="0.25">
      <c r="A1315" t="s">
        <v>162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</row>
    <row r="1316" spans="1:10" hidden="1" x14ac:dyDescent="0.25">
      <c r="A1316" t="s">
        <v>163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</row>
    <row r="1317" spans="1:10" hidden="1" x14ac:dyDescent="0.25">
      <c r="A1317" t="s">
        <v>164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</row>
    <row r="1318" spans="1:10" hidden="1" x14ac:dyDescent="0.25">
      <c r="A1318" t="s">
        <v>165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</row>
    <row r="1319" spans="1:10" hidden="1" x14ac:dyDescent="0.25">
      <c r="A1319" t="s">
        <v>166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</row>
    <row r="1320" spans="1:10" hidden="1" x14ac:dyDescent="0.25">
      <c r="A1320" t="s">
        <v>167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</row>
    <row r="1321" spans="1:10" hidden="1" x14ac:dyDescent="0.25">
      <c r="A1321" t="s">
        <v>168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</row>
    <row r="1322" spans="1:10" hidden="1" x14ac:dyDescent="0.25">
      <c r="A1322" t="s">
        <v>169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</row>
    <row r="1323" spans="1:10" hidden="1" x14ac:dyDescent="0.25">
      <c r="A1323" t="s">
        <v>170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</row>
    <row r="1324" spans="1:10" hidden="1" x14ac:dyDescent="0.25">
      <c r="A1324" t="s">
        <v>171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</row>
    <row r="1325" spans="1:10" hidden="1" x14ac:dyDescent="0.25">
      <c r="A1325" t="s">
        <v>172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</row>
    <row r="1326" spans="1:10" hidden="1" x14ac:dyDescent="0.25">
      <c r="A1326" t="s">
        <v>173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</row>
    <row r="1327" spans="1:10" hidden="1" x14ac:dyDescent="0.25">
      <c r="A1327" t="s">
        <v>174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</row>
    <row r="1328" spans="1:10" hidden="1" x14ac:dyDescent="0.25">
      <c r="A1328" t="s">
        <v>175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</row>
    <row r="1329" spans="1:10" hidden="1" x14ac:dyDescent="0.25">
      <c r="A1329" t="s">
        <v>176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</row>
    <row r="1330" spans="1:10" hidden="1" x14ac:dyDescent="0.25">
      <c r="A1330" t="s">
        <v>177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</row>
    <row r="1331" spans="1:10" hidden="1" x14ac:dyDescent="0.25">
      <c r="A1331" t="s">
        <v>178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</row>
    <row r="1332" spans="1:10" hidden="1" x14ac:dyDescent="0.25">
      <c r="A1332" t="s">
        <v>179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</row>
    <row r="1333" spans="1:10" hidden="1" x14ac:dyDescent="0.25">
      <c r="A1333" t="s">
        <v>180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</row>
    <row r="1334" spans="1:10" hidden="1" x14ac:dyDescent="0.25">
      <c r="A1334" t="s">
        <v>181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</row>
    <row r="1335" spans="1:10" hidden="1" x14ac:dyDescent="0.25">
      <c r="A1335" t="s">
        <v>182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</row>
    <row r="1336" spans="1:10" hidden="1" x14ac:dyDescent="0.25">
      <c r="A1336" t="s">
        <v>183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</row>
    <row r="1337" spans="1:10" hidden="1" x14ac:dyDescent="0.25">
      <c r="A1337" t="s">
        <v>184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</row>
    <row r="1338" spans="1:10" hidden="1" x14ac:dyDescent="0.25">
      <c r="A1338" t="s">
        <v>185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</row>
    <row r="1339" spans="1:10" hidden="1" x14ac:dyDescent="0.25">
      <c r="A1339" t="s">
        <v>186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</row>
    <row r="1340" spans="1:10" hidden="1" x14ac:dyDescent="0.25">
      <c r="A1340" t="s">
        <v>187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</row>
    <row r="1341" spans="1:10" hidden="1" x14ac:dyDescent="0.25">
      <c r="A1341" t="s">
        <v>188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</row>
    <row r="1342" spans="1:10" hidden="1" x14ac:dyDescent="0.25">
      <c r="A1342" t="s">
        <v>189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</row>
    <row r="1343" spans="1:10" hidden="1" x14ac:dyDescent="0.25">
      <c r="A1343" t="s">
        <v>190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</row>
    <row r="1344" spans="1:10" hidden="1" x14ac:dyDescent="0.25">
      <c r="A1344" t="s">
        <v>191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</row>
    <row r="1345" spans="1:10" hidden="1" x14ac:dyDescent="0.25">
      <c r="A1345" t="s">
        <v>192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</row>
    <row r="1346" spans="1:10" hidden="1" x14ac:dyDescent="0.25">
      <c r="A1346" t="s">
        <v>193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</row>
    <row r="1347" spans="1:10" hidden="1" x14ac:dyDescent="0.25">
      <c r="A1347" t="s">
        <v>194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</row>
    <row r="1348" spans="1:10" hidden="1" x14ac:dyDescent="0.25">
      <c r="A1348" t="s">
        <v>195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</row>
    <row r="1349" spans="1:10" hidden="1" x14ac:dyDescent="0.25">
      <c r="A1349" t="s">
        <v>196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</row>
    <row r="1350" spans="1:10" hidden="1" x14ac:dyDescent="0.25">
      <c r="A1350" t="s">
        <v>197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</row>
    <row r="1351" spans="1:10" hidden="1" x14ac:dyDescent="0.25">
      <c r="A1351" t="s">
        <v>198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</row>
    <row r="1352" spans="1:10" hidden="1" x14ac:dyDescent="0.25">
      <c r="A1352" t="s">
        <v>199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</row>
    <row r="1353" spans="1:10" hidden="1" x14ac:dyDescent="0.25">
      <c r="A1353" t="s">
        <v>200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</row>
    <row r="1354" spans="1:10" hidden="1" x14ac:dyDescent="0.25">
      <c r="A1354" t="s">
        <v>201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</row>
    <row r="1355" spans="1:10" hidden="1" x14ac:dyDescent="0.25">
      <c r="A1355" t="s">
        <v>202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</row>
    <row r="1356" spans="1:10" hidden="1" x14ac:dyDescent="0.25">
      <c r="A1356" t="s">
        <v>203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</row>
    <row r="1357" spans="1:10" hidden="1" x14ac:dyDescent="0.25">
      <c r="A1357" t="s">
        <v>204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</row>
    <row r="1358" spans="1:10" hidden="1" x14ac:dyDescent="0.25">
      <c r="A1358" t="s">
        <v>205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</row>
    <row r="1359" spans="1:10" hidden="1" x14ac:dyDescent="0.25">
      <c r="A1359" t="s">
        <v>206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</row>
    <row r="1360" spans="1:10" hidden="1" x14ac:dyDescent="0.25">
      <c r="A1360" t="s">
        <v>207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</row>
    <row r="1361" spans="1:10" hidden="1" x14ac:dyDescent="0.25">
      <c r="A1361" t="s">
        <v>208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</row>
    <row r="1362" spans="1:10" hidden="1" x14ac:dyDescent="0.25">
      <c r="A1362" t="s">
        <v>209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</row>
    <row r="1363" spans="1:10" hidden="1" x14ac:dyDescent="0.25">
      <c r="A1363" t="s">
        <v>210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</row>
    <row r="1364" spans="1:10" hidden="1" x14ac:dyDescent="0.25">
      <c r="A1364" t="s">
        <v>211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</row>
    <row r="1365" spans="1:10" hidden="1" x14ac:dyDescent="0.25">
      <c r="A1365" t="s">
        <v>212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</row>
    <row r="1366" spans="1:10" hidden="1" x14ac:dyDescent="0.25">
      <c r="A1366" t="s">
        <v>213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</row>
    <row r="1367" spans="1:10" hidden="1" x14ac:dyDescent="0.25">
      <c r="A1367" t="s">
        <v>214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</row>
    <row r="1368" spans="1:10" hidden="1" x14ac:dyDescent="0.25">
      <c r="A1368" t="s">
        <v>215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</row>
    <row r="1369" spans="1:10" hidden="1" x14ac:dyDescent="0.25">
      <c r="A1369" t="s">
        <v>216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</row>
    <row r="1370" spans="1:10" hidden="1" x14ac:dyDescent="0.25">
      <c r="A1370" t="s">
        <v>217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</row>
    <row r="1371" spans="1:10" hidden="1" x14ac:dyDescent="0.25">
      <c r="A1371" t="s">
        <v>218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</row>
    <row r="1372" spans="1:10" hidden="1" x14ac:dyDescent="0.25">
      <c r="A1372" t="s">
        <v>219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</row>
    <row r="1373" spans="1:10" hidden="1" x14ac:dyDescent="0.25">
      <c r="A1373" t="s">
        <v>220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</row>
    <row r="1374" spans="1:10" hidden="1" x14ac:dyDescent="0.25">
      <c r="A1374" t="s">
        <v>221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</row>
    <row r="1375" spans="1:10" hidden="1" x14ac:dyDescent="0.25">
      <c r="A1375" t="s">
        <v>222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</row>
    <row r="1376" spans="1:10" hidden="1" x14ac:dyDescent="0.25">
      <c r="A1376" t="s">
        <v>223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</row>
    <row r="1377" spans="1:10" hidden="1" x14ac:dyDescent="0.25">
      <c r="A1377" t="s">
        <v>224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</row>
    <row r="1378" spans="1:10" hidden="1" x14ac:dyDescent="0.25">
      <c r="A1378" t="s">
        <v>225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</row>
    <row r="1379" spans="1:10" hidden="1" x14ac:dyDescent="0.25">
      <c r="A1379" t="s">
        <v>226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</row>
    <row r="1380" spans="1:10" hidden="1" x14ac:dyDescent="0.25">
      <c r="A1380" t="s">
        <v>227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</row>
    <row r="1381" spans="1:10" hidden="1" x14ac:dyDescent="0.25">
      <c r="A1381" t="s">
        <v>228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</row>
    <row r="1382" spans="1:10" hidden="1" x14ac:dyDescent="0.25">
      <c r="A1382" t="s">
        <v>229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</row>
    <row r="1383" spans="1:10" hidden="1" x14ac:dyDescent="0.25">
      <c r="A1383" t="s">
        <v>230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</row>
    <row r="1384" spans="1:10" hidden="1" x14ac:dyDescent="0.25">
      <c r="A1384" t="s">
        <v>231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</row>
    <row r="1385" spans="1:10" hidden="1" x14ac:dyDescent="0.25">
      <c r="A1385" t="s">
        <v>232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</row>
    <row r="1386" spans="1:10" hidden="1" x14ac:dyDescent="0.25">
      <c r="A1386" t="s">
        <v>233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</row>
    <row r="1387" spans="1:10" hidden="1" x14ac:dyDescent="0.25">
      <c r="A1387" t="s">
        <v>234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</row>
    <row r="1388" spans="1:10" hidden="1" x14ac:dyDescent="0.25">
      <c r="A1388" t="s">
        <v>235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</row>
    <row r="1389" spans="1:10" hidden="1" x14ac:dyDescent="0.25">
      <c r="A1389" t="s">
        <v>236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</row>
    <row r="1390" spans="1:10" hidden="1" x14ac:dyDescent="0.25">
      <c r="A1390" t="s">
        <v>237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</row>
    <row r="1391" spans="1:10" hidden="1" x14ac:dyDescent="0.25">
      <c r="A1391" t="s">
        <v>238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</row>
    <row r="1392" spans="1:10" hidden="1" x14ac:dyDescent="0.25">
      <c r="A1392" t="s">
        <v>239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</row>
    <row r="1393" spans="1:10" hidden="1" x14ac:dyDescent="0.25">
      <c r="A1393" t="s">
        <v>240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</row>
    <row r="1394" spans="1:10" hidden="1" x14ac:dyDescent="0.25">
      <c r="A1394" t="s">
        <v>241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</row>
    <row r="1395" spans="1:10" hidden="1" x14ac:dyDescent="0.25">
      <c r="A1395" t="s">
        <v>242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</row>
    <row r="1396" spans="1:10" hidden="1" x14ac:dyDescent="0.25">
      <c r="A1396" t="s">
        <v>243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2">
        <v>1162.05</v>
      </c>
      <c r="I1396" s="2">
        <v>1008.63</v>
      </c>
      <c r="J1396">
        <v>153.43</v>
      </c>
    </row>
    <row r="1397" spans="1:10" x14ac:dyDescent="0.25">
      <c r="A1397" t="s">
        <v>244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</row>
    <row r="1398" spans="1:10" hidden="1" x14ac:dyDescent="0.25">
      <c r="A1398" t="s">
        <v>245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</row>
    <row r="1399" spans="1:10" hidden="1" x14ac:dyDescent="0.25">
      <c r="A1399" t="s">
        <v>246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</row>
    <row r="1400" spans="1:10" hidden="1" x14ac:dyDescent="0.25">
      <c r="A1400" t="s">
        <v>247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</row>
    <row r="1401" spans="1:10" hidden="1" x14ac:dyDescent="0.25">
      <c r="A1401" t="s">
        <v>248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</row>
    <row r="1402" spans="1:10" hidden="1" x14ac:dyDescent="0.25">
      <c r="A1402" t="s">
        <v>249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</row>
    <row r="1403" spans="1:10" hidden="1" x14ac:dyDescent="0.25">
      <c r="A1403" t="s">
        <v>250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</row>
    <row r="1404" spans="1:10" hidden="1" x14ac:dyDescent="0.25">
      <c r="A1404" t="s">
        <v>251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</row>
    <row r="1405" spans="1:10" hidden="1" x14ac:dyDescent="0.25">
      <c r="A1405" t="s">
        <v>252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</row>
    <row r="1406" spans="1:10" hidden="1" x14ac:dyDescent="0.25">
      <c r="A1406" t="s">
        <v>253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</row>
    <row r="1407" spans="1:10" hidden="1" x14ac:dyDescent="0.25">
      <c r="A1407" t="s">
        <v>254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</row>
    <row r="1408" spans="1:10" hidden="1" x14ac:dyDescent="0.25">
      <c r="A1408" t="s">
        <v>255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</row>
    <row r="1409" spans="1:10" hidden="1" x14ac:dyDescent="0.25">
      <c r="A1409" t="s">
        <v>256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</row>
    <row r="1410" spans="1:10" hidden="1" x14ac:dyDescent="0.25">
      <c r="A1410" t="s">
        <v>257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</row>
    <row r="1411" spans="1:10" hidden="1" x14ac:dyDescent="0.25">
      <c r="A1411" t="s">
        <v>258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</row>
    <row r="1412" spans="1:10" hidden="1" x14ac:dyDescent="0.25">
      <c r="A1412" t="s">
        <v>259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</row>
    <row r="1413" spans="1:10" hidden="1" x14ac:dyDescent="0.25">
      <c r="A1413" t="s">
        <v>260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</row>
    <row r="1414" spans="1:10" hidden="1" x14ac:dyDescent="0.25">
      <c r="A1414" t="s">
        <v>261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</row>
    <row r="1415" spans="1:10" hidden="1" x14ac:dyDescent="0.25">
      <c r="A1415" t="s">
        <v>262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</row>
    <row r="1416" spans="1:10" hidden="1" x14ac:dyDescent="0.25">
      <c r="A1416" t="s">
        <v>263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</row>
    <row r="1417" spans="1:10" hidden="1" x14ac:dyDescent="0.25">
      <c r="A1417" t="s">
        <v>264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</row>
    <row r="1418" spans="1:10" hidden="1" x14ac:dyDescent="0.25">
      <c r="A1418" t="s">
        <v>265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</row>
    <row r="1419" spans="1:10" hidden="1" x14ac:dyDescent="0.25">
      <c r="A1419" t="s">
        <v>266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</row>
    <row r="1420" spans="1:10" hidden="1" x14ac:dyDescent="0.25">
      <c r="A1420" t="s">
        <v>267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</row>
    <row r="1421" spans="1:10" hidden="1" x14ac:dyDescent="0.25">
      <c r="A1421" t="s">
        <v>268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</row>
    <row r="1422" spans="1:10" hidden="1" x14ac:dyDescent="0.25">
      <c r="A1422" t="s">
        <v>269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</row>
    <row r="1423" spans="1:10" hidden="1" x14ac:dyDescent="0.25">
      <c r="A1423" t="s">
        <v>270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</row>
    <row r="1424" spans="1:10" hidden="1" x14ac:dyDescent="0.25">
      <c r="A1424" t="s">
        <v>271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</row>
    <row r="1425" spans="1:10" hidden="1" x14ac:dyDescent="0.25">
      <c r="A1425" t="s">
        <v>272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</row>
    <row r="1426" spans="1:10" hidden="1" x14ac:dyDescent="0.25">
      <c r="A1426" t="s">
        <v>273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</row>
    <row r="1427" spans="1:10" hidden="1" x14ac:dyDescent="0.25">
      <c r="A1427" t="s">
        <v>274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</row>
    <row r="1428" spans="1:10" hidden="1" x14ac:dyDescent="0.25">
      <c r="A1428" t="s">
        <v>275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</row>
    <row r="1429" spans="1:10" hidden="1" x14ac:dyDescent="0.25">
      <c r="A1429" t="s">
        <v>276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</row>
    <row r="1430" spans="1:10" hidden="1" x14ac:dyDescent="0.25">
      <c r="A1430" t="s">
        <v>277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</row>
    <row r="1431" spans="1:10" hidden="1" x14ac:dyDescent="0.25">
      <c r="A1431" t="s">
        <v>278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</row>
    <row r="1432" spans="1:10" hidden="1" x14ac:dyDescent="0.25">
      <c r="A1432" t="s">
        <v>279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</row>
    <row r="1433" spans="1:10" hidden="1" x14ac:dyDescent="0.25">
      <c r="A1433" t="s">
        <v>280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</row>
    <row r="1434" spans="1:10" hidden="1" x14ac:dyDescent="0.25">
      <c r="A1434" t="s">
        <v>281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</row>
    <row r="1435" spans="1:10" hidden="1" x14ac:dyDescent="0.25">
      <c r="A1435" t="s">
        <v>282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</row>
    <row r="1436" spans="1:10" hidden="1" x14ac:dyDescent="0.25">
      <c r="A1436" t="s">
        <v>283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</row>
    <row r="1437" spans="1:10" hidden="1" x14ac:dyDescent="0.25">
      <c r="A1437" t="s">
        <v>284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</row>
    <row r="1438" spans="1:10" hidden="1" x14ac:dyDescent="0.25">
      <c r="A1438" t="s">
        <v>285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</row>
    <row r="1439" spans="1:10" hidden="1" x14ac:dyDescent="0.25">
      <c r="A1439" t="s">
        <v>286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</row>
    <row r="1440" spans="1:10" hidden="1" x14ac:dyDescent="0.25">
      <c r="A1440" t="s">
        <v>287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</row>
    <row r="1441" spans="1:10" hidden="1" x14ac:dyDescent="0.25">
      <c r="A1441" t="s">
        <v>288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</row>
    <row r="1442" spans="1:10" hidden="1" x14ac:dyDescent="0.25">
      <c r="A1442" t="s">
        <v>289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</row>
    <row r="1443" spans="1:10" hidden="1" x14ac:dyDescent="0.25">
      <c r="A1443" t="s">
        <v>290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</row>
    <row r="1444" spans="1:10" hidden="1" x14ac:dyDescent="0.25">
      <c r="A1444" t="s">
        <v>291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</row>
    <row r="1445" spans="1:10" hidden="1" x14ac:dyDescent="0.25">
      <c r="A1445" t="s">
        <v>292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</row>
    <row r="1446" spans="1:10" hidden="1" x14ac:dyDescent="0.25">
      <c r="A1446" t="s">
        <v>293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</row>
    <row r="1447" spans="1:10" hidden="1" x14ac:dyDescent="0.25">
      <c r="A1447" t="s">
        <v>294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</row>
    <row r="1448" spans="1:10" hidden="1" x14ac:dyDescent="0.25">
      <c r="A1448" t="s">
        <v>295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</row>
    <row r="1449" spans="1:10" hidden="1" x14ac:dyDescent="0.25">
      <c r="A1449" t="s">
        <v>296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</row>
    <row r="1450" spans="1:10" hidden="1" x14ac:dyDescent="0.25">
      <c r="A1450" t="s">
        <v>297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</row>
    <row r="1451" spans="1:10" hidden="1" x14ac:dyDescent="0.25">
      <c r="A1451" t="s">
        <v>298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</row>
    <row r="1452" spans="1:10" hidden="1" x14ac:dyDescent="0.25">
      <c r="A1452" t="s">
        <v>299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</row>
    <row r="1453" spans="1:10" hidden="1" x14ac:dyDescent="0.25">
      <c r="A1453" t="s">
        <v>300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</row>
    <row r="1454" spans="1:10" hidden="1" x14ac:dyDescent="0.25">
      <c r="A1454" t="s">
        <v>301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</row>
    <row r="1455" spans="1:10" hidden="1" x14ac:dyDescent="0.25">
      <c r="A1455" t="s">
        <v>302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</row>
    <row r="1456" spans="1:10" hidden="1" x14ac:dyDescent="0.25">
      <c r="A1456" t="s">
        <v>303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</row>
    <row r="1457" spans="1:10" hidden="1" x14ac:dyDescent="0.25">
      <c r="A1457" t="s">
        <v>304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</row>
    <row r="1458" spans="1:10" hidden="1" x14ac:dyDescent="0.25">
      <c r="A1458" t="s">
        <v>305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</row>
    <row r="1459" spans="1:10" hidden="1" x14ac:dyDescent="0.25">
      <c r="A1459" t="s">
        <v>306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</row>
    <row r="1460" spans="1:10" hidden="1" x14ac:dyDescent="0.25">
      <c r="A1460" t="s">
        <v>307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</row>
    <row r="1461" spans="1:10" hidden="1" x14ac:dyDescent="0.25">
      <c r="A1461" t="s">
        <v>308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</row>
    <row r="1462" spans="1:10" hidden="1" x14ac:dyDescent="0.25">
      <c r="A1462" t="s">
        <v>309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</row>
    <row r="1463" spans="1:10" hidden="1" x14ac:dyDescent="0.25">
      <c r="A1463" t="s">
        <v>310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</row>
    <row r="1464" spans="1:10" hidden="1" x14ac:dyDescent="0.25">
      <c r="A1464" t="s">
        <v>311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</row>
    <row r="1465" spans="1:10" hidden="1" x14ac:dyDescent="0.25">
      <c r="A1465" t="s">
        <v>312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</row>
    <row r="1466" spans="1:10" hidden="1" x14ac:dyDescent="0.25">
      <c r="A1466" t="s">
        <v>313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</row>
    <row r="1467" spans="1:10" hidden="1" x14ac:dyDescent="0.25">
      <c r="A1467" t="s">
        <v>314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</row>
    <row r="1468" spans="1:10" hidden="1" x14ac:dyDescent="0.25">
      <c r="A1468" t="s">
        <v>315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</row>
    <row r="1469" spans="1:10" hidden="1" x14ac:dyDescent="0.25">
      <c r="A1469" t="s">
        <v>316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</row>
    <row r="1470" spans="1:10" hidden="1" x14ac:dyDescent="0.25">
      <c r="A1470" t="s">
        <v>317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</row>
    <row r="1471" spans="1:10" hidden="1" x14ac:dyDescent="0.25">
      <c r="A1471" t="s">
        <v>318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</row>
    <row r="1472" spans="1:10" hidden="1" x14ac:dyDescent="0.25">
      <c r="A1472" t="s">
        <v>319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</row>
    <row r="1473" spans="1:10" hidden="1" x14ac:dyDescent="0.25">
      <c r="A1473" t="s">
        <v>320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</row>
    <row r="1474" spans="1:10" hidden="1" x14ac:dyDescent="0.25">
      <c r="A1474" t="s">
        <v>321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</row>
    <row r="1475" spans="1:10" hidden="1" x14ac:dyDescent="0.25">
      <c r="A1475" t="s">
        <v>322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</row>
    <row r="1476" spans="1:10" hidden="1" x14ac:dyDescent="0.25">
      <c r="A1476" t="s">
        <v>323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</row>
    <row r="1477" spans="1:10" hidden="1" x14ac:dyDescent="0.25">
      <c r="A1477" t="s">
        <v>324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</row>
    <row r="1478" spans="1:10" hidden="1" x14ac:dyDescent="0.25">
      <c r="A1478" t="s">
        <v>325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</row>
    <row r="1479" spans="1:10" hidden="1" x14ac:dyDescent="0.25">
      <c r="A1479" t="s">
        <v>326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</row>
    <row r="1480" spans="1:10" hidden="1" x14ac:dyDescent="0.25">
      <c r="A1480" t="s">
        <v>327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</row>
    <row r="1481" spans="1:10" hidden="1" x14ac:dyDescent="0.25">
      <c r="A1481" t="s">
        <v>328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</row>
    <row r="1482" spans="1:10" hidden="1" x14ac:dyDescent="0.25">
      <c r="A1482" t="s">
        <v>329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</row>
    <row r="1483" spans="1:10" hidden="1" x14ac:dyDescent="0.25">
      <c r="A1483" t="s">
        <v>330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</row>
    <row r="1484" spans="1:10" hidden="1" x14ac:dyDescent="0.25">
      <c r="A1484" t="s">
        <v>331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</row>
    <row r="1485" spans="1:10" hidden="1" x14ac:dyDescent="0.25">
      <c r="A1485" t="s">
        <v>332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</row>
    <row r="1486" spans="1:10" hidden="1" x14ac:dyDescent="0.25">
      <c r="A1486" t="s">
        <v>333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</row>
    <row r="1487" spans="1:10" hidden="1" x14ac:dyDescent="0.25">
      <c r="A1487" t="s">
        <v>334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</row>
    <row r="1488" spans="1:10" hidden="1" x14ac:dyDescent="0.25">
      <c r="A1488" t="s">
        <v>335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</row>
    <row r="1489" spans="1:10" hidden="1" x14ac:dyDescent="0.25">
      <c r="A1489" t="s">
        <v>336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</row>
    <row r="1490" spans="1:10" hidden="1" x14ac:dyDescent="0.25">
      <c r="A1490" t="s">
        <v>337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</row>
    <row r="1491" spans="1:10" hidden="1" x14ac:dyDescent="0.25">
      <c r="A1491" t="s">
        <v>338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</row>
    <row r="1492" spans="1:10" hidden="1" x14ac:dyDescent="0.25">
      <c r="A1492" t="s">
        <v>339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</row>
    <row r="1493" spans="1:10" hidden="1" x14ac:dyDescent="0.25">
      <c r="A1493" t="s">
        <v>340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</row>
    <row r="1494" spans="1:10" hidden="1" x14ac:dyDescent="0.25">
      <c r="A1494" t="s">
        <v>341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</row>
    <row r="1495" spans="1:10" hidden="1" x14ac:dyDescent="0.25">
      <c r="A1495" t="s">
        <v>342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</row>
    <row r="1496" spans="1:10" hidden="1" x14ac:dyDescent="0.25">
      <c r="A1496" t="s">
        <v>343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</row>
    <row r="1497" spans="1:10" hidden="1" x14ac:dyDescent="0.25">
      <c r="A1497" t="s">
        <v>344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</row>
    <row r="1498" spans="1:10" hidden="1" x14ac:dyDescent="0.25">
      <c r="A1498" t="s">
        <v>345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</row>
    <row r="1499" spans="1:10" hidden="1" x14ac:dyDescent="0.25">
      <c r="A1499" t="s">
        <v>346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</row>
    <row r="1500" spans="1:10" hidden="1" x14ac:dyDescent="0.25">
      <c r="A1500" t="s">
        <v>347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</row>
    <row r="1501" spans="1:10" hidden="1" x14ac:dyDescent="0.25">
      <c r="A1501" t="s">
        <v>348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</row>
    <row r="1502" spans="1:10" hidden="1" x14ac:dyDescent="0.25">
      <c r="A1502" t="s">
        <v>349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</row>
    <row r="1503" spans="1:10" hidden="1" x14ac:dyDescent="0.25">
      <c r="A1503" t="s">
        <v>350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</row>
    <row r="1504" spans="1:10" hidden="1" x14ac:dyDescent="0.25">
      <c r="A1504" t="s">
        <v>351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</row>
    <row r="1505" spans="1:10" hidden="1" x14ac:dyDescent="0.25">
      <c r="A1505" t="s">
        <v>352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</row>
    <row r="1506" spans="1:10" hidden="1" x14ac:dyDescent="0.25">
      <c r="A1506" t="s">
        <v>353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</row>
    <row r="1507" spans="1:10" hidden="1" x14ac:dyDescent="0.25">
      <c r="A1507" t="s">
        <v>354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</row>
    <row r="1508" spans="1:10" hidden="1" x14ac:dyDescent="0.25">
      <c r="A1508" t="s">
        <v>355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</row>
    <row r="1509" spans="1:10" hidden="1" x14ac:dyDescent="0.25">
      <c r="A1509" t="s">
        <v>356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</row>
    <row r="1510" spans="1:10" hidden="1" x14ac:dyDescent="0.25">
      <c r="A1510" t="s">
        <v>357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</row>
    <row r="1511" spans="1:10" hidden="1" x14ac:dyDescent="0.25">
      <c r="A1511" t="s">
        <v>358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</row>
    <row r="1512" spans="1:10" hidden="1" x14ac:dyDescent="0.25">
      <c r="A1512" t="s">
        <v>359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</row>
    <row r="1513" spans="1:10" hidden="1" x14ac:dyDescent="0.25">
      <c r="A1513" t="s">
        <v>360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</row>
    <row r="1514" spans="1:10" hidden="1" x14ac:dyDescent="0.25">
      <c r="A1514" t="s">
        <v>361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</row>
    <row r="1515" spans="1:10" hidden="1" x14ac:dyDescent="0.25">
      <c r="A1515" t="s">
        <v>362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</row>
    <row r="1516" spans="1:10" hidden="1" x14ac:dyDescent="0.25">
      <c r="A1516" t="s">
        <v>363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</row>
    <row r="1517" spans="1:10" hidden="1" x14ac:dyDescent="0.25">
      <c r="A1517" t="s">
        <v>364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</row>
    <row r="1518" spans="1:10" hidden="1" x14ac:dyDescent="0.25">
      <c r="A1518" t="s">
        <v>365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</row>
    <row r="1519" spans="1:10" hidden="1" x14ac:dyDescent="0.25">
      <c r="A1519" t="s">
        <v>366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</row>
    <row r="1520" spans="1:10" hidden="1" x14ac:dyDescent="0.25">
      <c r="A1520" t="s">
        <v>367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</row>
    <row r="1521" spans="1:10" hidden="1" x14ac:dyDescent="0.25">
      <c r="A1521" t="s">
        <v>368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</row>
    <row r="1522" spans="1:10" hidden="1" x14ac:dyDescent="0.25">
      <c r="A1522" t="s">
        <v>369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</row>
    <row r="1523" spans="1:10" hidden="1" x14ac:dyDescent="0.25">
      <c r="A1523" t="s">
        <v>370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</row>
    <row r="1524" spans="1:10" hidden="1" x14ac:dyDescent="0.25">
      <c r="A1524" t="s">
        <v>371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</row>
    <row r="1525" spans="1:10" hidden="1" x14ac:dyDescent="0.25">
      <c r="A1525" t="s">
        <v>372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</row>
    <row r="1526" spans="1:10" hidden="1" x14ac:dyDescent="0.25">
      <c r="A1526" t="s">
        <v>373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</row>
    <row r="1527" spans="1:10" hidden="1" x14ac:dyDescent="0.25">
      <c r="A1527" t="s">
        <v>374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</row>
    <row r="1528" spans="1:10" hidden="1" x14ac:dyDescent="0.25">
      <c r="A1528" t="s">
        <v>375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</row>
    <row r="1529" spans="1:10" hidden="1" x14ac:dyDescent="0.25">
      <c r="A1529" t="s">
        <v>376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</row>
    <row r="1530" spans="1:10" hidden="1" x14ac:dyDescent="0.25">
      <c r="A1530" t="s">
        <v>377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</row>
    <row r="1531" spans="1:10" hidden="1" x14ac:dyDescent="0.25">
      <c r="A1531" t="s">
        <v>378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</row>
    <row r="1532" spans="1:10" hidden="1" x14ac:dyDescent="0.25">
      <c r="A1532" t="s">
        <v>379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</row>
    <row r="1533" spans="1:10" hidden="1" x14ac:dyDescent="0.25">
      <c r="A1533" t="s">
        <v>380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</row>
    <row r="1534" spans="1:10" hidden="1" x14ac:dyDescent="0.25">
      <c r="A1534" t="s">
        <v>381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</row>
    <row r="1535" spans="1:10" hidden="1" x14ac:dyDescent="0.25">
      <c r="A1535" t="s">
        <v>382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</row>
    <row r="1536" spans="1:10" hidden="1" x14ac:dyDescent="0.25">
      <c r="A1536" t="s">
        <v>383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</row>
    <row r="1537" spans="1:10" hidden="1" x14ac:dyDescent="0.25">
      <c r="A1537" t="s">
        <v>384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</row>
    <row r="1538" spans="1:10" hidden="1" x14ac:dyDescent="0.25">
      <c r="A1538" t="s">
        <v>385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</row>
    <row r="1539" spans="1:10" hidden="1" x14ac:dyDescent="0.25">
      <c r="A1539" t="s">
        <v>386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</row>
    <row r="1540" spans="1:10" hidden="1" x14ac:dyDescent="0.25">
      <c r="A1540" t="s">
        <v>387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</row>
    <row r="1541" spans="1:10" hidden="1" x14ac:dyDescent="0.25">
      <c r="A1541" t="s">
        <v>388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</row>
    <row r="1542" spans="1:10" hidden="1" x14ac:dyDescent="0.25">
      <c r="A1542" t="s">
        <v>389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</row>
    <row r="1543" spans="1:10" hidden="1" x14ac:dyDescent="0.25">
      <c r="A1543" t="s">
        <v>390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</row>
    <row r="1544" spans="1:10" hidden="1" x14ac:dyDescent="0.25">
      <c r="A1544" t="s">
        <v>391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</row>
    <row r="1545" spans="1:10" hidden="1" x14ac:dyDescent="0.25">
      <c r="A1545" t="s">
        <v>392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</row>
    <row r="1546" spans="1:10" hidden="1" x14ac:dyDescent="0.25">
      <c r="A1546" t="s">
        <v>393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</row>
    <row r="1547" spans="1:10" hidden="1" x14ac:dyDescent="0.25">
      <c r="A1547" t="s">
        <v>394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</row>
    <row r="1548" spans="1:10" hidden="1" x14ac:dyDescent="0.25">
      <c r="A1548" t="s">
        <v>395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</row>
    <row r="1549" spans="1:10" hidden="1" x14ac:dyDescent="0.25">
      <c r="A1549" t="s">
        <v>396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2">
        <v>1234.3900000000001</v>
      </c>
      <c r="I1549" s="2">
        <v>1057.82</v>
      </c>
      <c r="J1549">
        <v>176.57</v>
      </c>
    </row>
    <row r="1550" spans="1:10" hidden="1" x14ac:dyDescent="0.25">
      <c r="A1550" t="s">
        <v>397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</row>
    <row r="1551" spans="1:10" hidden="1" x14ac:dyDescent="0.25">
      <c r="A1551" t="s">
        <v>398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</row>
    <row r="1552" spans="1:10" hidden="1" x14ac:dyDescent="0.25">
      <c r="A1552" t="s">
        <v>399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</row>
    <row r="1553" spans="1:10" hidden="1" x14ac:dyDescent="0.25">
      <c r="A1553" t="s">
        <v>400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</row>
    <row r="1554" spans="1:10" hidden="1" x14ac:dyDescent="0.25">
      <c r="A1554" t="s">
        <v>401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</row>
    <row r="1555" spans="1:10" hidden="1" x14ac:dyDescent="0.25">
      <c r="A1555" t="s">
        <v>402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</row>
    <row r="1556" spans="1:10" hidden="1" x14ac:dyDescent="0.25">
      <c r="A1556" t="s">
        <v>403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</row>
    <row r="1557" spans="1:10" hidden="1" x14ac:dyDescent="0.25">
      <c r="A1557" t="s">
        <v>404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</row>
    <row r="1558" spans="1:10" hidden="1" x14ac:dyDescent="0.25">
      <c r="A1558" t="s">
        <v>405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</row>
    <row r="1559" spans="1:10" hidden="1" x14ac:dyDescent="0.25">
      <c r="A1559" t="s">
        <v>406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</row>
    <row r="1560" spans="1:10" hidden="1" x14ac:dyDescent="0.25">
      <c r="A1560" t="s">
        <v>407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</row>
    <row r="1561" spans="1:10" hidden="1" x14ac:dyDescent="0.25">
      <c r="A1561" t="s">
        <v>408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</row>
    <row r="1562" spans="1:10" hidden="1" x14ac:dyDescent="0.25">
      <c r="A1562" t="s">
        <v>409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</row>
    <row r="1563" spans="1:10" hidden="1" x14ac:dyDescent="0.25">
      <c r="A1563" t="s">
        <v>410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2">
        <v>1374.45</v>
      </c>
      <c r="I1563" s="2">
        <v>1295.97</v>
      </c>
      <c r="J1563">
        <v>78.48</v>
      </c>
    </row>
    <row r="1564" spans="1:10" hidden="1" x14ac:dyDescent="0.25">
      <c r="A1564" t="s">
        <v>411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</row>
    <row r="1565" spans="1:10" hidden="1" x14ac:dyDescent="0.25">
      <c r="A1565" t="s">
        <v>412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</row>
    <row r="1566" spans="1:10" hidden="1" x14ac:dyDescent="0.25">
      <c r="A1566" t="s">
        <v>413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</row>
    <row r="1567" spans="1:10" hidden="1" x14ac:dyDescent="0.25">
      <c r="A1567" t="s">
        <v>414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</row>
    <row r="1568" spans="1:10" hidden="1" x14ac:dyDescent="0.25">
      <c r="A1568" t="s">
        <v>415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</row>
    <row r="1569" spans="1:10" hidden="1" x14ac:dyDescent="0.25">
      <c r="A1569" t="s">
        <v>416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</row>
    <row r="1570" spans="1:10" hidden="1" x14ac:dyDescent="0.25">
      <c r="A1570" t="s">
        <v>417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</row>
    <row r="1571" spans="1:10" hidden="1" x14ac:dyDescent="0.25">
      <c r="A1571" t="s">
        <v>418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</row>
    <row r="1572" spans="1:10" hidden="1" x14ac:dyDescent="0.25">
      <c r="A1572" t="s">
        <v>419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</row>
    <row r="1573" spans="1:10" hidden="1" x14ac:dyDescent="0.25">
      <c r="A1573" t="s">
        <v>420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</row>
    <row r="1574" spans="1:10" hidden="1" x14ac:dyDescent="0.25">
      <c r="A1574" t="s">
        <v>421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</row>
    <row r="1575" spans="1:10" hidden="1" x14ac:dyDescent="0.25">
      <c r="A1575" t="s">
        <v>422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</row>
    <row r="1576" spans="1:10" hidden="1" x14ac:dyDescent="0.25">
      <c r="A1576" t="s">
        <v>423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</row>
    <row r="1577" spans="1:10" hidden="1" x14ac:dyDescent="0.25">
      <c r="A1577" t="s">
        <v>424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</row>
    <row r="1578" spans="1:10" hidden="1" x14ac:dyDescent="0.25">
      <c r="A1578" t="s">
        <v>425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2">
        <v>1479.49</v>
      </c>
      <c r="I1578" s="2">
        <v>1259.76</v>
      </c>
      <c r="J1578">
        <v>219.73</v>
      </c>
    </row>
    <row r="1579" spans="1:10" hidden="1" x14ac:dyDescent="0.25">
      <c r="A1579" t="s">
        <v>426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</row>
    <row r="1580" spans="1:10" hidden="1" x14ac:dyDescent="0.25">
      <c r="A1580" t="s">
        <v>427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</row>
    <row r="1581" spans="1:10" hidden="1" x14ac:dyDescent="0.25">
      <c r="A1581" t="s">
        <v>428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</row>
    <row r="1582" spans="1:10" hidden="1" x14ac:dyDescent="0.25">
      <c r="A1582" t="s">
        <v>429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</row>
    <row r="1583" spans="1:10" hidden="1" x14ac:dyDescent="0.25">
      <c r="A1583" t="s">
        <v>430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</row>
    <row r="1584" spans="1:10" hidden="1" x14ac:dyDescent="0.25">
      <c r="A1584" t="s">
        <v>431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</row>
    <row r="1585" spans="1:10" hidden="1" x14ac:dyDescent="0.25">
      <c r="A1585" t="s">
        <v>432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</row>
    <row r="1586" spans="1:10" hidden="1" x14ac:dyDescent="0.25">
      <c r="A1586" t="s">
        <v>433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</row>
    <row r="1587" spans="1:10" hidden="1" x14ac:dyDescent="0.25">
      <c r="A1587" t="s">
        <v>434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</row>
    <row r="1588" spans="1:10" hidden="1" x14ac:dyDescent="0.25">
      <c r="A1588" t="s">
        <v>435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</row>
    <row r="1589" spans="1:10" hidden="1" x14ac:dyDescent="0.25">
      <c r="A1589" t="s">
        <v>436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</row>
    <row r="1590" spans="1:10" hidden="1" x14ac:dyDescent="0.25">
      <c r="A1590" t="s">
        <v>437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</row>
    <row r="1591" spans="1:10" hidden="1" x14ac:dyDescent="0.25">
      <c r="A1591" t="s">
        <v>438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</row>
    <row r="1592" spans="1:10" hidden="1" x14ac:dyDescent="0.25">
      <c r="A1592" t="s">
        <v>439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</row>
    <row r="1593" spans="1:10" hidden="1" x14ac:dyDescent="0.25">
      <c r="A1593" t="s">
        <v>440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</row>
    <row r="1594" spans="1:10" hidden="1" x14ac:dyDescent="0.25">
      <c r="A1594" t="s">
        <v>441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</row>
    <row r="1595" spans="1:10" hidden="1" x14ac:dyDescent="0.25">
      <c r="A1595" t="s">
        <v>442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</row>
    <row r="1596" spans="1:10" hidden="1" x14ac:dyDescent="0.25">
      <c r="A1596" t="s">
        <v>443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</row>
    <row r="1597" spans="1:10" hidden="1" x14ac:dyDescent="0.25">
      <c r="A1597" t="s">
        <v>444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</row>
    <row r="1598" spans="1:10" hidden="1" x14ac:dyDescent="0.25">
      <c r="A1598" t="s">
        <v>445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</row>
    <row r="1599" spans="1:10" hidden="1" x14ac:dyDescent="0.25">
      <c r="A1599" t="s">
        <v>446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</row>
    <row r="1600" spans="1:10" hidden="1" x14ac:dyDescent="0.25">
      <c r="A1600" t="s">
        <v>447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</row>
    <row r="1601" spans="1:10" hidden="1" x14ac:dyDescent="0.25">
      <c r="A1601" t="s">
        <v>448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</row>
    <row r="1602" spans="1:10" hidden="1" x14ac:dyDescent="0.25">
      <c r="A1602" t="s">
        <v>449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</row>
    <row r="1603" spans="1:10" hidden="1" x14ac:dyDescent="0.25">
      <c r="A1603" t="s">
        <v>450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</row>
    <row r="1604" spans="1:10" hidden="1" x14ac:dyDescent="0.25">
      <c r="A1604" t="s">
        <v>451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</row>
    <row r="1605" spans="1:10" hidden="1" x14ac:dyDescent="0.25">
      <c r="A1605" t="s">
        <v>452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</row>
    <row r="1606" spans="1:10" hidden="1" x14ac:dyDescent="0.25">
      <c r="A1606" t="s">
        <v>453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</row>
    <row r="1607" spans="1:10" hidden="1" x14ac:dyDescent="0.25">
      <c r="A1607" t="s">
        <v>454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</row>
    <row r="1608" spans="1:10" hidden="1" x14ac:dyDescent="0.25">
      <c r="A1608" t="s">
        <v>455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</row>
    <row r="1609" spans="1:10" hidden="1" x14ac:dyDescent="0.25">
      <c r="A1609" t="s">
        <v>456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</row>
    <row r="1610" spans="1:10" hidden="1" x14ac:dyDescent="0.25">
      <c r="A1610" t="s">
        <v>457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</row>
    <row r="1611" spans="1:10" hidden="1" x14ac:dyDescent="0.25">
      <c r="A1611" t="s">
        <v>458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</row>
    <row r="1612" spans="1:10" hidden="1" x14ac:dyDescent="0.25">
      <c r="A1612" t="s">
        <v>459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</row>
    <row r="1613" spans="1:10" hidden="1" x14ac:dyDescent="0.25">
      <c r="A1613" t="s">
        <v>460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</row>
    <row r="1614" spans="1:10" hidden="1" x14ac:dyDescent="0.25">
      <c r="A1614" t="s">
        <v>461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</row>
    <row r="1615" spans="1:10" hidden="1" x14ac:dyDescent="0.25">
      <c r="A1615" t="s">
        <v>462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</row>
    <row r="1616" spans="1:10" hidden="1" x14ac:dyDescent="0.25">
      <c r="A1616" t="s">
        <v>463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</row>
    <row r="1617" spans="1:10" hidden="1" x14ac:dyDescent="0.25">
      <c r="A1617" t="s">
        <v>464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</row>
    <row r="1618" spans="1:10" hidden="1" x14ac:dyDescent="0.25">
      <c r="A1618" t="s">
        <v>465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</row>
    <row r="1619" spans="1:10" hidden="1" x14ac:dyDescent="0.25">
      <c r="A1619" t="s">
        <v>466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</row>
    <row r="1620" spans="1:10" hidden="1" x14ac:dyDescent="0.25">
      <c r="A1620" t="s">
        <v>467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</row>
    <row r="1621" spans="1:10" hidden="1" x14ac:dyDescent="0.25">
      <c r="A1621" t="s">
        <v>468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</row>
    <row r="1622" spans="1:10" hidden="1" x14ac:dyDescent="0.25">
      <c r="A1622" t="s">
        <v>469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</row>
    <row r="1623" spans="1:10" hidden="1" x14ac:dyDescent="0.25">
      <c r="A1623" t="s">
        <v>470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</row>
    <row r="1624" spans="1:10" hidden="1" x14ac:dyDescent="0.25">
      <c r="A1624" t="s">
        <v>471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</row>
    <row r="1625" spans="1:10" hidden="1" x14ac:dyDescent="0.25">
      <c r="A1625" t="s">
        <v>472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</row>
    <row r="1626" spans="1:10" hidden="1" x14ac:dyDescent="0.25">
      <c r="A1626" t="s">
        <v>473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</row>
    <row r="1627" spans="1:10" hidden="1" x14ac:dyDescent="0.25">
      <c r="A1627" t="s">
        <v>474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</row>
    <row r="1628" spans="1:10" hidden="1" x14ac:dyDescent="0.25">
      <c r="A1628" t="s">
        <v>475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</row>
    <row r="1629" spans="1:10" hidden="1" x14ac:dyDescent="0.25">
      <c r="A1629" t="s">
        <v>476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</row>
    <row r="1630" spans="1:10" hidden="1" x14ac:dyDescent="0.25">
      <c r="A1630" t="s">
        <v>477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</row>
    <row r="1631" spans="1:10" hidden="1" x14ac:dyDescent="0.25">
      <c r="A1631" t="s">
        <v>478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</row>
    <row r="1632" spans="1:10" hidden="1" x14ac:dyDescent="0.25">
      <c r="A1632" t="s">
        <v>479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</row>
    <row r="1633" spans="1:10" hidden="1" x14ac:dyDescent="0.25">
      <c r="A1633" t="s">
        <v>480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</row>
    <row r="1634" spans="1:10" hidden="1" x14ac:dyDescent="0.25">
      <c r="A1634" t="s">
        <v>481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</row>
    <row r="1635" spans="1:10" hidden="1" x14ac:dyDescent="0.25">
      <c r="A1635" t="s">
        <v>482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</row>
    <row r="1636" spans="1:10" hidden="1" x14ac:dyDescent="0.25">
      <c r="A1636" t="s">
        <v>483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</row>
    <row r="1637" spans="1:10" hidden="1" x14ac:dyDescent="0.25">
      <c r="A1637" t="s">
        <v>484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</row>
    <row r="1638" spans="1:10" hidden="1" x14ac:dyDescent="0.25">
      <c r="A1638" t="s">
        <v>485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</row>
    <row r="1639" spans="1:10" hidden="1" x14ac:dyDescent="0.25">
      <c r="A1639" t="s">
        <v>486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</row>
    <row r="1640" spans="1:10" hidden="1" x14ac:dyDescent="0.25">
      <c r="A1640" t="s">
        <v>487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</row>
    <row r="1641" spans="1:10" hidden="1" x14ac:dyDescent="0.25">
      <c r="A1641" t="s">
        <v>488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</row>
    <row r="1642" spans="1:10" hidden="1" x14ac:dyDescent="0.25">
      <c r="A1642" t="s">
        <v>489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</row>
    <row r="1643" spans="1:10" hidden="1" x14ac:dyDescent="0.25">
      <c r="A1643" t="s">
        <v>490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</row>
    <row r="1644" spans="1:10" hidden="1" x14ac:dyDescent="0.25">
      <c r="A1644" t="s">
        <v>491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</row>
    <row r="1645" spans="1:10" hidden="1" x14ac:dyDescent="0.25">
      <c r="A1645" t="s">
        <v>492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</row>
    <row r="1646" spans="1:10" hidden="1" x14ac:dyDescent="0.25">
      <c r="A1646" t="s">
        <v>493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</row>
    <row r="1647" spans="1:10" hidden="1" x14ac:dyDescent="0.25">
      <c r="A1647" t="s">
        <v>494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</row>
    <row r="1648" spans="1:10" hidden="1" x14ac:dyDescent="0.25">
      <c r="A1648" t="s">
        <v>495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</row>
    <row r="1649" spans="1:10" hidden="1" x14ac:dyDescent="0.25">
      <c r="A1649" t="s">
        <v>496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</row>
    <row r="1650" spans="1:10" hidden="1" x14ac:dyDescent="0.25">
      <c r="A1650" t="s">
        <v>497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</row>
    <row r="1651" spans="1:10" hidden="1" x14ac:dyDescent="0.25">
      <c r="A1651" t="s">
        <v>498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</row>
    <row r="1652" spans="1:10" hidden="1" x14ac:dyDescent="0.25">
      <c r="A1652" t="s">
        <v>499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</row>
    <row r="1653" spans="1:10" hidden="1" x14ac:dyDescent="0.25">
      <c r="A1653" t="s">
        <v>500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</row>
    <row r="1654" spans="1:10" hidden="1" x14ac:dyDescent="0.25">
      <c r="A1654" t="s">
        <v>501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</row>
    <row r="1655" spans="1:10" hidden="1" x14ac:dyDescent="0.25">
      <c r="A1655" t="s">
        <v>502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</row>
    <row r="1656" spans="1:10" hidden="1" x14ac:dyDescent="0.25">
      <c r="A1656" t="s">
        <v>503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</row>
    <row r="1657" spans="1:10" hidden="1" x14ac:dyDescent="0.25">
      <c r="A1657" t="s">
        <v>504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</row>
    <row r="1658" spans="1:10" hidden="1" x14ac:dyDescent="0.25">
      <c r="A1658" t="s">
        <v>505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</row>
    <row r="1659" spans="1:10" hidden="1" x14ac:dyDescent="0.25">
      <c r="A1659" t="s">
        <v>506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</row>
    <row r="1660" spans="1:10" hidden="1" x14ac:dyDescent="0.25">
      <c r="A1660" t="s">
        <v>507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</row>
    <row r="1661" spans="1:10" hidden="1" x14ac:dyDescent="0.25">
      <c r="A1661" t="s">
        <v>508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</row>
    <row r="1662" spans="1:10" hidden="1" x14ac:dyDescent="0.25">
      <c r="A1662" t="s">
        <v>509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</row>
    <row r="1663" spans="1:10" hidden="1" x14ac:dyDescent="0.25">
      <c r="A1663" t="s">
        <v>510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</row>
    <row r="1664" spans="1:10" hidden="1" x14ac:dyDescent="0.25">
      <c r="A1664" t="s">
        <v>511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</row>
    <row r="1665" spans="1:10" hidden="1" x14ac:dyDescent="0.25">
      <c r="A1665" t="s">
        <v>512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</row>
    <row r="1666" spans="1:10" hidden="1" x14ac:dyDescent="0.25">
      <c r="A1666" t="s">
        <v>513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</row>
    <row r="1667" spans="1:10" hidden="1" x14ac:dyDescent="0.25">
      <c r="A1667" t="s">
        <v>514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</row>
    <row r="1668" spans="1:10" hidden="1" x14ac:dyDescent="0.25">
      <c r="A1668" t="s">
        <v>515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</row>
    <row r="1669" spans="1:10" hidden="1" x14ac:dyDescent="0.25">
      <c r="A1669" t="s">
        <v>516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</row>
    <row r="1670" spans="1:10" hidden="1" x14ac:dyDescent="0.25">
      <c r="A1670" t="s">
        <v>517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</row>
    <row r="1671" spans="1:10" hidden="1" x14ac:dyDescent="0.25">
      <c r="A1671" t="s">
        <v>518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</row>
    <row r="1672" spans="1:10" hidden="1" x14ac:dyDescent="0.25">
      <c r="A1672" t="s">
        <v>519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</row>
    <row r="1673" spans="1:10" hidden="1" x14ac:dyDescent="0.25">
      <c r="A1673" t="s">
        <v>520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</row>
    <row r="1674" spans="1:10" hidden="1" x14ac:dyDescent="0.25">
      <c r="A1674" t="s">
        <v>521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</row>
    <row r="1675" spans="1:10" hidden="1" x14ac:dyDescent="0.25">
      <c r="A1675" t="s">
        <v>522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</row>
    <row r="1676" spans="1:10" hidden="1" x14ac:dyDescent="0.25">
      <c r="A1676" t="s">
        <v>523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</row>
    <row r="1677" spans="1:10" hidden="1" x14ac:dyDescent="0.25">
      <c r="A1677" t="s">
        <v>524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</row>
    <row r="1678" spans="1:10" hidden="1" x14ac:dyDescent="0.25">
      <c r="A1678" t="s">
        <v>525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</row>
    <row r="1679" spans="1:10" hidden="1" x14ac:dyDescent="0.25">
      <c r="A1679" t="s">
        <v>526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</row>
    <row r="1680" spans="1:10" hidden="1" x14ac:dyDescent="0.25">
      <c r="A1680" t="s">
        <v>527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</row>
    <row r="1681" spans="1:10" hidden="1" x14ac:dyDescent="0.25">
      <c r="A1681" t="s">
        <v>528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</row>
    <row r="1682" spans="1:10" hidden="1" x14ac:dyDescent="0.25">
      <c r="A1682" t="s">
        <v>529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</row>
    <row r="1683" spans="1:10" hidden="1" x14ac:dyDescent="0.25">
      <c r="A1683" t="s">
        <v>530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</row>
    <row r="1684" spans="1:10" hidden="1" x14ac:dyDescent="0.25">
      <c r="A1684" t="s">
        <v>531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</row>
    <row r="1685" spans="1:10" hidden="1" x14ac:dyDescent="0.25">
      <c r="A1685" t="s">
        <v>532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</row>
    <row r="1686" spans="1:10" hidden="1" x14ac:dyDescent="0.25">
      <c r="A1686" t="s">
        <v>533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</row>
    <row r="1687" spans="1:10" hidden="1" x14ac:dyDescent="0.25">
      <c r="A1687" t="s">
        <v>534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</row>
    <row r="1688" spans="1:10" hidden="1" x14ac:dyDescent="0.25">
      <c r="A1688" t="s">
        <v>535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</row>
    <row r="1689" spans="1:10" hidden="1" x14ac:dyDescent="0.25">
      <c r="A1689" t="s">
        <v>536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</row>
    <row r="1690" spans="1:10" hidden="1" x14ac:dyDescent="0.25">
      <c r="A1690" t="s">
        <v>537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</row>
    <row r="1691" spans="1:10" hidden="1" x14ac:dyDescent="0.25">
      <c r="A1691" t="s">
        <v>538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</row>
    <row r="1692" spans="1:10" hidden="1" x14ac:dyDescent="0.25">
      <c r="A1692" t="s">
        <v>539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</row>
    <row r="1693" spans="1:10" hidden="1" x14ac:dyDescent="0.25">
      <c r="A1693" t="s">
        <v>540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</row>
    <row r="1694" spans="1:10" hidden="1" x14ac:dyDescent="0.25">
      <c r="A1694" t="s">
        <v>541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</row>
    <row r="1695" spans="1:10" hidden="1" x14ac:dyDescent="0.25">
      <c r="A1695" t="s">
        <v>542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</row>
    <row r="1696" spans="1:10" hidden="1" x14ac:dyDescent="0.25">
      <c r="A1696" t="s">
        <v>543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</row>
    <row r="1697" spans="1:10" hidden="1" x14ac:dyDescent="0.25">
      <c r="A1697" t="s">
        <v>544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</row>
    <row r="1698" spans="1:10" hidden="1" x14ac:dyDescent="0.25">
      <c r="A1698" t="s">
        <v>545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</row>
    <row r="1699" spans="1:10" hidden="1" x14ac:dyDescent="0.25">
      <c r="A1699" t="s">
        <v>546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</row>
    <row r="1700" spans="1:10" hidden="1" x14ac:dyDescent="0.25">
      <c r="A1700" t="s">
        <v>547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</row>
    <row r="1701" spans="1:10" hidden="1" x14ac:dyDescent="0.25">
      <c r="A1701" t="s">
        <v>548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</row>
    <row r="1702" spans="1:10" hidden="1" x14ac:dyDescent="0.25">
      <c r="A1702" t="s">
        <v>549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</row>
    <row r="1703" spans="1:10" hidden="1" x14ac:dyDescent="0.25">
      <c r="A1703" t="s">
        <v>550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</row>
    <row r="1704" spans="1:10" hidden="1" x14ac:dyDescent="0.25">
      <c r="A1704" t="s">
        <v>551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</row>
    <row r="1705" spans="1:10" hidden="1" x14ac:dyDescent="0.25">
      <c r="A1705" t="s">
        <v>552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</row>
    <row r="1706" spans="1:10" hidden="1" x14ac:dyDescent="0.25">
      <c r="A1706" t="s">
        <v>553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</row>
    <row r="1707" spans="1:10" hidden="1" x14ac:dyDescent="0.25">
      <c r="A1707" t="s">
        <v>554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</row>
    <row r="1708" spans="1:10" hidden="1" x14ac:dyDescent="0.25">
      <c r="A1708" t="s">
        <v>555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</row>
    <row r="1709" spans="1:10" hidden="1" x14ac:dyDescent="0.25">
      <c r="A1709" t="s">
        <v>556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</row>
    <row r="1710" spans="1:10" hidden="1" x14ac:dyDescent="0.25">
      <c r="A1710" t="s">
        <v>557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</row>
    <row r="1711" spans="1:10" hidden="1" x14ac:dyDescent="0.25">
      <c r="A1711" t="s">
        <v>558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</row>
    <row r="1712" spans="1:10" hidden="1" x14ac:dyDescent="0.25">
      <c r="A1712" t="s">
        <v>559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</row>
    <row r="1713" spans="1:10" hidden="1" x14ac:dyDescent="0.25">
      <c r="A1713" t="s">
        <v>560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</row>
    <row r="1714" spans="1:10" hidden="1" x14ac:dyDescent="0.25">
      <c r="A1714" t="s">
        <v>561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</row>
    <row r="1715" spans="1:10" hidden="1" x14ac:dyDescent="0.25">
      <c r="A1715" t="s">
        <v>562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</row>
    <row r="1716" spans="1:10" hidden="1" x14ac:dyDescent="0.25">
      <c r="A1716" t="s">
        <v>563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</row>
    <row r="1717" spans="1:10" hidden="1" x14ac:dyDescent="0.25">
      <c r="A1717" t="s">
        <v>564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</row>
    <row r="1718" spans="1:10" hidden="1" x14ac:dyDescent="0.25">
      <c r="A1718" t="s">
        <v>565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</row>
    <row r="1719" spans="1:10" hidden="1" x14ac:dyDescent="0.25">
      <c r="A1719" t="s">
        <v>566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</row>
    <row r="1720" spans="1:10" hidden="1" x14ac:dyDescent="0.25">
      <c r="A1720" t="s">
        <v>567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</row>
    <row r="1721" spans="1:10" hidden="1" x14ac:dyDescent="0.25">
      <c r="A1721" t="s">
        <v>568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</row>
    <row r="1722" spans="1:10" hidden="1" x14ac:dyDescent="0.25">
      <c r="A1722" t="s">
        <v>569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</row>
    <row r="1723" spans="1:10" hidden="1" x14ac:dyDescent="0.25">
      <c r="A1723" t="s">
        <v>570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</row>
    <row r="1724" spans="1:10" hidden="1" x14ac:dyDescent="0.25">
      <c r="A1724" t="s">
        <v>571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</row>
    <row r="1725" spans="1:10" hidden="1" x14ac:dyDescent="0.25">
      <c r="A1725" t="s">
        <v>572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</row>
    <row r="1726" spans="1:10" hidden="1" x14ac:dyDescent="0.25">
      <c r="A1726" t="s">
        <v>573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</row>
    <row r="1727" spans="1:10" hidden="1" x14ac:dyDescent="0.25">
      <c r="A1727" t="s">
        <v>574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</row>
    <row r="1728" spans="1:10" hidden="1" x14ac:dyDescent="0.25">
      <c r="A1728" t="s">
        <v>575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</row>
    <row r="1729" spans="1:10" hidden="1" x14ac:dyDescent="0.25">
      <c r="A1729" t="s">
        <v>576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2">
        <v>1155.08</v>
      </c>
      <c r="I1729" s="2">
        <v>1112.3599999999999</v>
      </c>
      <c r="J1729">
        <v>42.72</v>
      </c>
    </row>
    <row r="1730" spans="1:10" hidden="1" x14ac:dyDescent="0.25">
      <c r="A1730" t="s">
        <v>577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</row>
    <row r="1731" spans="1:10" hidden="1" x14ac:dyDescent="0.25">
      <c r="A1731" t="s">
        <v>578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</row>
    <row r="1732" spans="1:10" hidden="1" x14ac:dyDescent="0.25">
      <c r="A1732" t="s">
        <v>579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</row>
    <row r="1733" spans="1:10" hidden="1" x14ac:dyDescent="0.25">
      <c r="A1733" t="s">
        <v>580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</row>
    <row r="1734" spans="1:10" hidden="1" x14ac:dyDescent="0.25">
      <c r="A1734" t="s">
        <v>581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</row>
    <row r="1735" spans="1:10" hidden="1" x14ac:dyDescent="0.25">
      <c r="A1735" t="s">
        <v>582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</row>
    <row r="1736" spans="1:10" hidden="1" x14ac:dyDescent="0.25">
      <c r="A1736" t="s">
        <v>583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</row>
    <row r="1737" spans="1:10" hidden="1" x14ac:dyDescent="0.25">
      <c r="A1737" t="s">
        <v>584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</row>
    <row r="1738" spans="1:10" hidden="1" x14ac:dyDescent="0.25">
      <c r="A1738" t="s">
        <v>585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</row>
    <row r="1739" spans="1:10" hidden="1" x14ac:dyDescent="0.25">
      <c r="A1739" t="s">
        <v>586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</row>
    <row r="1740" spans="1:10" hidden="1" x14ac:dyDescent="0.25">
      <c r="A1740" t="s">
        <v>587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</row>
    <row r="1741" spans="1:10" hidden="1" x14ac:dyDescent="0.25">
      <c r="A1741" t="s">
        <v>588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</row>
    <row r="1742" spans="1:10" hidden="1" x14ac:dyDescent="0.25">
      <c r="A1742" t="s">
        <v>9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</row>
    <row r="1743" spans="1:10" hidden="1" x14ac:dyDescent="0.25">
      <c r="A1743" t="s">
        <v>10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</row>
    <row r="1744" spans="1:10" hidden="1" x14ac:dyDescent="0.25">
      <c r="A1744" t="s">
        <v>11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</row>
    <row r="1745" spans="1:10" hidden="1" x14ac:dyDescent="0.25">
      <c r="A1745" t="s">
        <v>12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</row>
    <row r="1746" spans="1:10" hidden="1" x14ac:dyDescent="0.25">
      <c r="A1746" t="s">
        <v>13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</row>
    <row r="1747" spans="1:10" hidden="1" x14ac:dyDescent="0.25">
      <c r="A1747" t="s">
        <v>14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</row>
    <row r="1748" spans="1:10" hidden="1" x14ac:dyDescent="0.25">
      <c r="A1748" t="s">
        <v>15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</row>
    <row r="1749" spans="1:10" hidden="1" x14ac:dyDescent="0.25">
      <c r="A1749" t="s">
        <v>16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</row>
    <row r="1750" spans="1:10" hidden="1" x14ac:dyDescent="0.25">
      <c r="A1750" t="s">
        <v>17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</row>
    <row r="1751" spans="1:10" hidden="1" x14ac:dyDescent="0.25">
      <c r="A1751" t="s">
        <v>18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</row>
    <row r="1752" spans="1:10" hidden="1" x14ac:dyDescent="0.25">
      <c r="A1752" t="s">
        <v>19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</row>
    <row r="1753" spans="1:10" hidden="1" x14ac:dyDescent="0.25">
      <c r="A1753" t="s">
        <v>20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</row>
    <row r="1754" spans="1:10" hidden="1" x14ac:dyDescent="0.25">
      <c r="A1754" t="s">
        <v>21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</row>
    <row r="1755" spans="1:10" hidden="1" x14ac:dyDescent="0.25">
      <c r="A1755" t="s">
        <v>22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</row>
    <row r="1756" spans="1:10" hidden="1" x14ac:dyDescent="0.25">
      <c r="A1756" t="s">
        <v>23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</row>
    <row r="1757" spans="1:10" hidden="1" x14ac:dyDescent="0.25">
      <c r="A1757" t="s">
        <v>24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</row>
    <row r="1758" spans="1:10" hidden="1" x14ac:dyDescent="0.25">
      <c r="A1758" t="s">
        <v>25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</row>
    <row r="1759" spans="1:10" hidden="1" x14ac:dyDescent="0.25">
      <c r="A1759" t="s">
        <v>26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</row>
    <row r="1760" spans="1:10" hidden="1" x14ac:dyDescent="0.25">
      <c r="A1760" t="s">
        <v>27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</row>
    <row r="1761" spans="1:10" hidden="1" x14ac:dyDescent="0.25">
      <c r="A1761" t="s">
        <v>28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</row>
    <row r="1762" spans="1:10" hidden="1" x14ac:dyDescent="0.25">
      <c r="A1762" t="s">
        <v>29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</row>
    <row r="1763" spans="1:10" hidden="1" x14ac:dyDescent="0.25">
      <c r="A1763" t="s">
        <v>30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</row>
    <row r="1764" spans="1:10" hidden="1" x14ac:dyDescent="0.25">
      <c r="A1764" t="s">
        <v>31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</row>
    <row r="1765" spans="1:10" hidden="1" x14ac:dyDescent="0.25">
      <c r="A1765" t="s">
        <v>32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</row>
    <row r="1766" spans="1:10" hidden="1" x14ac:dyDescent="0.25">
      <c r="A1766" t="s">
        <v>33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</row>
    <row r="1767" spans="1:10" hidden="1" x14ac:dyDescent="0.25">
      <c r="A1767" t="s">
        <v>34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</row>
    <row r="1768" spans="1:10" hidden="1" x14ac:dyDescent="0.25">
      <c r="A1768" t="s">
        <v>35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</row>
    <row r="1769" spans="1:10" hidden="1" x14ac:dyDescent="0.25">
      <c r="A1769" t="s">
        <v>36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</row>
    <row r="1770" spans="1:10" hidden="1" x14ac:dyDescent="0.25">
      <c r="A1770" t="s">
        <v>37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</row>
    <row r="1771" spans="1:10" hidden="1" x14ac:dyDescent="0.25">
      <c r="A1771" t="s">
        <v>38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</row>
    <row r="1772" spans="1:10" hidden="1" x14ac:dyDescent="0.25">
      <c r="A1772" t="s">
        <v>39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</row>
    <row r="1773" spans="1:10" hidden="1" x14ac:dyDescent="0.25">
      <c r="A1773" t="s">
        <v>40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</row>
    <row r="1774" spans="1:10" hidden="1" x14ac:dyDescent="0.25">
      <c r="A1774" t="s">
        <v>41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</row>
    <row r="1775" spans="1:10" hidden="1" x14ac:dyDescent="0.25">
      <c r="A1775" t="s">
        <v>42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</row>
    <row r="1776" spans="1:10" hidden="1" x14ac:dyDescent="0.25">
      <c r="A1776" t="s">
        <v>43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</row>
    <row r="1777" spans="1:10" hidden="1" x14ac:dyDescent="0.25">
      <c r="A1777" t="s">
        <v>44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2">
        <v>1024.8699999999999</v>
      </c>
      <c r="I1777">
        <v>913.24</v>
      </c>
      <c r="J1777">
        <v>111.64</v>
      </c>
    </row>
    <row r="1778" spans="1:10" hidden="1" x14ac:dyDescent="0.25">
      <c r="A1778" t="s">
        <v>45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</row>
    <row r="1779" spans="1:10" hidden="1" x14ac:dyDescent="0.25">
      <c r="A1779" t="s">
        <v>46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</row>
    <row r="1780" spans="1:10" hidden="1" x14ac:dyDescent="0.25">
      <c r="A1780" t="s">
        <v>47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</row>
    <row r="1781" spans="1:10" hidden="1" x14ac:dyDescent="0.25">
      <c r="A1781" t="s">
        <v>48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</row>
    <row r="1782" spans="1:10" hidden="1" x14ac:dyDescent="0.25">
      <c r="A1782" t="s">
        <v>49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</row>
    <row r="1783" spans="1:10" hidden="1" x14ac:dyDescent="0.25">
      <c r="A1783" t="s">
        <v>50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</row>
    <row r="1784" spans="1:10" hidden="1" x14ac:dyDescent="0.25">
      <c r="A1784" t="s">
        <v>51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</row>
    <row r="1785" spans="1:10" hidden="1" x14ac:dyDescent="0.25">
      <c r="A1785" t="s">
        <v>52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</row>
    <row r="1786" spans="1:10" hidden="1" x14ac:dyDescent="0.25">
      <c r="A1786" t="s">
        <v>53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2">
        <v>1138.92</v>
      </c>
      <c r="I1786">
        <v>765.77</v>
      </c>
      <c r="J1786">
        <v>373.15</v>
      </c>
    </row>
    <row r="1787" spans="1:10" hidden="1" x14ac:dyDescent="0.25">
      <c r="A1787" t="s">
        <v>54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</row>
    <row r="1788" spans="1:10" hidden="1" x14ac:dyDescent="0.25">
      <c r="A1788" t="s">
        <v>55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</row>
    <row r="1789" spans="1:10" hidden="1" x14ac:dyDescent="0.25">
      <c r="A1789" t="s">
        <v>56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</row>
    <row r="1790" spans="1:10" hidden="1" x14ac:dyDescent="0.25">
      <c r="A1790" t="s">
        <v>57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</row>
    <row r="1791" spans="1:10" hidden="1" x14ac:dyDescent="0.25">
      <c r="A1791" t="s">
        <v>58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</row>
    <row r="1792" spans="1:10" hidden="1" x14ac:dyDescent="0.25">
      <c r="A1792" t="s">
        <v>59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</row>
    <row r="1793" spans="1:10" hidden="1" x14ac:dyDescent="0.25">
      <c r="A1793" t="s">
        <v>60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</row>
    <row r="1794" spans="1:10" hidden="1" x14ac:dyDescent="0.25">
      <c r="A1794" t="s">
        <v>61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</row>
    <row r="1795" spans="1:10" hidden="1" x14ac:dyDescent="0.25">
      <c r="A1795" t="s">
        <v>62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</row>
    <row r="1796" spans="1:10" hidden="1" x14ac:dyDescent="0.25">
      <c r="A1796" t="s">
        <v>63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</row>
    <row r="1797" spans="1:10" hidden="1" x14ac:dyDescent="0.25">
      <c r="A1797" t="s">
        <v>64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</row>
    <row r="1798" spans="1:10" hidden="1" x14ac:dyDescent="0.25">
      <c r="A1798" t="s">
        <v>65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</row>
    <row r="1799" spans="1:10" hidden="1" x14ac:dyDescent="0.25">
      <c r="A1799" t="s">
        <v>66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</row>
    <row r="1800" spans="1:10" hidden="1" x14ac:dyDescent="0.25">
      <c r="A1800" t="s">
        <v>67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</row>
    <row r="1801" spans="1:10" hidden="1" x14ac:dyDescent="0.25">
      <c r="A1801" t="s">
        <v>68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</row>
    <row r="1802" spans="1:10" hidden="1" x14ac:dyDescent="0.25">
      <c r="A1802" t="s">
        <v>69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</row>
    <row r="1803" spans="1:10" hidden="1" x14ac:dyDescent="0.25">
      <c r="A1803" t="s">
        <v>70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</row>
    <row r="1804" spans="1:10" hidden="1" x14ac:dyDescent="0.25">
      <c r="A1804" t="s">
        <v>71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</row>
    <row r="1805" spans="1:10" hidden="1" x14ac:dyDescent="0.25">
      <c r="A1805" t="s">
        <v>72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</row>
    <row r="1806" spans="1:10" hidden="1" x14ac:dyDescent="0.25">
      <c r="A1806" t="s">
        <v>73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</row>
    <row r="1807" spans="1:10" hidden="1" x14ac:dyDescent="0.25">
      <c r="A1807" t="s">
        <v>74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</row>
    <row r="1808" spans="1:10" hidden="1" x14ac:dyDescent="0.25">
      <c r="A1808" t="s">
        <v>75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</row>
    <row r="1809" spans="1:10" hidden="1" x14ac:dyDescent="0.25">
      <c r="A1809" t="s">
        <v>76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</row>
    <row r="1810" spans="1:10" hidden="1" x14ac:dyDescent="0.25">
      <c r="A1810" t="s">
        <v>77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</row>
    <row r="1811" spans="1:10" hidden="1" x14ac:dyDescent="0.25">
      <c r="A1811" t="s">
        <v>78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</row>
    <row r="1812" spans="1:10" hidden="1" x14ac:dyDescent="0.25">
      <c r="A1812" t="s">
        <v>79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</row>
    <row r="1813" spans="1:10" hidden="1" x14ac:dyDescent="0.25">
      <c r="A1813" t="s">
        <v>80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</row>
    <row r="1814" spans="1:10" hidden="1" x14ac:dyDescent="0.25">
      <c r="A1814" t="s">
        <v>81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</row>
    <row r="1815" spans="1:10" hidden="1" x14ac:dyDescent="0.25">
      <c r="A1815" t="s">
        <v>82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</row>
    <row r="1816" spans="1:10" hidden="1" x14ac:dyDescent="0.25">
      <c r="A1816" t="s">
        <v>83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</row>
    <row r="1817" spans="1:10" hidden="1" x14ac:dyDescent="0.25">
      <c r="A1817" t="s">
        <v>84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</row>
    <row r="1818" spans="1:10" hidden="1" x14ac:dyDescent="0.25">
      <c r="A1818" t="s">
        <v>85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</row>
    <row r="1819" spans="1:10" hidden="1" x14ac:dyDescent="0.25">
      <c r="A1819" t="s">
        <v>86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</row>
    <row r="1820" spans="1:10" hidden="1" x14ac:dyDescent="0.25">
      <c r="A1820" t="s">
        <v>87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</row>
    <row r="1821" spans="1:10" hidden="1" x14ac:dyDescent="0.25">
      <c r="A1821" t="s">
        <v>88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</row>
    <row r="1822" spans="1:10" hidden="1" x14ac:dyDescent="0.25">
      <c r="A1822" t="s">
        <v>89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</row>
    <row r="1823" spans="1:10" hidden="1" x14ac:dyDescent="0.25">
      <c r="A1823" t="s">
        <v>90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</row>
    <row r="1824" spans="1:10" hidden="1" x14ac:dyDescent="0.25">
      <c r="A1824" t="s">
        <v>91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</row>
    <row r="1825" spans="1:10" hidden="1" x14ac:dyDescent="0.25">
      <c r="A1825" t="s">
        <v>92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</row>
    <row r="1826" spans="1:10" hidden="1" x14ac:dyDescent="0.25">
      <c r="A1826" t="s">
        <v>93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</row>
    <row r="1827" spans="1:10" hidden="1" x14ac:dyDescent="0.25">
      <c r="A1827" t="s">
        <v>94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</row>
    <row r="1828" spans="1:10" hidden="1" x14ac:dyDescent="0.25">
      <c r="A1828" t="s">
        <v>95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</row>
    <row r="1829" spans="1:10" hidden="1" x14ac:dyDescent="0.25">
      <c r="A1829" t="s">
        <v>96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</row>
    <row r="1830" spans="1:10" hidden="1" x14ac:dyDescent="0.25">
      <c r="A1830" t="s">
        <v>97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</row>
    <row r="1831" spans="1:10" hidden="1" x14ac:dyDescent="0.25">
      <c r="A1831" t="s">
        <v>98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</row>
    <row r="1832" spans="1:10" hidden="1" x14ac:dyDescent="0.25">
      <c r="A1832" t="s">
        <v>99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</row>
    <row r="1833" spans="1:10" hidden="1" x14ac:dyDescent="0.25">
      <c r="A1833" t="s">
        <v>100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</row>
    <row r="1834" spans="1:10" hidden="1" x14ac:dyDescent="0.25">
      <c r="A1834" t="s">
        <v>101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</row>
    <row r="1835" spans="1:10" hidden="1" x14ac:dyDescent="0.25">
      <c r="A1835" t="s">
        <v>102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</row>
    <row r="1836" spans="1:10" hidden="1" x14ac:dyDescent="0.25">
      <c r="A1836" t="s">
        <v>103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</row>
    <row r="1837" spans="1:10" hidden="1" x14ac:dyDescent="0.25">
      <c r="A1837" t="s">
        <v>104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</row>
    <row r="1838" spans="1:10" hidden="1" x14ac:dyDescent="0.25">
      <c r="A1838" t="s">
        <v>105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</row>
    <row r="1839" spans="1:10" hidden="1" x14ac:dyDescent="0.25">
      <c r="A1839" t="s">
        <v>106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</row>
    <row r="1840" spans="1:10" hidden="1" x14ac:dyDescent="0.25">
      <c r="A1840" t="s">
        <v>107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</row>
    <row r="1841" spans="1:10" hidden="1" x14ac:dyDescent="0.25">
      <c r="A1841" t="s">
        <v>108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</row>
    <row r="1842" spans="1:10" hidden="1" x14ac:dyDescent="0.25">
      <c r="A1842" t="s">
        <v>109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</row>
    <row r="1843" spans="1:10" hidden="1" x14ac:dyDescent="0.25">
      <c r="A1843" t="s">
        <v>110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</row>
    <row r="1844" spans="1:10" hidden="1" x14ac:dyDescent="0.25">
      <c r="A1844" t="s">
        <v>111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</row>
    <row r="1845" spans="1:10" hidden="1" x14ac:dyDescent="0.25">
      <c r="A1845" t="s">
        <v>112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</row>
    <row r="1846" spans="1:10" hidden="1" x14ac:dyDescent="0.25">
      <c r="A1846" t="s">
        <v>113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</row>
    <row r="1847" spans="1:10" hidden="1" x14ac:dyDescent="0.25">
      <c r="A1847" t="s">
        <v>114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</row>
    <row r="1848" spans="1:10" hidden="1" x14ac:dyDescent="0.25">
      <c r="A1848" t="s">
        <v>115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</row>
    <row r="1849" spans="1:10" hidden="1" x14ac:dyDescent="0.25">
      <c r="A1849" t="s">
        <v>116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</row>
    <row r="1850" spans="1:10" hidden="1" x14ac:dyDescent="0.25">
      <c r="A1850" t="s">
        <v>117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</row>
    <row r="1851" spans="1:10" hidden="1" x14ac:dyDescent="0.25">
      <c r="A1851" t="s">
        <v>118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</row>
    <row r="1852" spans="1:10" hidden="1" x14ac:dyDescent="0.25">
      <c r="A1852" t="s">
        <v>119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</row>
    <row r="1853" spans="1:10" hidden="1" x14ac:dyDescent="0.25">
      <c r="A1853" t="s">
        <v>120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</row>
    <row r="1854" spans="1:10" hidden="1" x14ac:dyDescent="0.25">
      <c r="A1854" t="s">
        <v>121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</row>
    <row r="1855" spans="1:10" hidden="1" x14ac:dyDescent="0.25">
      <c r="A1855" t="s">
        <v>122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</row>
    <row r="1856" spans="1:10" hidden="1" x14ac:dyDescent="0.25">
      <c r="A1856" t="s">
        <v>123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</row>
    <row r="1857" spans="1:10" hidden="1" x14ac:dyDescent="0.25">
      <c r="A1857" t="s">
        <v>124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</row>
    <row r="1858" spans="1:10" hidden="1" x14ac:dyDescent="0.25">
      <c r="A1858" t="s">
        <v>125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</row>
    <row r="1859" spans="1:10" hidden="1" x14ac:dyDescent="0.25">
      <c r="A1859" t="s">
        <v>126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</row>
    <row r="1860" spans="1:10" hidden="1" x14ac:dyDescent="0.25">
      <c r="A1860" t="s">
        <v>127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</row>
    <row r="1861" spans="1:10" hidden="1" x14ac:dyDescent="0.25">
      <c r="A1861" t="s">
        <v>128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</row>
    <row r="1862" spans="1:10" hidden="1" x14ac:dyDescent="0.25">
      <c r="A1862" t="s">
        <v>129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</row>
    <row r="1863" spans="1:10" hidden="1" x14ac:dyDescent="0.25">
      <c r="A1863" t="s">
        <v>130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</row>
    <row r="1864" spans="1:10" hidden="1" x14ac:dyDescent="0.25">
      <c r="A1864" t="s">
        <v>131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</row>
    <row r="1865" spans="1:10" hidden="1" x14ac:dyDescent="0.25">
      <c r="A1865" t="s">
        <v>132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</row>
    <row r="1866" spans="1:10" hidden="1" x14ac:dyDescent="0.25">
      <c r="A1866" t="s">
        <v>133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</row>
    <row r="1867" spans="1:10" hidden="1" x14ac:dyDescent="0.25">
      <c r="A1867" t="s">
        <v>134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</row>
    <row r="1868" spans="1:10" hidden="1" x14ac:dyDescent="0.25">
      <c r="A1868" t="s">
        <v>135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</row>
    <row r="1869" spans="1:10" hidden="1" x14ac:dyDescent="0.25">
      <c r="A1869" t="s">
        <v>136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</row>
    <row r="1870" spans="1:10" hidden="1" x14ac:dyDescent="0.25">
      <c r="A1870" t="s">
        <v>137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</row>
    <row r="1871" spans="1:10" hidden="1" x14ac:dyDescent="0.25">
      <c r="A1871" t="s">
        <v>138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</row>
    <row r="1872" spans="1:10" hidden="1" x14ac:dyDescent="0.25">
      <c r="A1872" t="s">
        <v>139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</row>
    <row r="1873" spans="1:10" hidden="1" x14ac:dyDescent="0.25">
      <c r="A1873" t="s">
        <v>140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</row>
    <row r="1874" spans="1:10" hidden="1" x14ac:dyDescent="0.25">
      <c r="A1874" t="s">
        <v>141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</row>
    <row r="1875" spans="1:10" hidden="1" x14ac:dyDescent="0.25">
      <c r="A1875" t="s">
        <v>142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</row>
    <row r="1876" spans="1:10" hidden="1" x14ac:dyDescent="0.25">
      <c r="A1876" t="s">
        <v>143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</row>
    <row r="1877" spans="1:10" hidden="1" x14ac:dyDescent="0.25">
      <c r="A1877" t="s">
        <v>144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</row>
    <row r="1878" spans="1:10" hidden="1" x14ac:dyDescent="0.25">
      <c r="A1878" t="s">
        <v>145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</row>
    <row r="1879" spans="1:10" hidden="1" x14ac:dyDescent="0.25">
      <c r="A1879" t="s">
        <v>146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</row>
    <row r="1880" spans="1:10" hidden="1" x14ac:dyDescent="0.25">
      <c r="A1880" t="s">
        <v>147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</row>
    <row r="1881" spans="1:10" hidden="1" x14ac:dyDescent="0.25">
      <c r="A1881" t="s">
        <v>148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</row>
    <row r="1882" spans="1:10" hidden="1" x14ac:dyDescent="0.25">
      <c r="A1882" t="s">
        <v>149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</row>
    <row r="1883" spans="1:10" hidden="1" x14ac:dyDescent="0.25">
      <c r="A1883" t="s">
        <v>150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</row>
    <row r="1884" spans="1:10" hidden="1" x14ac:dyDescent="0.25">
      <c r="A1884" t="s">
        <v>151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</row>
    <row r="1885" spans="1:10" hidden="1" x14ac:dyDescent="0.25">
      <c r="A1885" t="s">
        <v>152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</row>
    <row r="1886" spans="1:10" hidden="1" x14ac:dyDescent="0.25">
      <c r="A1886" t="s">
        <v>153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</row>
    <row r="1887" spans="1:10" hidden="1" x14ac:dyDescent="0.25">
      <c r="A1887" t="s">
        <v>154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</row>
    <row r="1888" spans="1:10" hidden="1" x14ac:dyDescent="0.25">
      <c r="A1888" t="s">
        <v>155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</row>
    <row r="1889" spans="1:10" hidden="1" x14ac:dyDescent="0.25">
      <c r="A1889" t="s">
        <v>156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</row>
    <row r="1890" spans="1:10" hidden="1" x14ac:dyDescent="0.25">
      <c r="A1890" t="s">
        <v>157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</row>
    <row r="1891" spans="1:10" hidden="1" x14ac:dyDescent="0.25">
      <c r="A1891" t="s">
        <v>158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</row>
    <row r="1892" spans="1:10" hidden="1" x14ac:dyDescent="0.25">
      <c r="A1892" t="s">
        <v>159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</row>
    <row r="1893" spans="1:10" hidden="1" x14ac:dyDescent="0.25">
      <c r="A1893" t="s">
        <v>160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</row>
    <row r="1894" spans="1:10" hidden="1" x14ac:dyDescent="0.25">
      <c r="A1894" t="s">
        <v>161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</row>
    <row r="1895" spans="1:10" hidden="1" x14ac:dyDescent="0.25">
      <c r="A1895" t="s">
        <v>162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</row>
    <row r="1896" spans="1:10" hidden="1" x14ac:dyDescent="0.25">
      <c r="A1896" t="s">
        <v>163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</row>
    <row r="1897" spans="1:10" hidden="1" x14ac:dyDescent="0.25">
      <c r="A1897" t="s">
        <v>164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</row>
    <row r="1898" spans="1:10" hidden="1" x14ac:dyDescent="0.25">
      <c r="A1898" t="s">
        <v>165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</row>
    <row r="1899" spans="1:10" hidden="1" x14ac:dyDescent="0.25">
      <c r="A1899" t="s">
        <v>166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</row>
    <row r="1900" spans="1:10" hidden="1" x14ac:dyDescent="0.25">
      <c r="A1900" t="s">
        <v>167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</row>
    <row r="1901" spans="1:10" hidden="1" x14ac:dyDescent="0.25">
      <c r="A1901" t="s">
        <v>168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</row>
    <row r="1902" spans="1:10" hidden="1" x14ac:dyDescent="0.25">
      <c r="A1902" t="s">
        <v>169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</row>
    <row r="1903" spans="1:10" hidden="1" x14ac:dyDescent="0.25">
      <c r="A1903" t="s">
        <v>170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</row>
    <row r="1904" spans="1:10" hidden="1" x14ac:dyDescent="0.25">
      <c r="A1904" t="s">
        <v>171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</row>
    <row r="1905" spans="1:10" hidden="1" x14ac:dyDescent="0.25">
      <c r="A1905" t="s">
        <v>172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</row>
    <row r="1906" spans="1:10" hidden="1" x14ac:dyDescent="0.25">
      <c r="A1906" t="s">
        <v>173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</row>
    <row r="1907" spans="1:10" hidden="1" x14ac:dyDescent="0.25">
      <c r="A1907" t="s">
        <v>174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</row>
    <row r="1908" spans="1:10" hidden="1" x14ac:dyDescent="0.25">
      <c r="A1908" t="s">
        <v>175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</row>
    <row r="1909" spans="1:10" hidden="1" x14ac:dyDescent="0.25">
      <c r="A1909" t="s">
        <v>176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</row>
    <row r="1910" spans="1:10" hidden="1" x14ac:dyDescent="0.25">
      <c r="A1910" t="s">
        <v>177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</row>
    <row r="1911" spans="1:10" hidden="1" x14ac:dyDescent="0.25">
      <c r="A1911" t="s">
        <v>178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</row>
    <row r="1912" spans="1:10" hidden="1" x14ac:dyDescent="0.25">
      <c r="A1912" t="s">
        <v>179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</row>
    <row r="1913" spans="1:10" hidden="1" x14ac:dyDescent="0.25">
      <c r="A1913" t="s">
        <v>180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</row>
    <row r="1914" spans="1:10" hidden="1" x14ac:dyDescent="0.25">
      <c r="A1914" t="s">
        <v>181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</row>
    <row r="1915" spans="1:10" hidden="1" x14ac:dyDescent="0.25">
      <c r="A1915" t="s">
        <v>182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</row>
    <row r="1916" spans="1:10" hidden="1" x14ac:dyDescent="0.25">
      <c r="A1916" t="s">
        <v>183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</row>
    <row r="1917" spans="1:10" hidden="1" x14ac:dyDescent="0.25">
      <c r="A1917" t="s">
        <v>184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</row>
    <row r="1918" spans="1:10" hidden="1" x14ac:dyDescent="0.25">
      <c r="A1918" t="s">
        <v>185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</row>
    <row r="1919" spans="1:10" hidden="1" x14ac:dyDescent="0.25">
      <c r="A1919" t="s">
        <v>186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</row>
    <row r="1920" spans="1:10" hidden="1" x14ac:dyDescent="0.25">
      <c r="A1920" t="s">
        <v>187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</row>
    <row r="1921" spans="1:10" hidden="1" x14ac:dyDescent="0.25">
      <c r="A1921" t="s">
        <v>188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</row>
    <row r="1922" spans="1:10" hidden="1" x14ac:dyDescent="0.25">
      <c r="A1922" t="s">
        <v>189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</row>
    <row r="1923" spans="1:10" hidden="1" x14ac:dyDescent="0.25">
      <c r="A1923" t="s">
        <v>190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</row>
    <row r="1924" spans="1:10" hidden="1" x14ac:dyDescent="0.25">
      <c r="A1924" t="s">
        <v>191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</row>
    <row r="1925" spans="1:10" hidden="1" x14ac:dyDescent="0.25">
      <c r="A1925" t="s">
        <v>192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</row>
    <row r="1926" spans="1:10" hidden="1" x14ac:dyDescent="0.25">
      <c r="A1926" t="s">
        <v>193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</row>
    <row r="1927" spans="1:10" hidden="1" x14ac:dyDescent="0.25">
      <c r="A1927" t="s">
        <v>194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</row>
    <row r="1928" spans="1:10" hidden="1" x14ac:dyDescent="0.25">
      <c r="A1928" t="s">
        <v>195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</row>
    <row r="1929" spans="1:10" hidden="1" x14ac:dyDescent="0.25">
      <c r="A1929" t="s">
        <v>196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</row>
    <row r="1930" spans="1:10" hidden="1" x14ac:dyDescent="0.25">
      <c r="A1930" t="s">
        <v>197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</row>
    <row r="1931" spans="1:10" hidden="1" x14ac:dyDescent="0.25">
      <c r="A1931" t="s">
        <v>198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</row>
    <row r="1932" spans="1:10" hidden="1" x14ac:dyDescent="0.25">
      <c r="A1932" t="s">
        <v>199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</row>
    <row r="1933" spans="1:10" hidden="1" x14ac:dyDescent="0.25">
      <c r="A1933" t="s">
        <v>200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</row>
    <row r="1934" spans="1:10" hidden="1" x14ac:dyDescent="0.25">
      <c r="A1934" t="s">
        <v>201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</row>
    <row r="1935" spans="1:10" hidden="1" x14ac:dyDescent="0.25">
      <c r="A1935" t="s">
        <v>202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</row>
    <row r="1936" spans="1:10" hidden="1" x14ac:dyDescent="0.25">
      <c r="A1936" t="s">
        <v>203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</row>
    <row r="1937" spans="1:10" hidden="1" x14ac:dyDescent="0.25">
      <c r="A1937" t="s">
        <v>204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</row>
    <row r="1938" spans="1:10" hidden="1" x14ac:dyDescent="0.25">
      <c r="A1938" t="s">
        <v>205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</row>
    <row r="1939" spans="1:10" hidden="1" x14ac:dyDescent="0.25">
      <c r="A1939" t="s">
        <v>206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</row>
    <row r="1940" spans="1:10" hidden="1" x14ac:dyDescent="0.25">
      <c r="A1940" t="s">
        <v>207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</row>
    <row r="1941" spans="1:10" hidden="1" x14ac:dyDescent="0.25">
      <c r="A1941" t="s">
        <v>208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</row>
    <row r="1942" spans="1:10" hidden="1" x14ac:dyDescent="0.25">
      <c r="A1942" t="s">
        <v>209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</row>
    <row r="1943" spans="1:10" hidden="1" x14ac:dyDescent="0.25">
      <c r="A1943" t="s">
        <v>210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</row>
    <row r="1944" spans="1:10" hidden="1" x14ac:dyDescent="0.25">
      <c r="A1944" t="s">
        <v>211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</row>
    <row r="1945" spans="1:10" hidden="1" x14ac:dyDescent="0.25">
      <c r="A1945" t="s">
        <v>212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</row>
    <row r="1946" spans="1:10" hidden="1" x14ac:dyDescent="0.25">
      <c r="A1946" t="s">
        <v>213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</row>
    <row r="1947" spans="1:10" hidden="1" x14ac:dyDescent="0.25">
      <c r="A1947" t="s">
        <v>214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</row>
    <row r="1948" spans="1:10" hidden="1" x14ac:dyDescent="0.25">
      <c r="A1948" t="s">
        <v>215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</row>
    <row r="1949" spans="1:10" hidden="1" x14ac:dyDescent="0.25">
      <c r="A1949" t="s">
        <v>216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</row>
    <row r="1950" spans="1:10" hidden="1" x14ac:dyDescent="0.25">
      <c r="A1950" t="s">
        <v>217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</row>
    <row r="1951" spans="1:10" hidden="1" x14ac:dyDescent="0.25">
      <c r="A1951" t="s">
        <v>218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</row>
    <row r="1952" spans="1:10" hidden="1" x14ac:dyDescent="0.25">
      <c r="A1952" t="s">
        <v>219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</row>
    <row r="1953" spans="1:10" hidden="1" x14ac:dyDescent="0.25">
      <c r="A1953" t="s">
        <v>220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</row>
    <row r="1954" spans="1:10" hidden="1" x14ac:dyDescent="0.25">
      <c r="A1954" t="s">
        <v>221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</row>
    <row r="1955" spans="1:10" hidden="1" x14ac:dyDescent="0.25">
      <c r="A1955" t="s">
        <v>222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</row>
    <row r="1956" spans="1:10" hidden="1" x14ac:dyDescent="0.25">
      <c r="A1956" t="s">
        <v>223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</row>
    <row r="1957" spans="1:10" hidden="1" x14ac:dyDescent="0.25">
      <c r="A1957" t="s">
        <v>224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</row>
    <row r="1958" spans="1:10" hidden="1" x14ac:dyDescent="0.25">
      <c r="A1958" t="s">
        <v>225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</row>
    <row r="1959" spans="1:10" hidden="1" x14ac:dyDescent="0.25">
      <c r="A1959" t="s">
        <v>226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</row>
    <row r="1960" spans="1:10" hidden="1" x14ac:dyDescent="0.25">
      <c r="A1960" t="s">
        <v>227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</row>
    <row r="1961" spans="1:10" hidden="1" x14ac:dyDescent="0.25">
      <c r="A1961" t="s">
        <v>228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</row>
    <row r="1962" spans="1:10" hidden="1" x14ac:dyDescent="0.25">
      <c r="A1962" t="s">
        <v>229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</row>
    <row r="1963" spans="1:10" hidden="1" x14ac:dyDescent="0.25">
      <c r="A1963" t="s">
        <v>230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</row>
    <row r="1964" spans="1:10" hidden="1" x14ac:dyDescent="0.25">
      <c r="A1964" t="s">
        <v>231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</row>
    <row r="1965" spans="1:10" hidden="1" x14ac:dyDescent="0.25">
      <c r="A1965" t="s">
        <v>232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</row>
    <row r="1966" spans="1:10" hidden="1" x14ac:dyDescent="0.25">
      <c r="A1966" t="s">
        <v>233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</row>
    <row r="1967" spans="1:10" hidden="1" x14ac:dyDescent="0.25">
      <c r="A1967" t="s">
        <v>234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</row>
    <row r="1968" spans="1:10" hidden="1" x14ac:dyDescent="0.25">
      <c r="A1968" t="s">
        <v>235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</row>
    <row r="1969" spans="1:10" hidden="1" x14ac:dyDescent="0.25">
      <c r="A1969" t="s">
        <v>236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</row>
    <row r="1970" spans="1:10" hidden="1" x14ac:dyDescent="0.25">
      <c r="A1970" t="s">
        <v>237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</row>
    <row r="1971" spans="1:10" hidden="1" x14ac:dyDescent="0.25">
      <c r="A1971" t="s">
        <v>238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</row>
    <row r="1972" spans="1:10" hidden="1" x14ac:dyDescent="0.25">
      <c r="A1972" t="s">
        <v>239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</row>
    <row r="1973" spans="1:10" hidden="1" x14ac:dyDescent="0.25">
      <c r="A1973" t="s">
        <v>240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</row>
    <row r="1974" spans="1:10" hidden="1" x14ac:dyDescent="0.25">
      <c r="A1974" t="s">
        <v>241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</row>
    <row r="1975" spans="1:10" hidden="1" x14ac:dyDescent="0.25">
      <c r="A1975" t="s">
        <v>242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</row>
    <row r="1976" spans="1:10" hidden="1" x14ac:dyDescent="0.25">
      <c r="A1976" t="s">
        <v>243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2">
        <v>1085.1400000000001</v>
      </c>
      <c r="I1976">
        <v>851.98</v>
      </c>
      <c r="J1976">
        <v>233.16</v>
      </c>
    </row>
    <row r="1977" spans="1:10" x14ac:dyDescent="0.25">
      <c r="A1977" t="s">
        <v>244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2">
        <v>3140.38</v>
      </c>
      <c r="I1977" s="2">
        <v>3008.84</v>
      </c>
      <c r="J1977">
        <v>131.53</v>
      </c>
    </row>
    <row r="1978" spans="1:10" hidden="1" x14ac:dyDescent="0.25">
      <c r="A1978" t="s">
        <v>245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</row>
    <row r="1979" spans="1:10" hidden="1" x14ac:dyDescent="0.25">
      <c r="A1979" t="s">
        <v>246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</row>
    <row r="1980" spans="1:10" hidden="1" x14ac:dyDescent="0.25">
      <c r="A1980" t="s">
        <v>247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</row>
    <row r="1981" spans="1:10" hidden="1" x14ac:dyDescent="0.25">
      <c r="A1981" t="s">
        <v>248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</row>
    <row r="1982" spans="1:10" hidden="1" x14ac:dyDescent="0.25">
      <c r="A1982" t="s">
        <v>249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</row>
    <row r="1983" spans="1:10" hidden="1" x14ac:dyDescent="0.25">
      <c r="A1983" t="s">
        <v>250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</row>
    <row r="1984" spans="1:10" hidden="1" x14ac:dyDescent="0.25">
      <c r="A1984" t="s">
        <v>251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</row>
    <row r="1985" spans="1:10" hidden="1" x14ac:dyDescent="0.25">
      <c r="A1985" t="s">
        <v>252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</row>
    <row r="1986" spans="1:10" hidden="1" x14ac:dyDescent="0.25">
      <c r="A1986" t="s">
        <v>253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</row>
    <row r="1987" spans="1:10" hidden="1" x14ac:dyDescent="0.25">
      <c r="A1987" t="s">
        <v>254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</row>
    <row r="1988" spans="1:10" hidden="1" x14ac:dyDescent="0.25">
      <c r="A1988" t="s">
        <v>255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</row>
    <row r="1989" spans="1:10" hidden="1" x14ac:dyDescent="0.25">
      <c r="A1989" t="s">
        <v>256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</row>
    <row r="1990" spans="1:10" hidden="1" x14ac:dyDescent="0.25">
      <c r="A1990" t="s">
        <v>257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</row>
    <row r="1991" spans="1:10" hidden="1" x14ac:dyDescent="0.25">
      <c r="A1991" t="s">
        <v>258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</row>
    <row r="1992" spans="1:10" hidden="1" x14ac:dyDescent="0.25">
      <c r="A1992" t="s">
        <v>259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</row>
    <row r="1993" spans="1:10" hidden="1" x14ac:dyDescent="0.25">
      <c r="A1993" t="s">
        <v>260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</row>
    <row r="1994" spans="1:10" hidden="1" x14ac:dyDescent="0.25">
      <c r="A1994" t="s">
        <v>261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</row>
    <row r="1995" spans="1:10" hidden="1" x14ac:dyDescent="0.25">
      <c r="A1995" t="s">
        <v>262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</row>
    <row r="1996" spans="1:10" hidden="1" x14ac:dyDescent="0.25">
      <c r="A1996" t="s">
        <v>263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</row>
    <row r="1997" spans="1:10" hidden="1" x14ac:dyDescent="0.25">
      <c r="A1997" t="s">
        <v>264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</row>
    <row r="1998" spans="1:10" hidden="1" x14ac:dyDescent="0.25">
      <c r="A1998" t="s">
        <v>265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</row>
    <row r="1999" spans="1:10" hidden="1" x14ac:dyDescent="0.25">
      <c r="A1999" t="s">
        <v>266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</row>
    <row r="2000" spans="1:10" hidden="1" x14ac:dyDescent="0.25">
      <c r="A2000" t="s">
        <v>267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</row>
    <row r="2001" spans="1:10" hidden="1" x14ac:dyDescent="0.25">
      <c r="A2001" t="s">
        <v>268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</row>
    <row r="2002" spans="1:10" hidden="1" x14ac:dyDescent="0.25">
      <c r="A2002" t="s">
        <v>269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</row>
    <row r="2003" spans="1:10" hidden="1" x14ac:dyDescent="0.25">
      <c r="A2003" t="s">
        <v>270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</row>
    <row r="2004" spans="1:10" hidden="1" x14ac:dyDescent="0.25">
      <c r="A2004" t="s">
        <v>271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</row>
    <row r="2005" spans="1:10" hidden="1" x14ac:dyDescent="0.25">
      <c r="A2005" t="s">
        <v>272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</row>
    <row r="2006" spans="1:10" hidden="1" x14ac:dyDescent="0.25">
      <c r="A2006" t="s">
        <v>273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</row>
    <row r="2007" spans="1:10" hidden="1" x14ac:dyDescent="0.25">
      <c r="A2007" t="s">
        <v>274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</row>
    <row r="2008" spans="1:10" hidden="1" x14ac:dyDescent="0.25">
      <c r="A2008" t="s">
        <v>275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</row>
    <row r="2009" spans="1:10" hidden="1" x14ac:dyDescent="0.25">
      <c r="A2009" t="s">
        <v>276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</row>
    <row r="2010" spans="1:10" hidden="1" x14ac:dyDescent="0.25">
      <c r="A2010" t="s">
        <v>277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</row>
    <row r="2011" spans="1:10" hidden="1" x14ac:dyDescent="0.25">
      <c r="A2011" t="s">
        <v>278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</row>
    <row r="2012" spans="1:10" hidden="1" x14ac:dyDescent="0.25">
      <c r="A2012" t="s">
        <v>279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</row>
    <row r="2013" spans="1:10" hidden="1" x14ac:dyDescent="0.25">
      <c r="A2013" t="s">
        <v>280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</row>
    <row r="2014" spans="1:10" hidden="1" x14ac:dyDescent="0.25">
      <c r="A2014" t="s">
        <v>281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</row>
    <row r="2015" spans="1:10" hidden="1" x14ac:dyDescent="0.25">
      <c r="A2015" t="s">
        <v>282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</row>
    <row r="2016" spans="1:10" hidden="1" x14ac:dyDescent="0.25">
      <c r="A2016" t="s">
        <v>283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</row>
    <row r="2017" spans="1:10" hidden="1" x14ac:dyDescent="0.25">
      <c r="A2017" t="s">
        <v>284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</row>
    <row r="2018" spans="1:10" hidden="1" x14ac:dyDescent="0.25">
      <c r="A2018" t="s">
        <v>285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</row>
    <row r="2019" spans="1:10" hidden="1" x14ac:dyDescent="0.25">
      <c r="A2019" t="s">
        <v>286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</row>
    <row r="2020" spans="1:10" hidden="1" x14ac:dyDescent="0.25">
      <c r="A2020" t="s">
        <v>287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</row>
    <row r="2021" spans="1:10" hidden="1" x14ac:dyDescent="0.25">
      <c r="A2021" t="s">
        <v>288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</row>
    <row r="2022" spans="1:10" hidden="1" x14ac:dyDescent="0.25">
      <c r="A2022" t="s">
        <v>289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</row>
    <row r="2023" spans="1:10" hidden="1" x14ac:dyDescent="0.25">
      <c r="A2023" t="s">
        <v>290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</row>
    <row r="2024" spans="1:10" hidden="1" x14ac:dyDescent="0.25">
      <c r="A2024" t="s">
        <v>291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</row>
    <row r="2025" spans="1:10" hidden="1" x14ac:dyDescent="0.25">
      <c r="A2025" t="s">
        <v>292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</row>
    <row r="2026" spans="1:10" hidden="1" x14ac:dyDescent="0.25">
      <c r="A2026" t="s">
        <v>293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</row>
    <row r="2027" spans="1:10" hidden="1" x14ac:dyDescent="0.25">
      <c r="A2027" t="s">
        <v>294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</row>
    <row r="2028" spans="1:10" hidden="1" x14ac:dyDescent="0.25">
      <c r="A2028" t="s">
        <v>295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</row>
    <row r="2029" spans="1:10" hidden="1" x14ac:dyDescent="0.25">
      <c r="A2029" t="s">
        <v>296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</row>
    <row r="2030" spans="1:10" hidden="1" x14ac:dyDescent="0.25">
      <c r="A2030" t="s">
        <v>297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</row>
    <row r="2031" spans="1:10" hidden="1" x14ac:dyDescent="0.25">
      <c r="A2031" t="s">
        <v>298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</row>
    <row r="2032" spans="1:10" hidden="1" x14ac:dyDescent="0.25">
      <c r="A2032" t="s">
        <v>299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</row>
    <row r="2033" spans="1:10" hidden="1" x14ac:dyDescent="0.25">
      <c r="A2033" t="s">
        <v>300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</row>
    <row r="2034" spans="1:10" hidden="1" x14ac:dyDescent="0.25">
      <c r="A2034" t="s">
        <v>301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</row>
    <row r="2035" spans="1:10" hidden="1" x14ac:dyDescent="0.25">
      <c r="A2035" t="s">
        <v>302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</row>
    <row r="2036" spans="1:10" hidden="1" x14ac:dyDescent="0.25">
      <c r="A2036" t="s">
        <v>303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</row>
    <row r="2037" spans="1:10" hidden="1" x14ac:dyDescent="0.25">
      <c r="A2037" t="s">
        <v>304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</row>
    <row r="2038" spans="1:10" hidden="1" x14ac:dyDescent="0.25">
      <c r="A2038" t="s">
        <v>305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</row>
    <row r="2039" spans="1:10" hidden="1" x14ac:dyDescent="0.25">
      <c r="A2039" t="s">
        <v>306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</row>
    <row r="2040" spans="1:10" hidden="1" x14ac:dyDescent="0.25">
      <c r="A2040" t="s">
        <v>307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</row>
    <row r="2041" spans="1:10" hidden="1" x14ac:dyDescent="0.25">
      <c r="A2041" t="s">
        <v>308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</row>
    <row r="2042" spans="1:10" hidden="1" x14ac:dyDescent="0.25">
      <c r="A2042" t="s">
        <v>309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</row>
    <row r="2043" spans="1:10" hidden="1" x14ac:dyDescent="0.25">
      <c r="A2043" t="s">
        <v>310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</row>
    <row r="2044" spans="1:10" hidden="1" x14ac:dyDescent="0.25">
      <c r="A2044" t="s">
        <v>311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</row>
    <row r="2045" spans="1:10" hidden="1" x14ac:dyDescent="0.25">
      <c r="A2045" t="s">
        <v>312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</row>
    <row r="2046" spans="1:10" hidden="1" x14ac:dyDescent="0.25">
      <c r="A2046" t="s">
        <v>313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</row>
    <row r="2047" spans="1:10" hidden="1" x14ac:dyDescent="0.25">
      <c r="A2047" t="s">
        <v>314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</row>
    <row r="2048" spans="1:10" hidden="1" x14ac:dyDescent="0.25">
      <c r="A2048" t="s">
        <v>315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</row>
    <row r="2049" spans="1:10" hidden="1" x14ac:dyDescent="0.25">
      <c r="A2049" t="s">
        <v>316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</row>
    <row r="2050" spans="1:10" hidden="1" x14ac:dyDescent="0.25">
      <c r="A2050" t="s">
        <v>317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</row>
    <row r="2051" spans="1:10" hidden="1" x14ac:dyDescent="0.25">
      <c r="A2051" t="s">
        <v>318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</row>
    <row r="2052" spans="1:10" hidden="1" x14ac:dyDescent="0.25">
      <c r="A2052" t="s">
        <v>319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</row>
    <row r="2053" spans="1:10" hidden="1" x14ac:dyDescent="0.25">
      <c r="A2053" t="s">
        <v>320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</row>
    <row r="2054" spans="1:10" hidden="1" x14ac:dyDescent="0.25">
      <c r="A2054" t="s">
        <v>321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</row>
    <row r="2055" spans="1:10" hidden="1" x14ac:dyDescent="0.25">
      <c r="A2055" t="s">
        <v>322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</row>
    <row r="2056" spans="1:10" hidden="1" x14ac:dyDescent="0.25">
      <c r="A2056" t="s">
        <v>323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</row>
    <row r="2057" spans="1:10" hidden="1" x14ac:dyDescent="0.25">
      <c r="A2057" t="s">
        <v>324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</row>
    <row r="2058" spans="1:10" hidden="1" x14ac:dyDescent="0.25">
      <c r="A2058" t="s">
        <v>325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</row>
    <row r="2059" spans="1:10" hidden="1" x14ac:dyDescent="0.25">
      <c r="A2059" t="s">
        <v>326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</row>
    <row r="2060" spans="1:10" hidden="1" x14ac:dyDescent="0.25">
      <c r="A2060" t="s">
        <v>327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</row>
    <row r="2061" spans="1:10" hidden="1" x14ac:dyDescent="0.25">
      <c r="A2061" t="s">
        <v>328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</row>
    <row r="2062" spans="1:10" hidden="1" x14ac:dyDescent="0.25">
      <c r="A2062" t="s">
        <v>329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</row>
    <row r="2063" spans="1:10" hidden="1" x14ac:dyDescent="0.25">
      <c r="A2063" t="s">
        <v>330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</row>
    <row r="2064" spans="1:10" hidden="1" x14ac:dyDescent="0.25">
      <c r="A2064" t="s">
        <v>331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</row>
    <row r="2065" spans="1:10" hidden="1" x14ac:dyDescent="0.25">
      <c r="A2065" t="s">
        <v>332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</row>
    <row r="2066" spans="1:10" hidden="1" x14ac:dyDescent="0.25">
      <c r="A2066" t="s">
        <v>333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</row>
    <row r="2067" spans="1:10" hidden="1" x14ac:dyDescent="0.25">
      <c r="A2067" t="s">
        <v>334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</row>
    <row r="2068" spans="1:10" hidden="1" x14ac:dyDescent="0.25">
      <c r="A2068" t="s">
        <v>335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</row>
    <row r="2069" spans="1:10" hidden="1" x14ac:dyDescent="0.25">
      <c r="A2069" t="s">
        <v>336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</row>
    <row r="2070" spans="1:10" hidden="1" x14ac:dyDescent="0.25">
      <c r="A2070" t="s">
        <v>337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</row>
    <row r="2071" spans="1:10" hidden="1" x14ac:dyDescent="0.25">
      <c r="A2071" t="s">
        <v>338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</row>
    <row r="2072" spans="1:10" hidden="1" x14ac:dyDescent="0.25">
      <c r="A2072" t="s">
        <v>339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</row>
    <row r="2073" spans="1:10" hidden="1" x14ac:dyDescent="0.25">
      <c r="A2073" t="s">
        <v>340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</row>
    <row r="2074" spans="1:10" hidden="1" x14ac:dyDescent="0.25">
      <c r="A2074" t="s">
        <v>341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</row>
    <row r="2075" spans="1:10" hidden="1" x14ac:dyDescent="0.25">
      <c r="A2075" t="s">
        <v>342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</row>
    <row r="2076" spans="1:10" hidden="1" x14ac:dyDescent="0.25">
      <c r="A2076" t="s">
        <v>343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</row>
    <row r="2077" spans="1:10" hidden="1" x14ac:dyDescent="0.25">
      <c r="A2077" t="s">
        <v>344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</row>
    <row r="2078" spans="1:10" hidden="1" x14ac:dyDescent="0.25">
      <c r="A2078" t="s">
        <v>345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</row>
    <row r="2079" spans="1:10" hidden="1" x14ac:dyDescent="0.25">
      <c r="A2079" t="s">
        <v>346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</row>
    <row r="2080" spans="1:10" hidden="1" x14ac:dyDescent="0.25">
      <c r="A2080" t="s">
        <v>347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</row>
    <row r="2081" spans="1:10" hidden="1" x14ac:dyDescent="0.25">
      <c r="A2081" t="s">
        <v>348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</row>
    <row r="2082" spans="1:10" hidden="1" x14ac:dyDescent="0.25">
      <c r="A2082" t="s">
        <v>349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</row>
    <row r="2083" spans="1:10" hidden="1" x14ac:dyDescent="0.25">
      <c r="A2083" t="s">
        <v>350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</row>
    <row r="2084" spans="1:10" hidden="1" x14ac:dyDescent="0.25">
      <c r="A2084" t="s">
        <v>351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</row>
    <row r="2085" spans="1:10" hidden="1" x14ac:dyDescent="0.25">
      <c r="A2085" t="s">
        <v>352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</row>
    <row r="2086" spans="1:10" hidden="1" x14ac:dyDescent="0.25">
      <c r="A2086" t="s">
        <v>353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</row>
    <row r="2087" spans="1:10" hidden="1" x14ac:dyDescent="0.25">
      <c r="A2087" t="s">
        <v>354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</row>
    <row r="2088" spans="1:10" hidden="1" x14ac:dyDescent="0.25">
      <c r="A2088" t="s">
        <v>355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</row>
    <row r="2089" spans="1:10" hidden="1" x14ac:dyDescent="0.25">
      <c r="A2089" t="s">
        <v>356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</row>
    <row r="2090" spans="1:10" hidden="1" x14ac:dyDescent="0.25">
      <c r="A2090" t="s">
        <v>357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</row>
    <row r="2091" spans="1:10" hidden="1" x14ac:dyDescent="0.25">
      <c r="A2091" t="s">
        <v>358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</row>
    <row r="2092" spans="1:10" hidden="1" x14ac:dyDescent="0.25">
      <c r="A2092" t="s">
        <v>359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</row>
    <row r="2093" spans="1:10" hidden="1" x14ac:dyDescent="0.25">
      <c r="A2093" t="s">
        <v>360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</row>
    <row r="2094" spans="1:10" hidden="1" x14ac:dyDescent="0.25">
      <c r="A2094" t="s">
        <v>361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</row>
    <row r="2095" spans="1:10" hidden="1" x14ac:dyDescent="0.25">
      <c r="A2095" t="s">
        <v>362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</row>
    <row r="2096" spans="1:10" hidden="1" x14ac:dyDescent="0.25">
      <c r="A2096" t="s">
        <v>363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</row>
    <row r="2097" spans="1:10" hidden="1" x14ac:dyDescent="0.25">
      <c r="A2097" t="s">
        <v>364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</row>
    <row r="2098" spans="1:10" hidden="1" x14ac:dyDescent="0.25">
      <c r="A2098" t="s">
        <v>365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</row>
    <row r="2099" spans="1:10" hidden="1" x14ac:dyDescent="0.25">
      <c r="A2099" t="s">
        <v>366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</row>
    <row r="2100" spans="1:10" hidden="1" x14ac:dyDescent="0.25">
      <c r="A2100" t="s">
        <v>367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</row>
    <row r="2101" spans="1:10" hidden="1" x14ac:dyDescent="0.25">
      <c r="A2101" t="s">
        <v>368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</row>
    <row r="2102" spans="1:10" hidden="1" x14ac:dyDescent="0.25">
      <c r="A2102" t="s">
        <v>369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</row>
    <row r="2103" spans="1:10" hidden="1" x14ac:dyDescent="0.25">
      <c r="A2103" t="s">
        <v>370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</row>
    <row r="2104" spans="1:10" hidden="1" x14ac:dyDescent="0.25">
      <c r="A2104" t="s">
        <v>371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</row>
    <row r="2105" spans="1:10" hidden="1" x14ac:dyDescent="0.25">
      <c r="A2105" t="s">
        <v>372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</row>
    <row r="2106" spans="1:10" hidden="1" x14ac:dyDescent="0.25">
      <c r="A2106" t="s">
        <v>373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</row>
    <row r="2107" spans="1:10" hidden="1" x14ac:dyDescent="0.25">
      <c r="A2107" t="s">
        <v>374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</row>
    <row r="2108" spans="1:10" hidden="1" x14ac:dyDescent="0.25">
      <c r="A2108" t="s">
        <v>375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</row>
    <row r="2109" spans="1:10" hidden="1" x14ac:dyDescent="0.25">
      <c r="A2109" t="s">
        <v>376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</row>
    <row r="2110" spans="1:10" hidden="1" x14ac:dyDescent="0.25">
      <c r="A2110" t="s">
        <v>377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</row>
    <row r="2111" spans="1:10" hidden="1" x14ac:dyDescent="0.25">
      <c r="A2111" t="s">
        <v>378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</row>
    <row r="2112" spans="1:10" hidden="1" x14ac:dyDescent="0.25">
      <c r="A2112" t="s">
        <v>379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</row>
    <row r="2113" spans="1:10" hidden="1" x14ac:dyDescent="0.25">
      <c r="A2113" t="s">
        <v>380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</row>
    <row r="2114" spans="1:10" hidden="1" x14ac:dyDescent="0.25">
      <c r="A2114" t="s">
        <v>381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</row>
    <row r="2115" spans="1:10" hidden="1" x14ac:dyDescent="0.25">
      <c r="A2115" t="s">
        <v>382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</row>
    <row r="2116" spans="1:10" hidden="1" x14ac:dyDescent="0.25">
      <c r="A2116" t="s">
        <v>383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</row>
    <row r="2117" spans="1:10" hidden="1" x14ac:dyDescent="0.25">
      <c r="A2117" t="s">
        <v>384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</row>
    <row r="2118" spans="1:10" hidden="1" x14ac:dyDescent="0.25">
      <c r="A2118" t="s">
        <v>385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</row>
    <row r="2119" spans="1:10" hidden="1" x14ac:dyDescent="0.25">
      <c r="A2119" t="s">
        <v>386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</row>
    <row r="2120" spans="1:10" hidden="1" x14ac:dyDescent="0.25">
      <c r="A2120" t="s">
        <v>387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</row>
    <row r="2121" spans="1:10" hidden="1" x14ac:dyDescent="0.25">
      <c r="A2121" t="s">
        <v>388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</row>
    <row r="2122" spans="1:10" hidden="1" x14ac:dyDescent="0.25">
      <c r="A2122" t="s">
        <v>389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</row>
    <row r="2123" spans="1:10" hidden="1" x14ac:dyDescent="0.25">
      <c r="A2123" t="s">
        <v>390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</row>
    <row r="2124" spans="1:10" hidden="1" x14ac:dyDescent="0.25">
      <c r="A2124" t="s">
        <v>391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</row>
    <row r="2125" spans="1:10" hidden="1" x14ac:dyDescent="0.25">
      <c r="A2125" t="s">
        <v>392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</row>
    <row r="2126" spans="1:10" hidden="1" x14ac:dyDescent="0.25">
      <c r="A2126" t="s">
        <v>393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</row>
    <row r="2127" spans="1:10" hidden="1" x14ac:dyDescent="0.25">
      <c r="A2127" t="s">
        <v>394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</row>
    <row r="2128" spans="1:10" hidden="1" x14ac:dyDescent="0.25">
      <c r="A2128" t="s">
        <v>395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</row>
    <row r="2129" spans="1:10" hidden="1" x14ac:dyDescent="0.25">
      <c r="A2129" t="s">
        <v>396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2">
        <v>1226.6500000000001</v>
      </c>
      <c r="I2129" s="2">
        <v>1098.92</v>
      </c>
      <c r="J2129">
        <v>127.73</v>
      </c>
    </row>
    <row r="2130" spans="1:10" hidden="1" x14ac:dyDescent="0.25">
      <c r="A2130" t="s">
        <v>397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</row>
    <row r="2131" spans="1:10" hidden="1" x14ac:dyDescent="0.25">
      <c r="A2131" t="s">
        <v>398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</row>
    <row r="2132" spans="1:10" hidden="1" x14ac:dyDescent="0.25">
      <c r="A2132" t="s">
        <v>399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</row>
    <row r="2133" spans="1:10" hidden="1" x14ac:dyDescent="0.25">
      <c r="A2133" t="s">
        <v>400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</row>
    <row r="2134" spans="1:10" hidden="1" x14ac:dyDescent="0.25">
      <c r="A2134" t="s">
        <v>401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</row>
    <row r="2135" spans="1:10" hidden="1" x14ac:dyDescent="0.25">
      <c r="A2135" t="s">
        <v>402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</row>
    <row r="2136" spans="1:10" hidden="1" x14ac:dyDescent="0.25">
      <c r="A2136" t="s">
        <v>403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</row>
    <row r="2137" spans="1:10" hidden="1" x14ac:dyDescent="0.25">
      <c r="A2137" t="s">
        <v>404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</row>
    <row r="2138" spans="1:10" hidden="1" x14ac:dyDescent="0.25">
      <c r="A2138" t="s">
        <v>405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</row>
    <row r="2139" spans="1:10" hidden="1" x14ac:dyDescent="0.25">
      <c r="A2139" t="s">
        <v>406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</row>
    <row r="2140" spans="1:10" hidden="1" x14ac:dyDescent="0.25">
      <c r="A2140" t="s">
        <v>407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</row>
    <row r="2141" spans="1:10" hidden="1" x14ac:dyDescent="0.25">
      <c r="A2141" t="s">
        <v>408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</row>
    <row r="2142" spans="1:10" hidden="1" x14ac:dyDescent="0.25">
      <c r="A2142" t="s">
        <v>409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</row>
    <row r="2143" spans="1:10" hidden="1" x14ac:dyDescent="0.25">
      <c r="A2143" t="s">
        <v>410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2">
        <v>1377.42</v>
      </c>
      <c r="I2143" s="2">
        <v>1161.95</v>
      </c>
      <c r="J2143">
        <v>215.48</v>
      </c>
    </row>
    <row r="2144" spans="1:10" hidden="1" x14ac:dyDescent="0.25">
      <c r="A2144" t="s">
        <v>411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</row>
    <row r="2145" spans="1:10" hidden="1" x14ac:dyDescent="0.25">
      <c r="A2145" t="s">
        <v>412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</row>
    <row r="2146" spans="1:10" hidden="1" x14ac:dyDescent="0.25">
      <c r="A2146" t="s">
        <v>413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</row>
    <row r="2147" spans="1:10" hidden="1" x14ac:dyDescent="0.25">
      <c r="A2147" t="s">
        <v>414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</row>
    <row r="2148" spans="1:10" hidden="1" x14ac:dyDescent="0.25">
      <c r="A2148" t="s">
        <v>415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</row>
    <row r="2149" spans="1:10" hidden="1" x14ac:dyDescent="0.25">
      <c r="A2149" t="s">
        <v>416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</row>
    <row r="2150" spans="1:10" hidden="1" x14ac:dyDescent="0.25">
      <c r="A2150" t="s">
        <v>417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</row>
    <row r="2151" spans="1:10" hidden="1" x14ac:dyDescent="0.25">
      <c r="A2151" t="s">
        <v>418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</row>
    <row r="2152" spans="1:10" hidden="1" x14ac:dyDescent="0.25">
      <c r="A2152" t="s">
        <v>419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</row>
    <row r="2153" spans="1:10" hidden="1" x14ac:dyDescent="0.25">
      <c r="A2153" t="s">
        <v>420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</row>
    <row r="2154" spans="1:10" hidden="1" x14ac:dyDescent="0.25">
      <c r="A2154" t="s">
        <v>421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</row>
    <row r="2155" spans="1:10" hidden="1" x14ac:dyDescent="0.25">
      <c r="A2155" t="s">
        <v>422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</row>
    <row r="2156" spans="1:10" hidden="1" x14ac:dyDescent="0.25">
      <c r="A2156" t="s">
        <v>423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</row>
    <row r="2157" spans="1:10" hidden="1" x14ac:dyDescent="0.25">
      <c r="A2157" t="s">
        <v>424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</row>
    <row r="2158" spans="1:10" hidden="1" x14ac:dyDescent="0.25">
      <c r="A2158" t="s">
        <v>425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2">
        <v>1702.04</v>
      </c>
      <c r="I2158" s="2">
        <v>1399.16</v>
      </c>
      <c r="J2158">
        <v>302.88</v>
      </c>
    </row>
    <row r="2159" spans="1:10" hidden="1" x14ac:dyDescent="0.25">
      <c r="A2159" t="s">
        <v>426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</row>
    <row r="2160" spans="1:10" hidden="1" x14ac:dyDescent="0.25">
      <c r="A2160" t="s">
        <v>427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</row>
    <row r="2161" spans="1:10" hidden="1" x14ac:dyDescent="0.25">
      <c r="A2161" t="s">
        <v>428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</row>
    <row r="2162" spans="1:10" hidden="1" x14ac:dyDescent="0.25">
      <c r="A2162" t="s">
        <v>429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</row>
    <row r="2163" spans="1:10" hidden="1" x14ac:dyDescent="0.25">
      <c r="A2163" t="s">
        <v>430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</row>
    <row r="2164" spans="1:10" hidden="1" x14ac:dyDescent="0.25">
      <c r="A2164" t="s">
        <v>431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</row>
    <row r="2165" spans="1:10" hidden="1" x14ac:dyDescent="0.25">
      <c r="A2165" t="s">
        <v>432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</row>
    <row r="2166" spans="1:10" hidden="1" x14ac:dyDescent="0.25">
      <c r="A2166" t="s">
        <v>433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</row>
    <row r="2167" spans="1:10" hidden="1" x14ac:dyDescent="0.25">
      <c r="A2167" t="s">
        <v>434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</row>
    <row r="2168" spans="1:10" hidden="1" x14ac:dyDescent="0.25">
      <c r="A2168" t="s">
        <v>435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</row>
    <row r="2169" spans="1:10" hidden="1" x14ac:dyDescent="0.25">
      <c r="A2169" t="s">
        <v>436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</row>
    <row r="2170" spans="1:10" hidden="1" x14ac:dyDescent="0.25">
      <c r="A2170" t="s">
        <v>437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</row>
    <row r="2171" spans="1:10" hidden="1" x14ac:dyDescent="0.25">
      <c r="A2171" t="s">
        <v>438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</row>
    <row r="2172" spans="1:10" hidden="1" x14ac:dyDescent="0.25">
      <c r="A2172" t="s">
        <v>439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</row>
    <row r="2173" spans="1:10" hidden="1" x14ac:dyDescent="0.25">
      <c r="A2173" t="s">
        <v>440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</row>
    <row r="2174" spans="1:10" hidden="1" x14ac:dyDescent="0.25">
      <c r="A2174" t="s">
        <v>441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</row>
    <row r="2175" spans="1:10" hidden="1" x14ac:dyDescent="0.25">
      <c r="A2175" t="s">
        <v>442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</row>
    <row r="2176" spans="1:10" hidden="1" x14ac:dyDescent="0.25">
      <c r="A2176" t="s">
        <v>443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</row>
    <row r="2177" spans="1:10" hidden="1" x14ac:dyDescent="0.25">
      <c r="A2177" t="s">
        <v>444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</row>
    <row r="2178" spans="1:10" hidden="1" x14ac:dyDescent="0.25">
      <c r="A2178" t="s">
        <v>445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</row>
    <row r="2179" spans="1:10" hidden="1" x14ac:dyDescent="0.25">
      <c r="A2179" t="s">
        <v>446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</row>
    <row r="2180" spans="1:10" hidden="1" x14ac:dyDescent="0.25">
      <c r="A2180" t="s">
        <v>447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</row>
    <row r="2181" spans="1:10" hidden="1" x14ac:dyDescent="0.25">
      <c r="A2181" t="s">
        <v>448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</row>
    <row r="2182" spans="1:10" hidden="1" x14ac:dyDescent="0.25">
      <c r="A2182" t="s">
        <v>449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</row>
    <row r="2183" spans="1:10" hidden="1" x14ac:dyDescent="0.25">
      <c r="A2183" t="s">
        <v>450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</row>
    <row r="2184" spans="1:10" hidden="1" x14ac:dyDescent="0.25">
      <c r="A2184" t="s">
        <v>451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</row>
    <row r="2185" spans="1:10" hidden="1" x14ac:dyDescent="0.25">
      <c r="A2185" t="s">
        <v>452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</row>
    <row r="2186" spans="1:10" hidden="1" x14ac:dyDescent="0.25">
      <c r="A2186" t="s">
        <v>453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</row>
    <row r="2187" spans="1:10" hidden="1" x14ac:dyDescent="0.25">
      <c r="A2187" t="s">
        <v>454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</row>
    <row r="2188" spans="1:10" hidden="1" x14ac:dyDescent="0.25">
      <c r="A2188" t="s">
        <v>455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</row>
    <row r="2189" spans="1:10" hidden="1" x14ac:dyDescent="0.25">
      <c r="A2189" t="s">
        <v>456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</row>
    <row r="2190" spans="1:10" hidden="1" x14ac:dyDescent="0.25">
      <c r="A2190" t="s">
        <v>457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</row>
    <row r="2191" spans="1:10" hidden="1" x14ac:dyDescent="0.25">
      <c r="A2191" t="s">
        <v>458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</row>
    <row r="2192" spans="1:10" hidden="1" x14ac:dyDescent="0.25">
      <c r="A2192" t="s">
        <v>459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</row>
    <row r="2193" spans="1:10" hidden="1" x14ac:dyDescent="0.25">
      <c r="A2193" t="s">
        <v>460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</row>
    <row r="2194" spans="1:10" hidden="1" x14ac:dyDescent="0.25">
      <c r="A2194" t="s">
        <v>461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</row>
    <row r="2195" spans="1:10" hidden="1" x14ac:dyDescent="0.25">
      <c r="A2195" t="s">
        <v>462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</row>
    <row r="2196" spans="1:10" hidden="1" x14ac:dyDescent="0.25">
      <c r="A2196" t="s">
        <v>463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</row>
    <row r="2197" spans="1:10" hidden="1" x14ac:dyDescent="0.25">
      <c r="A2197" t="s">
        <v>464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</row>
    <row r="2198" spans="1:10" hidden="1" x14ac:dyDescent="0.25">
      <c r="A2198" t="s">
        <v>465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</row>
    <row r="2199" spans="1:10" hidden="1" x14ac:dyDescent="0.25">
      <c r="A2199" t="s">
        <v>466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</row>
    <row r="2200" spans="1:10" hidden="1" x14ac:dyDescent="0.25">
      <c r="A2200" t="s">
        <v>467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</row>
    <row r="2201" spans="1:10" hidden="1" x14ac:dyDescent="0.25">
      <c r="A2201" t="s">
        <v>468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</row>
    <row r="2202" spans="1:10" hidden="1" x14ac:dyDescent="0.25">
      <c r="A2202" t="s">
        <v>469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</row>
    <row r="2203" spans="1:10" hidden="1" x14ac:dyDescent="0.25">
      <c r="A2203" t="s">
        <v>470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</row>
    <row r="2204" spans="1:10" hidden="1" x14ac:dyDescent="0.25">
      <c r="A2204" t="s">
        <v>471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</row>
    <row r="2205" spans="1:10" hidden="1" x14ac:dyDescent="0.25">
      <c r="A2205" t="s">
        <v>472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</row>
    <row r="2206" spans="1:10" hidden="1" x14ac:dyDescent="0.25">
      <c r="A2206" t="s">
        <v>473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</row>
    <row r="2207" spans="1:10" hidden="1" x14ac:dyDescent="0.25">
      <c r="A2207" t="s">
        <v>474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</row>
    <row r="2208" spans="1:10" hidden="1" x14ac:dyDescent="0.25">
      <c r="A2208" t="s">
        <v>475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</row>
    <row r="2209" spans="1:10" hidden="1" x14ac:dyDescent="0.25">
      <c r="A2209" t="s">
        <v>476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</row>
    <row r="2210" spans="1:10" hidden="1" x14ac:dyDescent="0.25">
      <c r="A2210" t="s">
        <v>477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</row>
    <row r="2211" spans="1:10" hidden="1" x14ac:dyDescent="0.25">
      <c r="A2211" t="s">
        <v>478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</row>
    <row r="2212" spans="1:10" hidden="1" x14ac:dyDescent="0.25">
      <c r="A2212" t="s">
        <v>479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</row>
    <row r="2213" spans="1:10" hidden="1" x14ac:dyDescent="0.25">
      <c r="A2213" t="s">
        <v>480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</row>
    <row r="2214" spans="1:10" hidden="1" x14ac:dyDescent="0.25">
      <c r="A2214" t="s">
        <v>481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</row>
    <row r="2215" spans="1:10" hidden="1" x14ac:dyDescent="0.25">
      <c r="A2215" t="s">
        <v>482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</row>
    <row r="2216" spans="1:10" hidden="1" x14ac:dyDescent="0.25">
      <c r="A2216" t="s">
        <v>483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</row>
    <row r="2217" spans="1:10" hidden="1" x14ac:dyDescent="0.25">
      <c r="A2217" t="s">
        <v>484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</row>
    <row r="2218" spans="1:10" hidden="1" x14ac:dyDescent="0.25">
      <c r="A2218" t="s">
        <v>485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</row>
    <row r="2219" spans="1:10" hidden="1" x14ac:dyDescent="0.25">
      <c r="A2219" t="s">
        <v>486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</row>
    <row r="2220" spans="1:10" hidden="1" x14ac:dyDescent="0.25">
      <c r="A2220" t="s">
        <v>487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</row>
    <row r="2221" spans="1:10" hidden="1" x14ac:dyDescent="0.25">
      <c r="A2221" t="s">
        <v>488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</row>
    <row r="2222" spans="1:10" hidden="1" x14ac:dyDescent="0.25">
      <c r="A2222" t="s">
        <v>489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</row>
    <row r="2223" spans="1:10" hidden="1" x14ac:dyDescent="0.25">
      <c r="A2223" t="s">
        <v>490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</row>
    <row r="2224" spans="1:10" hidden="1" x14ac:dyDescent="0.25">
      <c r="A2224" t="s">
        <v>491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</row>
    <row r="2225" spans="1:10" hidden="1" x14ac:dyDescent="0.25">
      <c r="A2225" t="s">
        <v>492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</row>
    <row r="2226" spans="1:10" hidden="1" x14ac:dyDescent="0.25">
      <c r="A2226" t="s">
        <v>493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</row>
    <row r="2227" spans="1:10" hidden="1" x14ac:dyDescent="0.25">
      <c r="A2227" t="s">
        <v>494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</row>
    <row r="2228" spans="1:10" hidden="1" x14ac:dyDescent="0.25">
      <c r="A2228" t="s">
        <v>495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</row>
    <row r="2229" spans="1:10" hidden="1" x14ac:dyDescent="0.25">
      <c r="A2229" t="s">
        <v>496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</row>
    <row r="2230" spans="1:10" hidden="1" x14ac:dyDescent="0.25">
      <c r="A2230" t="s">
        <v>497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</row>
    <row r="2231" spans="1:10" hidden="1" x14ac:dyDescent="0.25">
      <c r="A2231" t="s">
        <v>498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</row>
    <row r="2232" spans="1:10" hidden="1" x14ac:dyDescent="0.25">
      <c r="A2232" t="s">
        <v>499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</row>
    <row r="2233" spans="1:10" hidden="1" x14ac:dyDescent="0.25">
      <c r="A2233" t="s">
        <v>500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</row>
    <row r="2234" spans="1:10" hidden="1" x14ac:dyDescent="0.25">
      <c r="A2234" t="s">
        <v>501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</row>
    <row r="2235" spans="1:10" hidden="1" x14ac:dyDescent="0.25">
      <c r="A2235" t="s">
        <v>502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</row>
    <row r="2236" spans="1:10" hidden="1" x14ac:dyDescent="0.25">
      <c r="A2236" t="s">
        <v>503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</row>
    <row r="2237" spans="1:10" hidden="1" x14ac:dyDescent="0.25">
      <c r="A2237" t="s">
        <v>504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</row>
    <row r="2238" spans="1:10" hidden="1" x14ac:dyDescent="0.25">
      <c r="A2238" t="s">
        <v>505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</row>
    <row r="2239" spans="1:10" hidden="1" x14ac:dyDescent="0.25">
      <c r="A2239" t="s">
        <v>506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</row>
    <row r="2240" spans="1:10" hidden="1" x14ac:dyDescent="0.25">
      <c r="A2240" t="s">
        <v>507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</row>
    <row r="2241" spans="1:10" hidden="1" x14ac:dyDescent="0.25">
      <c r="A2241" t="s">
        <v>508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</row>
    <row r="2242" spans="1:10" hidden="1" x14ac:dyDescent="0.25">
      <c r="A2242" t="s">
        <v>509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</row>
    <row r="2243" spans="1:10" hidden="1" x14ac:dyDescent="0.25">
      <c r="A2243" t="s">
        <v>510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</row>
    <row r="2244" spans="1:10" hidden="1" x14ac:dyDescent="0.25">
      <c r="A2244" t="s">
        <v>511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</row>
    <row r="2245" spans="1:10" hidden="1" x14ac:dyDescent="0.25">
      <c r="A2245" t="s">
        <v>512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</row>
    <row r="2246" spans="1:10" hidden="1" x14ac:dyDescent="0.25">
      <c r="A2246" t="s">
        <v>513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</row>
    <row r="2247" spans="1:10" hidden="1" x14ac:dyDescent="0.25">
      <c r="A2247" t="s">
        <v>514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</row>
    <row r="2248" spans="1:10" hidden="1" x14ac:dyDescent="0.25">
      <c r="A2248" t="s">
        <v>515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</row>
    <row r="2249" spans="1:10" hidden="1" x14ac:dyDescent="0.25">
      <c r="A2249" t="s">
        <v>516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</row>
    <row r="2250" spans="1:10" hidden="1" x14ac:dyDescent="0.25">
      <c r="A2250" t="s">
        <v>517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</row>
    <row r="2251" spans="1:10" hidden="1" x14ac:dyDescent="0.25">
      <c r="A2251" t="s">
        <v>518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</row>
    <row r="2252" spans="1:10" hidden="1" x14ac:dyDescent="0.25">
      <c r="A2252" t="s">
        <v>519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</row>
    <row r="2253" spans="1:10" hidden="1" x14ac:dyDescent="0.25">
      <c r="A2253" t="s">
        <v>520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</row>
    <row r="2254" spans="1:10" hidden="1" x14ac:dyDescent="0.25">
      <c r="A2254" t="s">
        <v>521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</row>
    <row r="2255" spans="1:10" hidden="1" x14ac:dyDescent="0.25">
      <c r="A2255" t="s">
        <v>522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</row>
    <row r="2256" spans="1:10" hidden="1" x14ac:dyDescent="0.25">
      <c r="A2256" t="s">
        <v>523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</row>
    <row r="2257" spans="1:10" hidden="1" x14ac:dyDescent="0.25">
      <c r="A2257" t="s">
        <v>524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</row>
    <row r="2258" spans="1:10" hidden="1" x14ac:dyDescent="0.25">
      <c r="A2258" t="s">
        <v>525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</row>
    <row r="2259" spans="1:10" hidden="1" x14ac:dyDescent="0.25">
      <c r="A2259" t="s">
        <v>526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</row>
    <row r="2260" spans="1:10" hidden="1" x14ac:dyDescent="0.25">
      <c r="A2260" t="s">
        <v>527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</row>
    <row r="2261" spans="1:10" hidden="1" x14ac:dyDescent="0.25">
      <c r="A2261" t="s">
        <v>528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</row>
    <row r="2262" spans="1:10" hidden="1" x14ac:dyDescent="0.25">
      <c r="A2262" t="s">
        <v>529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</row>
    <row r="2263" spans="1:10" hidden="1" x14ac:dyDescent="0.25">
      <c r="A2263" t="s">
        <v>530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</row>
    <row r="2264" spans="1:10" hidden="1" x14ac:dyDescent="0.25">
      <c r="A2264" t="s">
        <v>531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</row>
    <row r="2265" spans="1:10" hidden="1" x14ac:dyDescent="0.25">
      <c r="A2265" t="s">
        <v>532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</row>
    <row r="2266" spans="1:10" hidden="1" x14ac:dyDescent="0.25">
      <c r="A2266" t="s">
        <v>533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</row>
    <row r="2267" spans="1:10" hidden="1" x14ac:dyDescent="0.25">
      <c r="A2267" t="s">
        <v>534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</row>
    <row r="2268" spans="1:10" hidden="1" x14ac:dyDescent="0.25">
      <c r="A2268" t="s">
        <v>535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</row>
    <row r="2269" spans="1:10" hidden="1" x14ac:dyDescent="0.25">
      <c r="A2269" t="s">
        <v>536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</row>
    <row r="2270" spans="1:10" hidden="1" x14ac:dyDescent="0.25">
      <c r="A2270" t="s">
        <v>537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</row>
    <row r="2271" spans="1:10" hidden="1" x14ac:dyDescent="0.25">
      <c r="A2271" t="s">
        <v>538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</row>
    <row r="2272" spans="1:10" hidden="1" x14ac:dyDescent="0.25">
      <c r="A2272" t="s">
        <v>539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</row>
    <row r="2273" spans="1:10" hidden="1" x14ac:dyDescent="0.25">
      <c r="A2273" t="s">
        <v>540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</row>
    <row r="2274" spans="1:10" hidden="1" x14ac:dyDescent="0.25">
      <c r="A2274" t="s">
        <v>541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</row>
    <row r="2275" spans="1:10" hidden="1" x14ac:dyDescent="0.25">
      <c r="A2275" t="s">
        <v>542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</row>
    <row r="2276" spans="1:10" hidden="1" x14ac:dyDescent="0.25">
      <c r="A2276" t="s">
        <v>543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</row>
    <row r="2277" spans="1:10" hidden="1" x14ac:dyDescent="0.25">
      <c r="A2277" t="s">
        <v>544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</row>
    <row r="2278" spans="1:10" hidden="1" x14ac:dyDescent="0.25">
      <c r="A2278" t="s">
        <v>545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</row>
    <row r="2279" spans="1:10" hidden="1" x14ac:dyDescent="0.25">
      <c r="A2279" t="s">
        <v>546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</row>
    <row r="2280" spans="1:10" hidden="1" x14ac:dyDescent="0.25">
      <c r="A2280" t="s">
        <v>547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</row>
    <row r="2281" spans="1:10" hidden="1" x14ac:dyDescent="0.25">
      <c r="A2281" t="s">
        <v>548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</row>
    <row r="2282" spans="1:10" hidden="1" x14ac:dyDescent="0.25">
      <c r="A2282" t="s">
        <v>549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</row>
    <row r="2283" spans="1:10" hidden="1" x14ac:dyDescent="0.25">
      <c r="A2283" t="s">
        <v>550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</row>
    <row r="2284" spans="1:10" hidden="1" x14ac:dyDescent="0.25">
      <c r="A2284" t="s">
        <v>551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</row>
    <row r="2285" spans="1:10" hidden="1" x14ac:dyDescent="0.25">
      <c r="A2285" t="s">
        <v>552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</row>
    <row r="2286" spans="1:10" hidden="1" x14ac:dyDescent="0.25">
      <c r="A2286" t="s">
        <v>553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</row>
    <row r="2287" spans="1:10" hidden="1" x14ac:dyDescent="0.25">
      <c r="A2287" t="s">
        <v>554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</row>
    <row r="2288" spans="1:10" hidden="1" x14ac:dyDescent="0.25">
      <c r="A2288" t="s">
        <v>555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</row>
    <row r="2289" spans="1:10" hidden="1" x14ac:dyDescent="0.25">
      <c r="A2289" t="s">
        <v>556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</row>
    <row r="2290" spans="1:10" hidden="1" x14ac:dyDescent="0.25">
      <c r="A2290" t="s">
        <v>557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</row>
    <row r="2291" spans="1:10" hidden="1" x14ac:dyDescent="0.25">
      <c r="A2291" t="s">
        <v>558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</row>
    <row r="2292" spans="1:10" hidden="1" x14ac:dyDescent="0.25">
      <c r="A2292" t="s">
        <v>559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</row>
    <row r="2293" spans="1:10" hidden="1" x14ac:dyDescent="0.25">
      <c r="A2293" t="s">
        <v>560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</row>
    <row r="2294" spans="1:10" hidden="1" x14ac:dyDescent="0.25">
      <c r="A2294" t="s">
        <v>561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</row>
    <row r="2295" spans="1:10" hidden="1" x14ac:dyDescent="0.25">
      <c r="A2295" t="s">
        <v>562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</row>
    <row r="2296" spans="1:10" hidden="1" x14ac:dyDescent="0.25">
      <c r="A2296" t="s">
        <v>563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</row>
    <row r="2297" spans="1:10" hidden="1" x14ac:dyDescent="0.25">
      <c r="A2297" t="s">
        <v>564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</row>
    <row r="2298" spans="1:10" hidden="1" x14ac:dyDescent="0.25">
      <c r="A2298" t="s">
        <v>565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</row>
    <row r="2299" spans="1:10" hidden="1" x14ac:dyDescent="0.25">
      <c r="A2299" t="s">
        <v>566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</row>
    <row r="2300" spans="1:10" hidden="1" x14ac:dyDescent="0.25">
      <c r="A2300" t="s">
        <v>567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</row>
    <row r="2301" spans="1:10" hidden="1" x14ac:dyDescent="0.25">
      <c r="A2301" t="s">
        <v>568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</row>
    <row r="2302" spans="1:10" hidden="1" x14ac:dyDescent="0.25">
      <c r="A2302" t="s">
        <v>569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</row>
    <row r="2303" spans="1:10" hidden="1" x14ac:dyDescent="0.25">
      <c r="A2303" t="s">
        <v>570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</row>
    <row r="2304" spans="1:10" hidden="1" x14ac:dyDescent="0.25">
      <c r="A2304" t="s">
        <v>571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</row>
    <row r="2305" spans="1:10" hidden="1" x14ac:dyDescent="0.25">
      <c r="A2305" t="s">
        <v>572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</row>
    <row r="2306" spans="1:10" hidden="1" x14ac:dyDescent="0.25">
      <c r="A2306" t="s">
        <v>573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</row>
    <row r="2307" spans="1:10" hidden="1" x14ac:dyDescent="0.25">
      <c r="A2307" t="s">
        <v>574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</row>
    <row r="2308" spans="1:10" hidden="1" x14ac:dyDescent="0.25">
      <c r="A2308" t="s">
        <v>575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</row>
    <row r="2309" spans="1:10" hidden="1" x14ac:dyDescent="0.25">
      <c r="A2309" t="s">
        <v>576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2">
        <v>1092.51</v>
      </c>
      <c r="I2309" s="2">
        <v>1047.3499999999999</v>
      </c>
      <c r="J2309">
        <v>45.16</v>
      </c>
    </row>
    <row r="2310" spans="1:10" hidden="1" x14ac:dyDescent="0.25">
      <c r="A2310" t="s">
        <v>577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</row>
    <row r="2311" spans="1:10" hidden="1" x14ac:dyDescent="0.25">
      <c r="A2311" t="s">
        <v>578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</row>
    <row r="2312" spans="1:10" hidden="1" x14ac:dyDescent="0.25">
      <c r="A2312" t="s">
        <v>579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</row>
    <row r="2313" spans="1:10" hidden="1" x14ac:dyDescent="0.25">
      <c r="A2313" t="s">
        <v>580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</row>
    <row r="2314" spans="1:10" hidden="1" x14ac:dyDescent="0.25">
      <c r="A2314" t="s">
        <v>581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</row>
    <row r="2315" spans="1:10" hidden="1" x14ac:dyDescent="0.25">
      <c r="A2315" t="s">
        <v>582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</row>
    <row r="2316" spans="1:10" hidden="1" x14ac:dyDescent="0.25">
      <c r="A2316" t="s">
        <v>583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</row>
    <row r="2317" spans="1:10" hidden="1" x14ac:dyDescent="0.25">
      <c r="A2317" t="s">
        <v>584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</row>
    <row r="2318" spans="1:10" hidden="1" x14ac:dyDescent="0.25">
      <c r="A2318" t="s">
        <v>585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</row>
    <row r="2319" spans="1:10" hidden="1" x14ac:dyDescent="0.25">
      <c r="A2319" t="s">
        <v>586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</row>
    <row r="2320" spans="1:10" hidden="1" x14ac:dyDescent="0.25">
      <c r="A2320" t="s">
        <v>587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</row>
    <row r="2321" spans="1:10" hidden="1" x14ac:dyDescent="0.25">
      <c r="A2321" t="s">
        <v>588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</row>
    <row r="2322" spans="1:10" hidden="1" x14ac:dyDescent="0.25">
      <c r="A2322" t="s">
        <v>9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</row>
    <row r="2323" spans="1:10" hidden="1" x14ac:dyDescent="0.25">
      <c r="A2323" t="s">
        <v>10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</row>
    <row r="2324" spans="1:10" hidden="1" x14ac:dyDescent="0.25">
      <c r="A2324" t="s">
        <v>11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</row>
    <row r="2325" spans="1:10" hidden="1" x14ac:dyDescent="0.25">
      <c r="A2325" t="s">
        <v>12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</row>
    <row r="2326" spans="1:10" hidden="1" x14ac:dyDescent="0.25">
      <c r="A2326" t="s">
        <v>13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</row>
    <row r="2327" spans="1:10" hidden="1" x14ac:dyDescent="0.25">
      <c r="A2327" t="s">
        <v>14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2">
        <v>1169.71</v>
      </c>
      <c r="I2327">
        <v>695.66</v>
      </c>
      <c r="J2327">
        <v>474.05</v>
      </c>
    </row>
    <row r="2328" spans="1:10" hidden="1" x14ac:dyDescent="0.25">
      <c r="A2328" t="s">
        <v>15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</row>
    <row r="2329" spans="1:10" hidden="1" x14ac:dyDescent="0.25">
      <c r="A2329" t="s">
        <v>16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</row>
    <row r="2330" spans="1:10" hidden="1" x14ac:dyDescent="0.25">
      <c r="A2330" t="s">
        <v>17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</row>
    <row r="2331" spans="1:10" hidden="1" x14ac:dyDescent="0.25">
      <c r="A2331" t="s">
        <v>18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</row>
    <row r="2332" spans="1:10" hidden="1" x14ac:dyDescent="0.25">
      <c r="A2332" t="s">
        <v>19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</row>
    <row r="2333" spans="1:10" hidden="1" x14ac:dyDescent="0.25">
      <c r="A2333" t="s">
        <v>20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</row>
    <row r="2334" spans="1:10" hidden="1" x14ac:dyDescent="0.25">
      <c r="A2334" t="s">
        <v>21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</row>
    <row r="2335" spans="1:10" hidden="1" x14ac:dyDescent="0.25">
      <c r="A2335" t="s">
        <v>22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</row>
    <row r="2336" spans="1:10" hidden="1" x14ac:dyDescent="0.25">
      <c r="A2336" t="s">
        <v>23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</row>
    <row r="2337" spans="1:10" hidden="1" x14ac:dyDescent="0.25">
      <c r="A2337" t="s">
        <v>24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</row>
    <row r="2338" spans="1:10" hidden="1" x14ac:dyDescent="0.25">
      <c r="A2338" t="s">
        <v>25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</row>
    <row r="2339" spans="1:10" hidden="1" x14ac:dyDescent="0.25">
      <c r="A2339" t="s">
        <v>26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</row>
    <row r="2340" spans="1:10" hidden="1" x14ac:dyDescent="0.25">
      <c r="A2340" t="s">
        <v>27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</row>
    <row r="2341" spans="1:10" hidden="1" x14ac:dyDescent="0.25">
      <c r="A2341" t="s">
        <v>28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</row>
    <row r="2342" spans="1:10" hidden="1" x14ac:dyDescent="0.25">
      <c r="A2342" t="s">
        <v>29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</row>
    <row r="2343" spans="1:10" hidden="1" x14ac:dyDescent="0.25">
      <c r="A2343" t="s">
        <v>30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</row>
    <row r="2344" spans="1:10" hidden="1" x14ac:dyDescent="0.25">
      <c r="A2344" t="s">
        <v>31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</row>
    <row r="2345" spans="1:10" hidden="1" x14ac:dyDescent="0.25">
      <c r="A2345" t="s">
        <v>32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</row>
    <row r="2346" spans="1:10" hidden="1" x14ac:dyDescent="0.25">
      <c r="A2346" t="s">
        <v>33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</row>
    <row r="2347" spans="1:10" hidden="1" x14ac:dyDescent="0.25">
      <c r="A2347" t="s">
        <v>34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</row>
    <row r="2348" spans="1:10" hidden="1" x14ac:dyDescent="0.25">
      <c r="A2348" t="s">
        <v>35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</row>
    <row r="2349" spans="1:10" hidden="1" x14ac:dyDescent="0.25">
      <c r="A2349" t="s">
        <v>36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</row>
    <row r="2350" spans="1:10" hidden="1" x14ac:dyDescent="0.25">
      <c r="A2350" t="s">
        <v>37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</row>
    <row r="2351" spans="1:10" hidden="1" x14ac:dyDescent="0.25">
      <c r="A2351" t="s">
        <v>38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</row>
    <row r="2352" spans="1:10" hidden="1" x14ac:dyDescent="0.25">
      <c r="A2352" t="s">
        <v>39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</row>
    <row r="2353" spans="1:10" hidden="1" x14ac:dyDescent="0.25">
      <c r="A2353" t="s">
        <v>40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</row>
    <row r="2354" spans="1:10" hidden="1" x14ac:dyDescent="0.25">
      <c r="A2354" t="s">
        <v>41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</row>
    <row r="2355" spans="1:10" hidden="1" x14ac:dyDescent="0.25">
      <c r="A2355" t="s">
        <v>42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</row>
    <row r="2356" spans="1:10" hidden="1" x14ac:dyDescent="0.25">
      <c r="A2356" t="s">
        <v>43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</row>
    <row r="2357" spans="1:10" hidden="1" x14ac:dyDescent="0.25">
      <c r="A2357" t="s">
        <v>44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2">
        <v>1058.6400000000001</v>
      </c>
      <c r="I2357">
        <v>792.57</v>
      </c>
      <c r="J2357">
        <v>266.07</v>
      </c>
    </row>
    <row r="2358" spans="1:10" hidden="1" x14ac:dyDescent="0.25">
      <c r="A2358" t="s">
        <v>45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</row>
    <row r="2359" spans="1:10" hidden="1" x14ac:dyDescent="0.25">
      <c r="A2359" t="s">
        <v>46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</row>
    <row r="2360" spans="1:10" hidden="1" x14ac:dyDescent="0.25">
      <c r="A2360" t="s">
        <v>47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</row>
    <row r="2361" spans="1:10" hidden="1" x14ac:dyDescent="0.25">
      <c r="A2361" t="s">
        <v>48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</row>
    <row r="2362" spans="1:10" hidden="1" x14ac:dyDescent="0.25">
      <c r="A2362" t="s">
        <v>49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</row>
    <row r="2363" spans="1:10" hidden="1" x14ac:dyDescent="0.25">
      <c r="A2363" t="s">
        <v>50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</row>
    <row r="2364" spans="1:10" hidden="1" x14ac:dyDescent="0.25">
      <c r="A2364" t="s">
        <v>51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2">
        <v>1058.58</v>
      </c>
      <c r="I2364">
        <v>998.54</v>
      </c>
      <c r="J2364">
        <v>60.04</v>
      </c>
    </row>
    <row r="2365" spans="1:10" hidden="1" x14ac:dyDescent="0.25">
      <c r="A2365" t="s">
        <v>52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</row>
    <row r="2366" spans="1:10" hidden="1" x14ac:dyDescent="0.25">
      <c r="A2366" t="s">
        <v>53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2">
        <v>1143.67</v>
      </c>
      <c r="I2366">
        <v>732.75</v>
      </c>
      <c r="J2366">
        <v>410.92</v>
      </c>
    </row>
    <row r="2367" spans="1:10" hidden="1" x14ac:dyDescent="0.25">
      <c r="A2367" t="s">
        <v>54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</row>
    <row r="2368" spans="1:10" hidden="1" x14ac:dyDescent="0.25">
      <c r="A2368" t="s">
        <v>55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</row>
    <row r="2369" spans="1:10" hidden="1" x14ac:dyDescent="0.25">
      <c r="A2369" t="s">
        <v>56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</row>
    <row r="2370" spans="1:10" hidden="1" x14ac:dyDescent="0.25">
      <c r="A2370" t="s">
        <v>57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</row>
    <row r="2371" spans="1:10" hidden="1" x14ac:dyDescent="0.25">
      <c r="A2371" t="s">
        <v>58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</row>
    <row r="2372" spans="1:10" hidden="1" x14ac:dyDescent="0.25">
      <c r="A2372" t="s">
        <v>59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</row>
    <row r="2373" spans="1:10" hidden="1" x14ac:dyDescent="0.25">
      <c r="A2373" t="s">
        <v>60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</row>
    <row r="2374" spans="1:10" hidden="1" x14ac:dyDescent="0.25">
      <c r="A2374" t="s">
        <v>61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</row>
    <row r="2375" spans="1:10" hidden="1" x14ac:dyDescent="0.25">
      <c r="A2375" t="s">
        <v>62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</row>
    <row r="2376" spans="1:10" hidden="1" x14ac:dyDescent="0.25">
      <c r="A2376" t="s">
        <v>63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</row>
    <row r="2377" spans="1:10" hidden="1" x14ac:dyDescent="0.25">
      <c r="A2377" t="s">
        <v>64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</row>
    <row r="2378" spans="1:10" hidden="1" x14ac:dyDescent="0.25">
      <c r="A2378" t="s">
        <v>65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</row>
    <row r="2379" spans="1:10" hidden="1" x14ac:dyDescent="0.25">
      <c r="A2379" t="s">
        <v>66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</row>
    <row r="2380" spans="1:10" hidden="1" x14ac:dyDescent="0.25">
      <c r="A2380" t="s">
        <v>67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</row>
    <row r="2381" spans="1:10" hidden="1" x14ac:dyDescent="0.25">
      <c r="A2381" t="s">
        <v>68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</row>
    <row r="2382" spans="1:10" hidden="1" x14ac:dyDescent="0.25">
      <c r="A2382" t="s">
        <v>69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</row>
    <row r="2383" spans="1:10" hidden="1" x14ac:dyDescent="0.25">
      <c r="A2383" t="s">
        <v>70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</row>
    <row r="2384" spans="1:10" hidden="1" x14ac:dyDescent="0.25">
      <c r="A2384" t="s">
        <v>71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</row>
    <row r="2385" spans="1:10" hidden="1" x14ac:dyDescent="0.25">
      <c r="A2385" t="s">
        <v>72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</row>
    <row r="2386" spans="1:10" hidden="1" x14ac:dyDescent="0.25">
      <c r="A2386" t="s">
        <v>73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</row>
    <row r="2387" spans="1:10" hidden="1" x14ac:dyDescent="0.25">
      <c r="A2387" t="s">
        <v>74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</row>
    <row r="2388" spans="1:10" hidden="1" x14ac:dyDescent="0.25">
      <c r="A2388" t="s">
        <v>75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</row>
    <row r="2389" spans="1:10" hidden="1" x14ac:dyDescent="0.25">
      <c r="A2389" t="s">
        <v>76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</row>
    <row r="2390" spans="1:10" hidden="1" x14ac:dyDescent="0.25">
      <c r="A2390" t="s">
        <v>77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</row>
    <row r="2391" spans="1:10" hidden="1" x14ac:dyDescent="0.25">
      <c r="A2391" t="s">
        <v>78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</row>
    <row r="2392" spans="1:10" hidden="1" x14ac:dyDescent="0.25">
      <c r="A2392" t="s">
        <v>79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</row>
    <row r="2393" spans="1:10" hidden="1" x14ac:dyDescent="0.25">
      <c r="A2393" t="s">
        <v>80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</row>
    <row r="2394" spans="1:10" hidden="1" x14ac:dyDescent="0.25">
      <c r="A2394" t="s">
        <v>81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</row>
    <row r="2395" spans="1:10" hidden="1" x14ac:dyDescent="0.25">
      <c r="A2395" t="s">
        <v>82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</row>
    <row r="2396" spans="1:10" hidden="1" x14ac:dyDescent="0.25">
      <c r="A2396" t="s">
        <v>83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</row>
    <row r="2397" spans="1:10" hidden="1" x14ac:dyDescent="0.25">
      <c r="A2397" t="s">
        <v>84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</row>
    <row r="2398" spans="1:10" hidden="1" x14ac:dyDescent="0.25">
      <c r="A2398" t="s">
        <v>85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</row>
    <row r="2399" spans="1:10" hidden="1" x14ac:dyDescent="0.25">
      <c r="A2399" t="s">
        <v>86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</row>
    <row r="2400" spans="1:10" hidden="1" x14ac:dyDescent="0.25">
      <c r="A2400" t="s">
        <v>87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</row>
    <row r="2401" spans="1:10" hidden="1" x14ac:dyDescent="0.25">
      <c r="A2401" t="s">
        <v>88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</row>
    <row r="2402" spans="1:10" hidden="1" x14ac:dyDescent="0.25">
      <c r="A2402" t="s">
        <v>89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</row>
    <row r="2403" spans="1:10" hidden="1" x14ac:dyDescent="0.25">
      <c r="A2403" t="s">
        <v>90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</row>
    <row r="2404" spans="1:10" hidden="1" x14ac:dyDescent="0.25">
      <c r="A2404" t="s">
        <v>91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</row>
    <row r="2405" spans="1:10" hidden="1" x14ac:dyDescent="0.25">
      <c r="A2405" t="s">
        <v>92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</row>
    <row r="2406" spans="1:10" hidden="1" x14ac:dyDescent="0.25">
      <c r="A2406" t="s">
        <v>93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</row>
    <row r="2407" spans="1:10" hidden="1" x14ac:dyDescent="0.25">
      <c r="A2407" t="s">
        <v>94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</row>
    <row r="2408" spans="1:10" hidden="1" x14ac:dyDescent="0.25">
      <c r="A2408" t="s">
        <v>95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</row>
    <row r="2409" spans="1:10" hidden="1" x14ac:dyDescent="0.25">
      <c r="A2409" t="s">
        <v>96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</row>
    <row r="2410" spans="1:10" hidden="1" x14ac:dyDescent="0.25">
      <c r="A2410" t="s">
        <v>97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</row>
    <row r="2411" spans="1:10" hidden="1" x14ac:dyDescent="0.25">
      <c r="A2411" t="s">
        <v>98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</row>
    <row r="2412" spans="1:10" hidden="1" x14ac:dyDescent="0.25">
      <c r="A2412" t="s">
        <v>99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</row>
    <row r="2413" spans="1:10" hidden="1" x14ac:dyDescent="0.25">
      <c r="A2413" t="s">
        <v>100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</row>
    <row r="2414" spans="1:10" hidden="1" x14ac:dyDescent="0.25">
      <c r="A2414" t="s">
        <v>101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</row>
    <row r="2415" spans="1:10" hidden="1" x14ac:dyDescent="0.25">
      <c r="A2415" t="s">
        <v>102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</row>
    <row r="2416" spans="1:10" hidden="1" x14ac:dyDescent="0.25">
      <c r="A2416" t="s">
        <v>103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</row>
    <row r="2417" spans="1:10" hidden="1" x14ac:dyDescent="0.25">
      <c r="A2417" t="s">
        <v>104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</row>
    <row r="2418" spans="1:10" hidden="1" x14ac:dyDescent="0.25">
      <c r="A2418" t="s">
        <v>105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</row>
    <row r="2419" spans="1:10" hidden="1" x14ac:dyDescent="0.25">
      <c r="A2419" t="s">
        <v>106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</row>
    <row r="2420" spans="1:10" hidden="1" x14ac:dyDescent="0.25">
      <c r="A2420" t="s">
        <v>107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</row>
    <row r="2421" spans="1:10" hidden="1" x14ac:dyDescent="0.25">
      <c r="A2421" t="s">
        <v>108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</row>
    <row r="2422" spans="1:10" hidden="1" x14ac:dyDescent="0.25">
      <c r="A2422" t="s">
        <v>109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</row>
    <row r="2423" spans="1:10" hidden="1" x14ac:dyDescent="0.25">
      <c r="A2423" t="s">
        <v>110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</row>
    <row r="2424" spans="1:10" hidden="1" x14ac:dyDescent="0.25">
      <c r="A2424" t="s">
        <v>111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</row>
    <row r="2425" spans="1:10" hidden="1" x14ac:dyDescent="0.25">
      <c r="A2425" t="s">
        <v>112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</row>
    <row r="2426" spans="1:10" hidden="1" x14ac:dyDescent="0.25">
      <c r="A2426" t="s">
        <v>113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</row>
    <row r="2427" spans="1:10" hidden="1" x14ac:dyDescent="0.25">
      <c r="A2427" t="s">
        <v>114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</row>
    <row r="2428" spans="1:10" hidden="1" x14ac:dyDescent="0.25">
      <c r="A2428" t="s">
        <v>115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</row>
    <row r="2429" spans="1:10" hidden="1" x14ac:dyDescent="0.25">
      <c r="A2429" t="s">
        <v>116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</row>
    <row r="2430" spans="1:10" hidden="1" x14ac:dyDescent="0.25">
      <c r="A2430" t="s">
        <v>117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</row>
    <row r="2431" spans="1:10" hidden="1" x14ac:dyDescent="0.25">
      <c r="A2431" t="s">
        <v>118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</row>
    <row r="2432" spans="1:10" hidden="1" x14ac:dyDescent="0.25">
      <c r="A2432" t="s">
        <v>119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</row>
    <row r="2433" spans="1:10" hidden="1" x14ac:dyDescent="0.25">
      <c r="A2433" t="s">
        <v>120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</row>
    <row r="2434" spans="1:10" hidden="1" x14ac:dyDescent="0.25">
      <c r="A2434" t="s">
        <v>121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</row>
    <row r="2435" spans="1:10" hidden="1" x14ac:dyDescent="0.25">
      <c r="A2435" t="s">
        <v>122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</row>
    <row r="2436" spans="1:10" hidden="1" x14ac:dyDescent="0.25">
      <c r="A2436" t="s">
        <v>123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</row>
    <row r="2437" spans="1:10" hidden="1" x14ac:dyDescent="0.25">
      <c r="A2437" t="s">
        <v>124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</row>
    <row r="2438" spans="1:10" hidden="1" x14ac:dyDescent="0.25">
      <c r="A2438" t="s">
        <v>125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</row>
    <row r="2439" spans="1:10" hidden="1" x14ac:dyDescent="0.25">
      <c r="A2439" t="s">
        <v>126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</row>
    <row r="2440" spans="1:10" hidden="1" x14ac:dyDescent="0.25">
      <c r="A2440" t="s">
        <v>127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</row>
    <row r="2441" spans="1:10" hidden="1" x14ac:dyDescent="0.25">
      <c r="A2441" t="s">
        <v>128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</row>
    <row r="2442" spans="1:10" hidden="1" x14ac:dyDescent="0.25">
      <c r="A2442" t="s">
        <v>129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</row>
    <row r="2443" spans="1:10" hidden="1" x14ac:dyDescent="0.25">
      <c r="A2443" t="s">
        <v>130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</row>
    <row r="2444" spans="1:10" hidden="1" x14ac:dyDescent="0.25">
      <c r="A2444" t="s">
        <v>131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</row>
    <row r="2445" spans="1:10" hidden="1" x14ac:dyDescent="0.25">
      <c r="A2445" t="s">
        <v>132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</row>
    <row r="2446" spans="1:10" hidden="1" x14ac:dyDescent="0.25">
      <c r="A2446" t="s">
        <v>133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</row>
    <row r="2447" spans="1:10" hidden="1" x14ac:dyDescent="0.25">
      <c r="A2447" t="s">
        <v>134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</row>
    <row r="2448" spans="1:10" hidden="1" x14ac:dyDescent="0.25">
      <c r="A2448" t="s">
        <v>135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</row>
    <row r="2449" spans="1:10" hidden="1" x14ac:dyDescent="0.25">
      <c r="A2449" t="s">
        <v>136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</row>
    <row r="2450" spans="1:10" hidden="1" x14ac:dyDescent="0.25">
      <c r="A2450" t="s">
        <v>137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</row>
    <row r="2451" spans="1:10" hidden="1" x14ac:dyDescent="0.25">
      <c r="A2451" t="s">
        <v>138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</row>
    <row r="2452" spans="1:10" hidden="1" x14ac:dyDescent="0.25">
      <c r="A2452" t="s">
        <v>139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</row>
    <row r="2453" spans="1:10" hidden="1" x14ac:dyDescent="0.25">
      <c r="A2453" t="s">
        <v>140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</row>
    <row r="2454" spans="1:10" hidden="1" x14ac:dyDescent="0.25">
      <c r="A2454" t="s">
        <v>141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</row>
    <row r="2455" spans="1:10" hidden="1" x14ac:dyDescent="0.25">
      <c r="A2455" t="s">
        <v>142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</row>
    <row r="2456" spans="1:10" hidden="1" x14ac:dyDescent="0.25">
      <c r="A2456" t="s">
        <v>143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</row>
    <row r="2457" spans="1:10" hidden="1" x14ac:dyDescent="0.25">
      <c r="A2457" t="s">
        <v>144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</row>
    <row r="2458" spans="1:10" hidden="1" x14ac:dyDescent="0.25">
      <c r="A2458" t="s">
        <v>145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</row>
    <row r="2459" spans="1:10" hidden="1" x14ac:dyDescent="0.25">
      <c r="A2459" t="s">
        <v>146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</row>
    <row r="2460" spans="1:10" hidden="1" x14ac:dyDescent="0.25">
      <c r="A2460" t="s">
        <v>147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</row>
    <row r="2461" spans="1:10" hidden="1" x14ac:dyDescent="0.25">
      <c r="A2461" t="s">
        <v>148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</row>
    <row r="2462" spans="1:10" hidden="1" x14ac:dyDescent="0.25">
      <c r="A2462" t="s">
        <v>149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</row>
    <row r="2463" spans="1:10" hidden="1" x14ac:dyDescent="0.25">
      <c r="A2463" t="s">
        <v>150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</row>
    <row r="2464" spans="1:10" hidden="1" x14ac:dyDescent="0.25">
      <c r="A2464" t="s">
        <v>151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</row>
    <row r="2465" spans="1:10" hidden="1" x14ac:dyDescent="0.25">
      <c r="A2465" t="s">
        <v>152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</row>
    <row r="2466" spans="1:10" hidden="1" x14ac:dyDescent="0.25">
      <c r="A2466" t="s">
        <v>153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</row>
    <row r="2467" spans="1:10" hidden="1" x14ac:dyDescent="0.25">
      <c r="A2467" t="s">
        <v>154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</row>
    <row r="2468" spans="1:10" hidden="1" x14ac:dyDescent="0.25">
      <c r="A2468" t="s">
        <v>155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</row>
    <row r="2469" spans="1:10" hidden="1" x14ac:dyDescent="0.25">
      <c r="A2469" t="s">
        <v>156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</row>
    <row r="2470" spans="1:10" hidden="1" x14ac:dyDescent="0.25">
      <c r="A2470" t="s">
        <v>157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</row>
    <row r="2471" spans="1:10" hidden="1" x14ac:dyDescent="0.25">
      <c r="A2471" t="s">
        <v>158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</row>
    <row r="2472" spans="1:10" hidden="1" x14ac:dyDescent="0.25">
      <c r="A2472" t="s">
        <v>159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</row>
    <row r="2473" spans="1:10" hidden="1" x14ac:dyDescent="0.25">
      <c r="A2473" t="s">
        <v>160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</row>
    <row r="2474" spans="1:10" hidden="1" x14ac:dyDescent="0.25">
      <c r="A2474" t="s">
        <v>161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</row>
    <row r="2475" spans="1:10" hidden="1" x14ac:dyDescent="0.25">
      <c r="A2475" t="s">
        <v>162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</row>
    <row r="2476" spans="1:10" hidden="1" x14ac:dyDescent="0.25">
      <c r="A2476" t="s">
        <v>163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</row>
    <row r="2477" spans="1:10" hidden="1" x14ac:dyDescent="0.25">
      <c r="A2477" t="s">
        <v>164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</row>
    <row r="2478" spans="1:10" hidden="1" x14ac:dyDescent="0.25">
      <c r="A2478" t="s">
        <v>165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</row>
    <row r="2479" spans="1:10" hidden="1" x14ac:dyDescent="0.25">
      <c r="A2479" t="s">
        <v>166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</row>
    <row r="2480" spans="1:10" hidden="1" x14ac:dyDescent="0.25">
      <c r="A2480" t="s">
        <v>167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</row>
    <row r="2481" spans="1:10" hidden="1" x14ac:dyDescent="0.25">
      <c r="A2481" t="s">
        <v>168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</row>
    <row r="2482" spans="1:10" hidden="1" x14ac:dyDescent="0.25">
      <c r="A2482" t="s">
        <v>169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</row>
    <row r="2483" spans="1:10" hidden="1" x14ac:dyDescent="0.25">
      <c r="A2483" t="s">
        <v>170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</row>
    <row r="2484" spans="1:10" hidden="1" x14ac:dyDescent="0.25">
      <c r="A2484" t="s">
        <v>171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</row>
    <row r="2485" spans="1:10" hidden="1" x14ac:dyDescent="0.25">
      <c r="A2485" t="s">
        <v>172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</row>
    <row r="2486" spans="1:10" hidden="1" x14ac:dyDescent="0.25">
      <c r="A2486" t="s">
        <v>173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</row>
    <row r="2487" spans="1:10" hidden="1" x14ac:dyDescent="0.25">
      <c r="A2487" t="s">
        <v>174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</row>
    <row r="2488" spans="1:10" hidden="1" x14ac:dyDescent="0.25">
      <c r="A2488" t="s">
        <v>175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</row>
    <row r="2489" spans="1:10" hidden="1" x14ac:dyDescent="0.25">
      <c r="A2489" t="s">
        <v>176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</row>
    <row r="2490" spans="1:10" hidden="1" x14ac:dyDescent="0.25">
      <c r="A2490" t="s">
        <v>177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</row>
    <row r="2491" spans="1:10" hidden="1" x14ac:dyDescent="0.25">
      <c r="A2491" t="s">
        <v>178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</row>
    <row r="2492" spans="1:10" hidden="1" x14ac:dyDescent="0.25">
      <c r="A2492" t="s">
        <v>179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</row>
    <row r="2493" spans="1:10" hidden="1" x14ac:dyDescent="0.25">
      <c r="A2493" t="s">
        <v>180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</row>
    <row r="2494" spans="1:10" hidden="1" x14ac:dyDescent="0.25">
      <c r="A2494" t="s">
        <v>181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</row>
    <row r="2495" spans="1:10" hidden="1" x14ac:dyDescent="0.25">
      <c r="A2495" t="s">
        <v>182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</row>
    <row r="2496" spans="1:10" hidden="1" x14ac:dyDescent="0.25">
      <c r="A2496" t="s">
        <v>183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</row>
    <row r="2497" spans="1:10" hidden="1" x14ac:dyDescent="0.25">
      <c r="A2497" t="s">
        <v>184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</row>
    <row r="2498" spans="1:10" hidden="1" x14ac:dyDescent="0.25">
      <c r="A2498" t="s">
        <v>185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</row>
    <row r="2499" spans="1:10" hidden="1" x14ac:dyDescent="0.25">
      <c r="A2499" t="s">
        <v>186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</row>
    <row r="2500" spans="1:10" hidden="1" x14ac:dyDescent="0.25">
      <c r="A2500" t="s">
        <v>187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</row>
    <row r="2501" spans="1:10" hidden="1" x14ac:dyDescent="0.25">
      <c r="A2501" t="s">
        <v>188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</row>
    <row r="2502" spans="1:10" hidden="1" x14ac:dyDescent="0.25">
      <c r="A2502" t="s">
        <v>189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</row>
    <row r="2503" spans="1:10" hidden="1" x14ac:dyDescent="0.25">
      <c r="A2503" t="s">
        <v>190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</row>
    <row r="2504" spans="1:10" hidden="1" x14ac:dyDescent="0.25">
      <c r="A2504" t="s">
        <v>191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</row>
    <row r="2505" spans="1:10" hidden="1" x14ac:dyDescent="0.25">
      <c r="A2505" t="s">
        <v>192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</row>
    <row r="2506" spans="1:10" hidden="1" x14ac:dyDescent="0.25">
      <c r="A2506" t="s">
        <v>193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</row>
    <row r="2507" spans="1:10" hidden="1" x14ac:dyDescent="0.25">
      <c r="A2507" t="s">
        <v>194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</row>
    <row r="2508" spans="1:10" hidden="1" x14ac:dyDescent="0.25">
      <c r="A2508" t="s">
        <v>195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</row>
    <row r="2509" spans="1:10" hidden="1" x14ac:dyDescent="0.25">
      <c r="A2509" t="s">
        <v>196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</row>
    <row r="2510" spans="1:10" hidden="1" x14ac:dyDescent="0.25">
      <c r="A2510" t="s">
        <v>197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</row>
    <row r="2511" spans="1:10" hidden="1" x14ac:dyDescent="0.25">
      <c r="A2511" t="s">
        <v>198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</row>
    <row r="2512" spans="1:10" hidden="1" x14ac:dyDescent="0.25">
      <c r="A2512" t="s">
        <v>199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</row>
    <row r="2513" spans="1:10" hidden="1" x14ac:dyDescent="0.25">
      <c r="A2513" t="s">
        <v>200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</row>
    <row r="2514" spans="1:10" hidden="1" x14ac:dyDescent="0.25">
      <c r="A2514" t="s">
        <v>201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</row>
    <row r="2515" spans="1:10" hidden="1" x14ac:dyDescent="0.25">
      <c r="A2515" t="s">
        <v>202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</row>
    <row r="2516" spans="1:10" hidden="1" x14ac:dyDescent="0.25">
      <c r="A2516" t="s">
        <v>203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</row>
    <row r="2517" spans="1:10" hidden="1" x14ac:dyDescent="0.25">
      <c r="A2517" t="s">
        <v>204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</row>
    <row r="2518" spans="1:10" hidden="1" x14ac:dyDescent="0.25">
      <c r="A2518" t="s">
        <v>205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</row>
    <row r="2519" spans="1:10" hidden="1" x14ac:dyDescent="0.25">
      <c r="A2519" t="s">
        <v>206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</row>
    <row r="2520" spans="1:10" hidden="1" x14ac:dyDescent="0.25">
      <c r="A2520" t="s">
        <v>207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</row>
    <row r="2521" spans="1:10" hidden="1" x14ac:dyDescent="0.25">
      <c r="A2521" t="s">
        <v>208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</row>
    <row r="2522" spans="1:10" hidden="1" x14ac:dyDescent="0.25">
      <c r="A2522" t="s">
        <v>209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</row>
    <row r="2523" spans="1:10" hidden="1" x14ac:dyDescent="0.25">
      <c r="A2523" t="s">
        <v>210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</row>
    <row r="2524" spans="1:10" hidden="1" x14ac:dyDescent="0.25">
      <c r="A2524" t="s">
        <v>211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</row>
    <row r="2525" spans="1:10" hidden="1" x14ac:dyDescent="0.25">
      <c r="A2525" t="s">
        <v>212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</row>
    <row r="2526" spans="1:10" hidden="1" x14ac:dyDescent="0.25">
      <c r="A2526" t="s">
        <v>213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</row>
    <row r="2527" spans="1:10" hidden="1" x14ac:dyDescent="0.25">
      <c r="A2527" t="s">
        <v>214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</row>
    <row r="2528" spans="1:10" hidden="1" x14ac:dyDescent="0.25">
      <c r="A2528" t="s">
        <v>215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</row>
    <row r="2529" spans="1:10" hidden="1" x14ac:dyDescent="0.25">
      <c r="A2529" t="s">
        <v>216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</row>
    <row r="2530" spans="1:10" hidden="1" x14ac:dyDescent="0.25">
      <c r="A2530" t="s">
        <v>217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</row>
    <row r="2531" spans="1:10" hidden="1" x14ac:dyDescent="0.25">
      <c r="A2531" t="s">
        <v>218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</row>
    <row r="2532" spans="1:10" hidden="1" x14ac:dyDescent="0.25">
      <c r="A2532" t="s">
        <v>219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</row>
    <row r="2533" spans="1:10" hidden="1" x14ac:dyDescent="0.25">
      <c r="A2533" t="s">
        <v>220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</row>
    <row r="2534" spans="1:10" hidden="1" x14ac:dyDescent="0.25">
      <c r="A2534" t="s">
        <v>221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</row>
    <row r="2535" spans="1:10" hidden="1" x14ac:dyDescent="0.25">
      <c r="A2535" t="s">
        <v>222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</row>
    <row r="2536" spans="1:10" hidden="1" x14ac:dyDescent="0.25">
      <c r="A2536" t="s">
        <v>223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</row>
    <row r="2537" spans="1:10" hidden="1" x14ac:dyDescent="0.25">
      <c r="A2537" t="s">
        <v>224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</row>
    <row r="2538" spans="1:10" hidden="1" x14ac:dyDescent="0.25">
      <c r="A2538" t="s">
        <v>225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</row>
    <row r="2539" spans="1:10" hidden="1" x14ac:dyDescent="0.25">
      <c r="A2539" t="s">
        <v>226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</row>
    <row r="2540" spans="1:10" hidden="1" x14ac:dyDescent="0.25">
      <c r="A2540" t="s">
        <v>227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</row>
    <row r="2541" spans="1:10" hidden="1" x14ac:dyDescent="0.25">
      <c r="A2541" t="s">
        <v>228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</row>
    <row r="2542" spans="1:10" hidden="1" x14ac:dyDescent="0.25">
      <c r="A2542" t="s">
        <v>229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</row>
    <row r="2543" spans="1:10" hidden="1" x14ac:dyDescent="0.25">
      <c r="A2543" t="s">
        <v>230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</row>
    <row r="2544" spans="1:10" hidden="1" x14ac:dyDescent="0.25">
      <c r="A2544" t="s">
        <v>231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</row>
    <row r="2545" spans="1:10" hidden="1" x14ac:dyDescent="0.25">
      <c r="A2545" t="s">
        <v>232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</row>
    <row r="2546" spans="1:10" hidden="1" x14ac:dyDescent="0.25">
      <c r="A2546" t="s">
        <v>233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</row>
    <row r="2547" spans="1:10" hidden="1" x14ac:dyDescent="0.25">
      <c r="A2547" t="s">
        <v>234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</row>
    <row r="2548" spans="1:10" hidden="1" x14ac:dyDescent="0.25">
      <c r="A2548" t="s">
        <v>235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</row>
    <row r="2549" spans="1:10" hidden="1" x14ac:dyDescent="0.25">
      <c r="A2549" t="s">
        <v>236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</row>
    <row r="2550" spans="1:10" hidden="1" x14ac:dyDescent="0.25">
      <c r="A2550" t="s">
        <v>237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</row>
    <row r="2551" spans="1:10" hidden="1" x14ac:dyDescent="0.25">
      <c r="A2551" t="s">
        <v>238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</row>
    <row r="2552" spans="1:10" hidden="1" x14ac:dyDescent="0.25">
      <c r="A2552" t="s">
        <v>239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</row>
    <row r="2553" spans="1:10" hidden="1" x14ac:dyDescent="0.25">
      <c r="A2553" t="s">
        <v>240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</row>
    <row r="2554" spans="1:10" hidden="1" x14ac:dyDescent="0.25">
      <c r="A2554" t="s">
        <v>241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</row>
    <row r="2555" spans="1:10" hidden="1" x14ac:dyDescent="0.25">
      <c r="A2555" t="s">
        <v>242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</row>
    <row r="2556" spans="1:10" hidden="1" x14ac:dyDescent="0.25">
      <c r="A2556" t="s">
        <v>243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2">
        <v>1036.3599999999999</v>
      </c>
      <c r="I2556">
        <v>499.52</v>
      </c>
      <c r="J2556">
        <v>536.84</v>
      </c>
    </row>
    <row r="2557" spans="1:10" x14ac:dyDescent="0.25">
      <c r="A2557" t="s">
        <v>244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</row>
    <row r="2558" spans="1:10" hidden="1" x14ac:dyDescent="0.25">
      <c r="A2558" t="s">
        <v>245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</row>
    <row r="2559" spans="1:10" hidden="1" x14ac:dyDescent="0.25">
      <c r="A2559" t="s">
        <v>246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</row>
    <row r="2560" spans="1:10" hidden="1" x14ac:dyDescent="0.25">
      <c r="A2560" t="s">
        <v>247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</row>
    <row r="2561" spans="1:10" hidden="1" x14ac:dyDescent="0.25">
      <c r="A2561" t="s">
        <v>248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</row>
    <row r="2562" spans="1:10" hidden="1" x14ac:dyDescent="0.25">
      <c r="A2562" t="s">
        <v>249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</row>
    <row r="2563" spans="1:10" hidden="1" x14ac:dyDescent="0.25">
      <c r="A2563" t="s">
        <v>250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</row>
    <row r="2564" spans="1:10" hidden="1" x14ac:dyDescent="0.25">
      <c r="A2564" t="s">
        <v>251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</row>
    <row r="2565" spans="1:10" hidden="1" x14ac:dyDescent="0.25">
      <c r="A2565" t="s">
        <v>252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</row>
    <row r="2566" spans="1:10" hidden="1" x14ac:dyDescent="0.25">
      <c r="A2566" t="s">
        <v>253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</row>
    <row r="2567" spans="1:10" hidden="1" x14ac:dyDescent="0.25">
      <c r="A2567" t="s">
        <v>254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</row>
    <row r="2568" spans="1:10" hidden="1" x14ac:dyDescent="0.25">
      <c r="A2568" t="s">
        <v>255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</row>
    <row r="2569" spans="1:10" hidden="1" x14ac:dyDescent="0.25">
      <c r="A2569" t="s">
        <v>256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</row>
    <row r="2570" spans="1:10" hidden="1" x14ac:dyDescent="0.25">
      <c r="A2570" t="s">
        <v>257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</row>
    <row r="2571" spans="1:10" hidden="1" x14ac:dyDescent="0.25">
      <c r="A2571" t="s">
        <v>258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</row>
    <row r="2572" spans="1:10" hidden="1" x14ac:dyDescent="0.25">
      <c r="A2572" t="s">
        <v>259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</row>
    <row r="2573" spans="1:10" hidden="1" x14ac:dyDescent="0.25">
      <c r="A2573" t="s">
        <v>260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</row>
    <row r="2574" spans="1:10" hidden="1" x14ac:dyDescent="0.25">
      <c r="A2574" t="s">
        <v>261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</row>
    <row r="2575" spans="1:10" hidden="1" x14ac:dyDescent="0.25">
      <c r="A2575" t="s">
        <v>262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</row>
    <row r="2576" spans="1:10" hidden="1" x14ac:dyDescent="0.25">
      <c r="A2576" t="s">
        <v>263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</row>
    <row r="2577" spans="1:10" hidden="1" x14ac:dyDescent="0.25">
      <c r="A2577" t="s">
        <v>264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</row>
    <row r="2578" spans="1:10" hidden="1" x14ac:dyDescent="0.25">
      <c r="A2578" t="s">
        <v>265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</row>
    <row r="2579" spans="1:10" hidden="1" x14ac:dyDescent="0.25">
      <c r="A2579" t="s">
        <v>266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</row>
    <row r="2580" spans="1:10" hidden="1" x14ac:dyDescent="0.25">
      <c r="A2580" t="s">
        <v>267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</row>
    <row r="2581" spans="1:10" hidden="1" x14ac:dyDescent="0.25">
      <c r="A2581" t="s">
        <v>268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</row>
    <row r="2582" spans="1:10" hidden="1" x14ac:dyDescent="0.25">
      <c r="A2582" t="s">
        <v>269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</row>
    <row r="2583" spans="1:10" hidden="1" x14ac:dyDescent="0.25">
      <c r="A2583" t="s">
        <v>270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</row>
    <row r="2584" spans="1:10" hidden="1" x14ac:dyDescent="0.25">
      <c r="A2584" t="s">
        <v>271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</row>
    <row r="2585" spans="1:10" hidden="1" x14ac:dyDescent="0.25">
      <c r="A2585" t="s">
        <v>272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</row>
    <row r="2586" spans="1:10" hidden="1" x14ac:dyDescent="0.25">
      <c r="A2586" t="s">
        <v>273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</row>
    <row r="2587" spans="1:10" hidden="1" x14ac:dyDescent="0.25">
      <c r="A2587" t="s">
        <v>274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</row>
    <row r="2588" spans="1:10" hidden="1" x14ac:dyDescent="0.25">
      <c r="A2588" t="s">
        <v>275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</row>
    <row r="2589" spans="1:10" hidden="1" x14ac:dyDescent="0.25">
      <c r="A2589" t="s">
        <v>276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</row>
    <row r="2590" spans="1:10" hidden="1" x14ac:dyDescent="0.25">
      <c r="A2590" t="s">
        <v>277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</row>
    <row r="2591" spans="1:10" hidden="1" x14ac:dyDescent="0.25">
      <c r="A2591" t="s">
        <v>278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</row>
    <row r="2592" spans="1:10" hidden="1" x14ac:dyDescent="0.25">
      <c r="A2592" t="s">
        <v>279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</row>
    <row r="2593" spans="1:10" hidden="1" x14ac:dyDescent="0.25">
      <c r="A2593" t="s">
        <v>280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</row>
    <row r="2594" spans="1:10" hidden="1" x14ac:dyDescent="0.25">
      <c r="A2594" t="s">
        <v>281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</row>
    <row r="2595" spans="1:10" hidden="1" x14ac:dyDescent="0.25">
      <c r="A2595" t="s">
        <v>282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</row>
    <row r="2596" spans="1:10" hidden="1" x14ac:dyDescent="0.25">
      <c r="A2596" t="s">
        <v>283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</row>
    <row r="2597" spans="1:10" hidden="1" x14ac:dyDescent="0.25">
      <c r="A2597" t="s">
        <v>284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</row>
    <row r="2598" spans="1:10" hidden="1" x14ac:dyDescent="0.25">
      <c r="A2598" t="s">
        <v>285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</row>
    <row r="2599" spans="1:10" hidden="1" x14ac:dyDescent="0.25">
      <c r="A2599" t="s">
        <v>286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</row>
    <row r="2600" spans="1:10" hidden="1" x14ac:dyDescent="0.25">
      <c r="A2600" t="s">
        <v>287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</row>
    <row r="2601" spans="1:10" hidden="1" x14ac:dyDescent="0.25">
      <c r="A2601" t="s">
        <v>288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</row>
    <row r="2602" spans="1:10" hidden="1" x14ac:dyDescent="0.25">
      <c r="A2602" t="s">
        <v>289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</row>
    <row r="2603" spans="1:10" hidden="1" x14ac:dyDescent="0.25">
      <c r="A2603" t="s">
        <v>290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</row>
    <row r="2604" spans="1:10" hidden="1" x14ac:dyDescent="0.25">
      <c r="A2604" t="s">
        <v>291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</row>
    <row r="2605" spans="1:10" hidden="1" x14ac:dyDescent="0.25">
      <c r="A2605" t="s">
        <v>292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</row>
    <row r="2606" spans="1:10" hidden="1" x14ac:dyDescent="0.25">
      <c r="A2606" t="s">
        <v>293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</row>
    <row r="2607" spans="1:10" hidden="1" x14ac:dyDescent="0.25">
      <c r="A2607" t="s">
        <v>294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</row>
    <row r="2608" spans="1:10" hidden="1" x14ac:dyDescent="0.25">
      <c r="A2608" t="s">
        <v>295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</row>
    <row r="2609" spans="1:10" hidden="1" x14ac:dyDescent="0.25">
      <c r="A2609" t="s">
        <v>296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</row>
    <row r="2610" spans="1:10" hidden="1" x14ac:dyDescent="0.25">
      <c r="A2610" t="s">
        <v>297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</row>
    <row r="2611" spans="1:10" hidden="1" x14ac:dyDescent="0.25">
      <c r="A2611" t="s">
        <v>298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</row>
    <row r="2612" spans="1:10" hidden="1" x14ac:dyDescent="0.25">
      <c r="A2612" t="s">
        <v>299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</row>
    <row r="2613" spans="1:10" hidden="1" x14ac:dyDescent="0.25">
      <c r="A2613" t="s">
        <v>300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</row>
    <row r="2614" spans="1:10" hidden="1" x14ac:dyDescent="0.25">
      <c r="A2614" t="s">
        <v>301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</row>
    <row r="2615" spans="1:10" hidden="1" x14ac:dyDescent="0.25">
      <c r="A2615" t="s">
        <v>302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</row>
    <row r="2616" spans="1:10" hidden="1" x14ac:dyDescent="0.25">
      <c r="A2616" t="s">
        <v>303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</row>
    <row r="2617" spans="1:10" hidden="1" x14ac:dyDescent="0.25">
      <c r="A2617" t="s">
        <v>304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</row>
    <row r="2618" spans="1:10" hidden="1" x14ac:dyDescent="0.25">
      <c r="A2618" t="s">
        <v>305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</row>
    <row r="2619" spans="1:10" hidden="1" x14ac:dyDescent="0.25">
      <c r="A2619" t="s">
        <v>306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</row>
    <row r="2620" spans="1:10" hidden="1" x14ac:dyDescent="0.25">
      <c r="A2620" t="s">
        <v>307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</row>
    <row r="2621" spans="1:10" hidden="1" x14ac:dyDescent="0.25">
      <c r="A2621" t="s">
        <v>308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</row>
    <row r="2622" spans="1:10" hidden="1" x14ac:dyDescent="0.25">
      <c r="A2622" t="s">
        <v>309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</row>
    <row r="2623" spans="1:10" hidden="1" x14ac:dyDescent="0.25">
      <c r="A2623" t="s">
        <v>310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</row>
    <row r="2624" spans="1:10" hidden="1" x14ac:dyDescent="0.25">
      <c r="A2624" t="s">
        <v>311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</row>
    <row r="2625" spans="1:10" hidden="1" x14ac:dyDescent="0.25">
      <c r="A2625" t="s">
        <v>312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</row>
    <row r="2626" spans="1:10" hidden="1" x14ac:dyDescent="0.25">
      <c r="A2626" t="s">
        <v>313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</row>
    <row r="2627" spans="1:10" hidden="1" x14ac:dyDescent="0.25">
      <c r="A2627" t="s">
        <v>314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</row>
    <row r="2628" spans="1:10" hidden="1" x14ac:dyDescent="0.25">
      <c r="A2628" t="s">
        <v>315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</row>
    <row r="2629" spans="1:10" hidden="1" x14ac:dyDescent="0.25">
      <c r="A2629" t="s">
        <v>316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</row>
    <row r="2630" spans="1:10" hidden="1" x14ac:dyDescent="0.25">
      <c r="A2630" t="s">
        <v>317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</row>
    <row r="2631" spans="1:10" hidden="1" x14ac:dyDescent="0.25">
      <c r="A2631" t="s">
        <v>318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</row>
    <row r="2632" spans="1:10" hidden="1" x14ac:dyDescent="0.25">
      <c r="A2632" t="s">
        <v>319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</row>
    <row r="2633" spans="1:10" hidden="1" x14ac:dyDescent="0.25">
      <c r="A2633" t="s">
        <v>320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</row>
    <row r="2634" spans="1:10" hidden="1" x14ac:dyDescent="0.25">
      <c r="A2634" t="s">
        <v>321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</row>
    <row r="2635" spans="1:10" hidden="1" x14ac:dyDescent="0.25">
      <c r="A2635" t="s">
        <v>322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</row>
    <row r="2636" spans="1:10" hidden="1" x14ac:dyDescent="0.25">
      <c r="A2636" t="s">
        <v>323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</row>
    <row r="2637" spans="1:10" hidden="1" x14ac:dyDescent="0.25">
      <c r="A2637" t="s">
        <v>324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</row>
    <row r="2638" spans="1:10" hidden="1" x14ac:dyDescent="0.25">
      <c r="A2638" t="s">
        <v>325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</row>
    <row r="2639" spans="1:10" hidden="1" x14ac:dyDescent="0.25">
      <c r="A2639" t="s">
        <v>326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</row>
    <row r="2640" spans="1:10" hidden="1" x14ac:dyDescent="0.25">
      <c r="A2640" t="s">
        <v>327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</row>
    <row r="2641" spans="1:10" hidden="1" x14ac:dyDescent="0.25">
      <c r="A2641" t="s">
        <v>328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</row>
    <row r="2642" spans="1:10" hidden="1" x14ac:dyDescent="0.25">
      <c r="A2642" t="s">
        <v>329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</row>
    <row r="2643" spans="1:10" hidden="1" x14ac:dyDescent="0.25">
      <c r="A2643" t="s">
        <v>330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</row>
    <row r="2644" spans="1:10" hidden="1" x14ac:dyDescent="0.25">
      <c r="A2644" t="s">
        <v>331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</row>
    <row r="2645" spans="1:10" hidden="1" x14ac:dyDescent="0.25">
      <c r="A2645" t="s">
        <v>332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</row>
    <row r="2646" spans="1:10" hidden="1" x14ac:dyDescent="0.25">
      <c r="A2646" t="s">
        <v>333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</row>
    <row r="2647" spans="1:10" hidden="1" x14ac:dyDescent="0.25">
      <c r="A2647" t="s">
        <v>334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</row>
    <row r="2648" spans="1:10" hidden="1" x14ac:dyDescent="0.25">
      <c r="A2648" t="s">
        <v>335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</row>
    <row r="2649" spans="1:10" hidden="1" x14ac:dyDescent="0.25">
      <c r="A2649" t="s">
        <v>336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</row>
    <row r="2650" spans="1:10" hidden="1" x14ac:dyDescent="0.25">
      <c r="A2650" t="s">
        <v>337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</row>
    <row r="2651" spans="1:10" hidden="1" x14ac:dyDescent="0.25">
      <c r="A2651" t="s">
        <v>338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</row>
    <row r="2652" spans="1:10" hidden="1" x14ac:dyDescent="0.25">
      <c r="A2652" t="s">
        <v>339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</row>
    <row r="2653" spans="1:10" hidden="1" x14ac:dyDescent="0.25">
      <c r="A2653" t="s">
        <v>340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</row>
    <row r="2654" spans="1:10" hidden="1" x14ac:dyDescent="0.25">
      <c r="A2654" t="s">
        <v>341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</row>
    <row r="2655" spans="1:10" hidden="1" x14ac:dyDescent="0.25">
      <c r="A2655" t="s">
        <v>342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</row>
    <row r="2656" spans="1:10" hidden="1" x14ac:dyDescent="0.25">
      <c r="A2656" t="s">
        <v>343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</row>
    <row r="2657" spans="1:10" hidden="1" x14ac:dyDescent="0.25">
      <c r="A2657" t="s">
        <v>344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</row>
    <row r="2658" spans="1:10" hidden="1" x14ac:dyDescent="0.25">
      <c r="A2658" t="s">
        <v>345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</row>
    <row r="2659" spans="1:10" hidden="1" x14ac:dyDescent="0.25">
      <c r="A2659" t="s">
        <v>346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</row>
    <row r="2660" spans="1:10" hidden="1" x14ac:dyDescent="0.25">
      <c r="A2660" t="s">
        <v>347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</row>
    <row r="2661" spans="1:10" hidden="1" x14ac:dyDescent="0.25">
      <c r="A2661" t="s">
        <v>348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</row>
    <row r="2662" spans="1:10" hidden="1" x14ac:dyDescent="0.25">
      <c r="A2662" t="s">
        <v>349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</row>
    <row r="2663" spans="1:10" hidden="1" x14ac:dyDescent="0.25">
      <c r="A2663" t="s">
        <v>350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</row>
    <row r="2664" spans="1:10" hidden="1" x14ac:dyDescent="0.25">
      <c r="A2664" t="s">
        <v>351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</row>
    <row r="2665" spans="1:10" hidden="1" x14ac:dyDescent="0.25">
      <c r="A2665" t="s">
        <v>352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</row>
    <row r="2666" spans="1:10" hidden="1" x14ac:dyDescent="0.25">
      <c r="A2666" t="s">
        <v>353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</row>
    <row r="2667" spans="1:10" hidden="1" x14ac:dyDescent="0.25">
      <c r="A2667" t="s">
        <v>354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</row>
    <row r="2668" spans="1:10" hidden="1" x14ac:dyDescent="0.25">
      <c r="A2668" t="s">
        <v>355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</row>
    <row r="2669" spans="1:10" hidden="1" x14ac:dyDescent="0.25">
      <c r="A2669" t="s">
        <v>356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</row>
    <row r="2670" spans="1:10" hidden="1" x14ac:dyDescent="0.25">
      <c r="A2670" t="s">
        <v>357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</row>
    <row r="2671" spans="1:10" hidden="1" x14ac:dyDescent="0.25">
      <c r="A2671" t="s">
        <v>358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</row>
    <row r="2672" spans="1:10" hidden="1" x14ac:dyDescent="0.25">
      <c r="A2672" t="s">
        <v>359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</row>
    <row r="2673" spans="1:10" hidden="1" x14ac:dyDescent="0.25">
      <c r="A2673" t="s">
        <v>360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</row>
    <row r="2674" spans="1:10" hidden="1" x14ac:dyDescent="0.25">
      <c r="A2674" t="s">
        <v>361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</row>
    <row r="2675" spans="1:10" hidden="1" x14ac:dyDescent="0.25">
      <c r="A2675" t="s">
        <v>362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</row>
    <row r="2676" spans="1:10" hidden="1" x14ac:dyDescent="0.25">
      <c r="A2676" t="s">
        <v>363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</row>
    <row r="2677" spans="1:10" hidden="1" x14ac:dyDescent="0.25">
      <c r="A2677" t="s">
        <v>364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</row>
    <row r="2678" spans="1:10" hidden="1" x14ac:dyDescent="0.25">
      <c r="A2678" t="s">
        <v>365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</row>
    <row r="2679" spans="1:10" hidden="1" x14ac:dyDescent="0.25">
      <c r="A2679" t="s">
        <v>366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</row>
    <row r="2680" spans="1:10" hidden="1" x14ac:dyDescent="0.25">
      <c r="A2680" t="s">
        <v>367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</row>
    <row r="2681" spans="1:10" hidden="1" x14ac:dyDescent="0.25">
      <c r="A2681" t="s">
        <v>368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</row>
    <row r="2682" spans="1:10" hidden="1" x14ac:dyDescent="0.25">
      <c r="A2682" t="s">
        <v>369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</row>
    <row r="2683" spans="1:10" hidden="1" x14ac:dyDescent="0.25">
      <c r="A2683" t="s">
        <v>370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</row>
    <row r="2684" spans="1:10" hidden="1" x14ac:dyDescent="0.25">
      <c r="A2684" t="s">
        <v>371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</row>
    <row r="2685" spans="1:10" hidden="1" x14ac:dyDescent="0.25">
      <c r="A2685" t="s">
        <v>372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</row>
    <row r="2686" spans="1:10" hidden="1" x14ac:dyDescent="0.25">
      <c r="A2686" t="s">
        <v>373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</row>
    <row r="2687" spans="1:10" hidden="1" x14ac:dyDescent="0.25">
      <c r="A2687" t="s">
        <v>374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</row>
    <row r="2688" spans="1:10" hidden="1" x14ac:dyDescent="0.25">
      <c r="A2688" t="s">
        <v>375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</row>
    <row r="2689" spans="1:10" hidden="1" x14ac:dyDescent="0.25">
      <c r="A2689" t="s">
        <v>376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</row>
    <row r="2690" spans="1:10" hidden="1" x14ac:dyDescent="0.25">
      <c r="A2690" t="s">
        <v>377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</row>
    <row r="2691" spans="1:10" hidden="1" x14ac:dyDescent="0.25">
      <c r="A2691" t="s">
        <v>378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</row>
    <row r="2692" spans="1:10" hidden="1" x14ac:dyDescent="0.25">
      <c r="A2692" t="s">
        <v>379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</row>
    <row r="2693" spans="1:10" hidden="1" x14ac:dyDescent="0.25">
      <c r="A2693" t="s">
        <v>380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</row>
    <row r="2694" spans="1:10" hidden="1" x14ac:dyDescent="0.25">
      <c r="A2694" t="s">
        <v>381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</row>
    <row r="2695" spans="1:10" hidden="1" x14ac:dyDescent="0.25">
      <c r="A2695" t="s">
        <v>382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</row>
    <row r="2696" spans="1:10" hidden="1" x14ac:dyDescent="0.25">
      <c r="A2696" t="s">
        <v>383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</row>
    <row r="2697" spans="1:10" hidden="1" x14ac:dyDescent="0.25">
      <c r="A2697" t="s">
        <v>384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</row>
    <row r="2698" spans="1:10" hidden="1" x14ac:dyDescent="0.25">
      <c r="A2698" t="s">
        <v>385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</row>
    <row r="2699" spans="1:10" hidden="1" x14ac:dyDescent="0.25">
      <c r="A2699" t="s">
        <v>386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</row>
    <row r="2700" spans="1:10" hidden="1" x14ac:dyDescent="0.25">
      <c r="A2700" t="s">
        <v>387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</row>
    <row r="2701" spans="1:10" hidden="1" x14ac:dyDescent="0.25">
      <c r="A2701" t="s">
        <v>388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</row>
    <row r="2702" spans="1:10" hidden="1" x14ac:dyDescent="0.25">
      <c r="A2702" t="s">
        <v>389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</row>
    <row r="2703" spans="1:10" hidden="1" x14ac:dyDescent="0.25">
      <c r="A2703" t="s">
        <v>390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</row>
    <row r="2704" spans="1:10" hidden="1" x14ac:dyDescent="0.25">
      <c r="A2704" t="s">
        <v>391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</row>
    <row r="2705" spans="1:10" hidden="1" x14ac:dyDescent="0.25">
      <c r="A2705" t="s">
        <v>392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</row>
    <row r="2706" spans="1:10" hidden="1" x14ac:dyDescent="0.25">
      <c r="A2706" t="s">
        <v>393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</row>
    <row r="2707" spans="1:10" hidden="1" x14ac:dyDescent="0.25">
      <c r="A2707" t="s">
        <v>394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</row>
    <row r="2708" spans="1:10" hidden="1" x14ac:dyDescent="0.25">
      <c r="A2708" t="s">
        <v>395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</row>
    <row r="2709" spans="1:10" hidden="1" x14ac:dyDescent="0.25">
      <c r="A2709" t="s">
        <v>396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2">
        <v>1371.81</v>
      </c>
      <c r="I2709" s="2">
        <v>1126.1500000000001</v>
      </c>
      <c r="J2709">
        <v>245.67</v>
      </c>
    </row>
    <row r="2710" spans="1:10" hidden="1" x14ac:dyDescent="0.25">
      <c r="A2710" t="s">
        <v>397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</row>
    <row r="2711" spans="1:10" hidden="1" x14ac:dyDescent="0.25">
      <c r="A2711" t="s">
        <v>398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</row>
    <row r="2712" spans="1:10" hidden="1" x14ac:dyDescent="0.25">
      <c r="A2712" t="s">
        <v>399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</row>
    <row r="2713" spans="1:10" hidden="1" x14ac:dyDescent="0.25">
      <c r="A2713" t="s">
        <v>400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</row>
    <row r="2714" spans="1:10" hidden="1" x14ac:dyDescent="0.25">
      <c r="A2714" t="s">
        <v>401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</row>
    <row r="2715" spans="1:10" hidden="1" x14ac:dyDescent="0.25">
      <c r="A2715" t="s">
        <v>402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</row>
    <row r="2716" spans="1:10" hidden="1" x14ac:dyDescent="0.25">
      <c r="A2716" t="s">
        <v>403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</row>
    <row r="2717" spans="1:10" hidden="1" x14ac:dyDescent="0.25">
      <c r="A2717" t="s">
        <v>404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</row>
    <row r="2718" spans="1:10" hidden="1" x14ac:dyDescent="0.25">
      <c r="A2718" t="s">
        <v>405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</row>
    <row r="2719" spans="1:10" hidden="1" x14ac:dyDescent="0.25">
      <c r="A2719" t="s">
        <v>406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</row>
    <row r="2720" spans="1:10" hidden="1" x14ac:dyDescent="0.25">
      <c r="A2720" t="s">
        <v>407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</row>
    <row r="2721" spans="1:10" hidden="1" x14ac:dyDescent="0.25">
      <c r="A2721" t="s">
        <v>408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</row>
    <row r="2722" spans="1:10" hidden="1" x14ac:dyDescent="0.25">
      <c r="A2722" t="s">
        <v>409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</row>
    <row r="2723" spans="1:10" hidden="1" x14ac:dyDescent="0.25">
      <c r="A2723" t="s">
        <v>410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2">
        <v>1414.72</v>
      </c>
      <c r="I2723" s="2">
        <v>1167.24</v>
      </c>
      <c r="J2723">
        <v>247.48</v>
      </c>
    </row>
    <row r="2724" spans="1:10" hidden="1" x14ac:dyDescent="0.25">
      <c r="A2724" t="s">
        <v>411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</row>
    <row r="2725" spans="1:10" hidden="1" x14ac:dyDescent="0.25">
      <c r="A2725" t="s">
        <v>412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</row>
    <row r="2726" spans="1:10" hidden="1" x14ac:dyDescent="0.25">
      <c r="A2726" t="s">
        <v>413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</row>
    <row r="2727" spans="1:10" hidden="1" x14ac:dyDescent="0.25">
      <c r="A2727" t="s">
        <v>414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</row>
    <row r="2728" spans="1:10" hidden="1" x14ac:dyDescent="0.25">
      <c r="A2728" t="s">
        <v>415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</row>
    <row r="2729" spans="1:10" hidden="1" x14ac:dyDescent="0.25">
      <c r="A2729" t="s">
        <v>416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</row>
    <row r="2730" spans="1:10" hidden="1" x14ac:dyDescent="0.25">
      <c r="A2730" t="s">
        <v>417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</row>
    <row r="2731" spans="1:10" hidden="1" x14ac:dyDescent="0.25">
      <c r="A2731" t="s">
        <v>418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</row>
    <row r="2732" spans="1:10" hidden="1" x14ac:dyDescent="0.25">
      <c r="A2732" t="s">
        <v>419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</row>
    <row r="2733" spans="1:10" hidden="1" x14ac:dyDescent="0.25">
      <c r="A2733" t="s">
        <v>420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</row>
    <row r="2734" spans="1:10" hidden="1" x14ac:dyDescent="0.25">
      <c r="A2734" t="s">
        <v>421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</row>
    <row r="2735" spans="1:10" hidden="1" x14ac:dyDescent="0.25">
      <c r="A2735" t="s">
        <v>422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</row>
    <row r="2736" spans="1:10" hidden="1" x14ac:dyDescent="0.25">
      <c r="A2736" t="s">
        <v>423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</row>
    <row r="2737" spans="1:10" hidden="1" x14ac:dyDescent="0.25">
      <c r="A2737" t="s">
        <v>424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</row>
    <row r="2738" spans="1:10" hidden="1" x14ac:dyDescent="0.25">
      <c r="A2738" t="s">
        <v>425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2">
        <v>1751.44</v>
      </c>
      <c r="I2738" s="2">
        <v>1313.62</v>
      </c>
      <c r="J2738">
        <v>437.82</v>
      </c>
    </row>
    <row r="2739" spans="1:10" hidden="1" x14ac:dyDescent="0.25">
      <c r="A2739" t="s">
        <v>426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</row>
    <row r="2740" spans="1:10" hidden="1" x14ac:dyDescent="0.25">
      <c r="A2740" t="s">
        <v>427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</row>
    <row r="2741" spans="1:10" hidden="1" x14ac:dyDescent="0.25">
      <c r="A2741" t="s">
        <v>428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</row>
    <row r="2742" spans="1:10" hidden="1" x14ac:dyDescent="0.25">
      <c r="A2742" t="s">
        <v>429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</row>
    <row r="2743" spans="1:10" hidden="1" x14ac:dyDescent="0.25">
      <c r="A2743" t="s">
        <v>430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</row>
    <row r="2744" spans="1:10" hidden="1" x14ac:dyDescent="0.25">
      <c r="A2744" t="s">
        <v>431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</row>
    <row r="2745" spans="1:10" hidden="1" x14ac:dyDescent="0.25">
      <c r="A2745" t="s">
        <v>432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</row>
    <row r="2746" spans="1:10" hidden="1" x14ac:dyDescent="0.25">
      <c r="A2746" t="s">
        <v>433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</row>
    <row r="2747" spans="1:10" hidden="1" x14ac:dyDescent="0.25">
      <c r="A2747" t="s">
        <v>434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</row>
    <row r="2748" spans="1:10" hidden="1" x14ac:dyDescent="0.25">
      <c r="A2748" t="s">
        <v>435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</row>
    <row r="2749" spans="1:10" hidden="1" x14ac:dyDescent="0.25">
      <c r="A2749" t="s">
        <v>436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</row>
    <row r="2750" spans="1:10" hidden="1" x14ac:dyDescent="0.25">
      <c r="A2750" t="s">
        <v>437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</row>
    <row r="2751" spans="1:10" hidden="1" x14ac:dyDescent="0.25">
      <c r="A2751" t="s">
        <v>438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</row>
    <row r="2752" spans="1:10" hidden="1" x14ac:dyDescent="0.25">
      <c r="A2752" t="s">
        <v>439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</row>
    <row r="2753" spans="1:10" hidden="1" x14ac:dyDescent="0.25">
      <c r="A2753" t="s">
        <v>440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</row>
    <row r="2754" spans="1:10" hidden="1" x14ac:dyDescent="0.25">
      <c r="A2754" t="s">
        <v>441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</row>
    <row r="2755" spans="1:10" hidden="1" x14ac:dyDescent="0.25">
      <c r="A2755" t="s">
        <v>442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</row>
    <row r="2756" spans="1:10" hidden="1" x14ac:dyDescent="0.25">
      <c r="A2756" t="s">
        <v>443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</row>
    <row r="2757" spans="1:10" hidden="1" x14ac:dyDescent="0.25">
      <c r="A2757" t="s">
        <v>444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</row>
    <row r="2758" spans="1:10" hidden="1" x14ac:dyDescent="0.25">
      <c r="A2758" t="s">
        <v>445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</row>
    <row r="2759" spans="1:10" hidden="1" x14ac:dyDescent="0.25">
      <c r="A2759" t="s">
        <v>446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</row>
    <row r="2760" spans="1:10" hidden="1" x14ac:dyDescent="0.25">
      <c r="A2760" t="s">
        <v>447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</row>
    <row r="2761" spans="1:10" hidden="1" x14ac:dyDescent="0.25">
      <c r="A2761" t="s">
        <v>448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</row>
    <row r="2762" spans="1:10" hidden="1" x14ac:dyDescent="0.25">
      <c r="A2762" t="s">
        <v>449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</row>
    <row r="2763" spans="1:10" hidden="1" x14ac:dyDescent="0.25">
      <c r="A2763" t="s">
        <v>450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</row>
    <row r="2764" spans="1:10" hidden="1" x14ac:dyDescent="0.25">
      <c r="A2764" t="s">
        <v>451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</row>
    <row r="2765" spans="1:10" hidden="1" x14ac:dyDescent="0.25">
      <c r="A2765" t="s">
        <v>452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</row>
    <row r="2766" spans="1:10" hidden="1" x14ac:dyDescent="0.25">
      <c r="A2766" t="s">
        <v>453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</row>
    <row r="2767" spans="1:10" hidden="1" x14ac:dyDescent="0.25">
      <c r="A2767" t="s">
        <v>454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</row>
    <row r="2768" spans="1:10" hidden="1" x14ac:dyDescent="0.25">
      <c r="A2768" t="s">
        <v>455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</row>
    <row r="2769" spans="1:10" hidden="1" x14ac:dyDescent="0.25">
      <c r="A2769" t="s">
        <v>456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</row>
    <row r="2770" spans="1:10" hidden="1" x14ac:dyDescent="0.25">
      <c r="A2770" t="s">
        <v>457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</row>
    <row r="2771" spans="1:10" hidden="1" x14ac:dyDescent="0.25">
      <c r="A2771" t="s">
        <v>458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</row>
    <row r="2772" spans="1:10" hidden="1" x14ac:dyDescent="0.25">
      <c r="A2772" t="s">
        <v>459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</row>
    <row r="2773" spans="1:10" hidden="1" x14ac:dyDescent="0.25">
      <c r="A2773" t="s">
        <v>460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</row>
    <row r="2774" spans="1:10" hidden="1" x14ac:dyDescent="0.25">
      <c r="A2774" t="s">
        <v>461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</row>
    <row r="2775" spans="1:10" hidden="1" x14ac:dyDescent="0.25">
      <c r="A2775" t="s">
        <v>462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</row>
    <row r="2776" spans="1:10" hidden="1" x14ac:dyDescent="0.25">
      <c r="A2776" t="s">
        <v>463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</row>
    <row r="2777" spans="1:10" hidden="1" x14ac:dyDescent="0.25">
      <c r="A2777" t="s">
        <v>464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</row>
    <row r="2778" spans="1:10" hidden="1" x14ac:dyDescent="0.25">
      <c r="A2778" t="s">
        <v>465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</row>
    <row r="2779" spans="1:10" hidden="1" x14ac:dyDescent="0.25">
      <c r="A2779" t="s">
        <v>466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</row>
    <row r="2780" spans="1:10" hidden="1" x14ac:dyDescent="0.25">
      <c r="A2780" t="s">
        <v>467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</row>
    <row r="2781" spans="1:10" hidden="1" x14ac:dyDescent="0.25">
      <c r="A2781" t="s">
        <v>468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</row>
    <row r="2782" spans="1:10" hidden="1" x14ac:dyDescent="0.25">
      <c r="A2782" t="s">
        <v>469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</row>
    <row r="2783" spans="1:10" hidden="1" x14ac:dyDescent="0.25">
      <c r="A2783" t="s">
        <v>470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</row>
    <row r="2784" spans="1:10" hidden="1" x14ac:dyDescent="0.25">
      <c r="A2784" t="s">
        <v>471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</row>
    <row r="2785" spans="1:10" hidden="1" x14ac:dyDescent="0.25">
      <c r="A2785" t="s">
        <v>472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</row>
    <row r="2786" spans="1:10" hidden="1" x14ac:dyDescent="0.25">
      <c r="A2786" t="s">
        <v>473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</row>
    <row r="2787" spans="1:10" hidden="1" x14ac:dyDescent="0.25">
      <c r="A2787" t="s">
        <v>474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</row>
    <row r="2788" spans="1:10" hidden="1" x14ac:dyDescent="0.25">
      <c r="A2788" t="s">
        <v>475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</row>
    <row r="2789" spans="1:10" hidden="1" x14ac:dyDescent="0.25">
      <c r="A2789" t="s">
        <v>476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</row>
    <row r="2790" spans="1:10" hidden="1" x14ac:dyDescent="0.25">
      <c r="A2790" t="s">
        <v>477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</row>
    <row r="2791" spans="1:10" hidden="1" x14ac:dyDescent="0.25">
      <c r="A2791" t="s">
        <v>478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</row>
    <row r="2792" spans="1:10" hidden="1" x14ac:dyDescent="0.25">
      <c r="A2792" t="s">
        <v>479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</row>
    <row r="2793" spans="1:10" hidden="1" x14ac:dyDescent="0.25">
      <c r="A2793" t="s">
        <v>480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</row>
    <row r="2794" spans="1:10" hidden="1" x14ac:dyDescent="0.25">
      <c r="A2794" t="s">
        <v>481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</row>
    <row r="2795" spans="1:10" hidden="1" x14ac:dyDescent="0.25">
      <c r="A2795" t="s">
        <v>482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</row>
    <row r="2796" spans="1:10" hidden="1" x14ac:dyDescent="0.25">
      <c r="A2796" t="s">
        <v>483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</row>
    <row r="2797" spans="1:10" hidden="1" x14ac:dyDescent="0.25">
      <c r="A2797" t="s">
        <v>484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</row>
    <row r="2798" spans="1:10" hidden="1" x14ac:dyDescent="0.25">
      <c r="A2798" t="s">
        <v>485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</row>
    <row r="2799" spans="1:10" hidden="1" x14ac:dyDescent="0.25">
      <c r="A2799" t="s">
        <v>486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</row>
    <row r="2800" spans="1:10" hidden="1" x14ac:dyDescent="0.25">
      <c r="A2800" t="s">
        <v>487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</row>
    <row r="2801" spans="1:10" hidden="1" x14ac:dyDescent="0.25">
      <c r="A2801" t="s">
        <v>488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</row>
    <row r="2802" spans="1:10" hidden="1" x14ac:dyDescent="0.25">
      <c r="A2802" t="s">
        <v>489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</row>
    <row r="2803" spans="1:10" hidden="1" x14ac:dyDescent="0.25">
      <c r="A2803" t="s">
        <v>490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</row>
    <row r="2804" spans="1:10" hidden="1" x14ac:dyDescent="0.25">
      <c r="A2804" t="s">
        <v>491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</row>
    <row r="2805" spans="1:10" hidden="1" x14ac:dyDescent="0.25">
      <c r="A2805" t="s">
        <v>492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</row>
    <row r="2806" spans="1:10" hidden="1" x14ac:dyDescent="0.25">
      <c r="A2806" t="s">
        <v>493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</row>
    <row r="2807" spans="1:10" hidden="1" x14ac:dyDescent="0.25">
      <c r="A2807" t="s">
        <v>494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</row>
    <row r="2808" spans="1:10" hidden="1" x14ac:dyDescent="0.25">
      <c r="A2808" t="s">
        <v>495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</row>
    <row r="2809" spans="1:10" hidden="1" x14ac:dyDescent="0.25">
      <c r="A2809" t="s">
        <v>496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</row>
    <row r="2810" spans="1:10" hidden="1" x14ac:dyDescent="0.25">
      <c r="A2810" t="s">
        <v>497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</row>
    <row r="2811" spans="1:10" hidden="1" x14ac:dyDescent="0.25">
      <c r="A2811" t="s">
        <v>498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</row>
    <row r="2812" spans="1:10" hidden="1" x14ac:dyDescent="0.25">
      <c r="A2812" t="s">
        <v>499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</row>
    <row r="2813" spans="1:10" hidden="1" x14ac:dyDescent="0.25">
      <c r="A2813" t="s">
        <v>500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</row>
    <row r="2814" spans="1:10" hidden="1" x14ac:dyDescent="0.25">
      <c r="A2814" t="s">
        <v>501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</row>
    <row r="2815" spans="1:10" hidden="1" x14ac:dyDescent="0.25">
      <c r="A2815" t="s">
        <v>502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</row>
    <row r="2816" spans="1:10" hidden="1" x14ac:dyDescent="0.25">
      <c r="A2816" t="s">
        <v>503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</row>
    <row r="2817" spans="1:10" hidden="1" x14ac:dyDescent="0.25">
      <c r="A2817" t="s">
        <v>504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</row>
    <row r="2818" spans="1:10" hidden="1" x14ac:dyDescent="0.25">
      <c r="A2818" t="s">
        <v>505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</row>
    <row r="2819" spans="1:10" hidden="1" x14ac:dyDescent="0.25">
      <c r="A2819" t="s">
        <v>506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</row>
    <row r="2820" spans="1:10" hidden="1" x14ac:dyDescent="0.25">
      <c r="A2820" t="s">
        <v>507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</row>
    <row r="2821" spans="1:10" hidden="1" x14ac:dyDescent="0.25">
      <c r="A2821" t="s">
        <v>508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</row>
    <row r="2822" spans="1:10" hidden="1" x14ac:dyDescent="0.25">
      <c r="A2822" t="s">
        <v>509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</row>
    <row r="2823" spans="1:10" hidden="1" x14ac:dyDescent="0.25">
      <c r="A2823" t="s">
        <v>510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</row>
    <row r="2824" spans="1:10" hidden="1" x14ac:dyDescent="0.25">
      <c r="A2824" t="s">
        <v>511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</row>
    <row r="2825" spans="1:10" hidden="1" x14ac:dyDescent="0.25">
      <c r="A2825" t="s">
        <v>512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</row>
    <row r="2826" spans="1:10" hidden="1" x14ac:dyDescent="0.25">
      <c r="A2826" t="s">
        <v>513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</row>
    <row r="2827" spans="1:10" hidden="1" x14ac:dyDescent="0.25">
      <c r="A2827" t="s">
        <v>514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</row>
    <row r="2828" spans="1:10" hidden="1" x14ac:dyDescent="0.25">
      <c r="A2828" t="s">
        <v>515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</row>
    <row r="2829" spans="1:10" hidden="1" x14ac:dyDescent="0.25">
      <c r="A2829" t="s">
        <v>516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</row>
    <row r="2830" spans="1:10" hidden="1" x14ac:dyDescent="0.25">
      <c r="A2830" t="s">
        <v>517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</row>
    <row r="2831" spans="1:10" hidden="1" x14ac:dyDescent="0.25">
      <c r="A2831" t="s">
        <v>518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</row>
    <row r="2832" spans="1:10" hidden="1" x14ac:dyDescent="0.25">
      <c r="A2832" t="s">
        <v>519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</row>
    <row r="2833" spans="1:10" hidden="1" x14ac:dyDescent="0.25">
      <c r="A2833" t="s">
        <v>520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</row>
    <row r="2834" spans="1:10" hidden="1" x14ac:dyDescent="0.25">
      <c r="A2834" t="s">
        <v>521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</row>
    <row r="2835" spans="1:10" hidden="1" x14ac:dyDescent="0.25">
      <c r="A2835" t="s">
        <v>522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</row>
    <row r="2836" spans="1:10" hidden="1" x14ac:dyDescent="0.25">
      <c r="A2836" t="s">
        <v>523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</row>
    <row r="2837" spans="1:10" hidden="1" x14ac:dyDescent="0.25">
      <c r="A2837" t="s">
        <v>524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</row>
    <row r="2838" spans="1:10" hidden="1" x14ac:dyDescent="0.25">
      <c r="A2838" t="s">
        <v>525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</row>
    <row r="2839" spans="1:10" hidden="1" x14ac:dyDescent="0.25">
      <c r="A2839" t="s">
        <v>526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</row>
    <row r="2840" spans="1:10" hidden="1" x14ac:dyDescent="0.25">
      <c r="A2840" t="s">
        <v>527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</row>
    <row r="2841" spans="1:10" hidden="1" x14ac:dyDescent="0.25">
      <c r="A2841" t="s">
        <v>528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</row>
    <row r="2842" spans="1:10" hidden="1" x14ac:dyDescent="0.25">
      <c r="A2842" t="s">
        <v>529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</row>
    <row r="2843" spans="1:10" hidden="1" x14ac:dyDescent="0.25">
      <c r="A2843" t="s">
        <v>530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</row>
    <row r="2844" spans="1:10" hidden="1" x14ac:dyDescent="0.25">
      <c r="A2844" t="s">
        <v>531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</row>
    <row r="2845" spans="1:10" hidden="1" x14ac:dyDescent="0.25">
      <c r="A2845" t="s">
        <v>532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</row>
    <row r="2846" spans="1:10" hidden="1" x14ac:dyDescent="0.25">
      <c r="A2846" t="s">
        <v>533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</row>
    <row r="2847" spans="1:10" hidden="1" x14ac:dyDescent="0.25">
      <c r="A2847" t="s">
        <v>534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</row>
    <row r="2848" spans="1:10" hidden="1" x14ac:dyDescent="0.25">
      <c r="A2848" t="s">
        <v>535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</row>
    <row r="2849" spans="1:10" hidden="1" x14ac:dyDescent="0.25">
      <c r="A2849" t="s">
        <v>536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</row>
    <row r="2850" spans="1:10" hidden="1" x14ac:dyDescent="0.25">
      <c r="A2850" t="s">
        <v>537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</row>
    <row r="2851" spans="1:10" hidden="1" x14ac:dyDescent="0.25">
      <c r="A2851" t="s">
        <v>538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</row>
    <row r="2852" spans="1:10" hidden="1" x14ac:dyDescent="0.25">
      <c r="A2852" t="s">
        <v>539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</row>
    <row r="2853" spans="1:10" hidden="1" x14ac:dyDescent="0.25">
      <c r="A2853" t="s">
        <v>540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</row>
    <row r="2854" spans="1:10" hidden="1" x14ac:dyDescent="0.25">
      <c r="A2854" t="s">
        <v>541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</row>
    <row r="2855" spans="1:10" hidden="1" x14ac:dyDescent="0.25">
      <c r="A2855" t="s">
        <v>542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</row>
    <row r="2856" spans="1:10" hidden="1" x14ac:dyDescent="0.25">
      <c r="A2856" t="s">
        <v>543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</row>
    <row r="2857" spans="1:10" hidden="1" x14ac:dyDescent="0.25">
      <c r="A2857" t="s">
        <v>544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</row>
    <row r="2858" spans="1:10" hidden="1" x14ac:dyDescent="0.25">
      <c r="A2858" t="s">
        <v>545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</row>
    <row r="2859" spans="1:10" hidden="1" x14ac:dyDescent="0.25">
      <c r="A2859" t="s">
        <v>546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</row>
    <row r="2860" spans="1:10" hidden="1" x14ac:dyDescent="0.25">
      <c r="A2860" t="s">
        <v>547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</row>
    <row r="2861" spans="1:10" hidden="1" x14ac:dyDescent="0.25">
      <c r="A2861" t="s">
        <v>548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</row>
    <row r="2862" spans="1:10" hidden="1" x14ac:dyDescent="0.25">
      <c r="A2862" t="s">
        <v>549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</row>
    <row r="2863" spans="1:10" hidden="1" x14ac:dyDescent="0.25">
      <c r="A2863" t="s">
        <v>550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</row>
    <row r="2864" spans="1:10" hidden="1" x14ac:dyDescent="0.25">
      <c r="A2864" t="s">
        <v>551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</row>
    <row r="2865" spans="1:10" hidden="1" x14ac:dyDescent="0.25">
      <c r="A2865" t="s">
        <v>552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</row>
    <row r="2866" spans="1:10" hidden="1" x14ac:dyDescent="0.25">
      <c r="A2866" t="s">
        <v>553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</row>
    <row r="2867" spans="1:10" hidden="1" x14ac:dyDescent="0.25">
      <c r="A2867" t="s">
        <v>554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</row>
    <row r="2868" spans="1:10" hidden="1" x14ac:dyDescent="0.25">
      <c r="A2868" t="s">
        <v>555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</row>
    <row r="2869" spans="1:10" hidden="1" x14ac:dyDescent="0.25">
      <c r="A2869" t="s">
        <v>556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</row>
    <row r="2870" spans="1:10" hidden="1" x14ac:dyDescent="0.25">
      <c r="A2870" t="s">
        <v>557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</row>
    <row r="2871" spans="1:10" hidden="1" x14ac:dyDescent="0.25">
      <c r="A2871" t="s">
        <v>558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</row>
    <row r="2872" spans="1:10" hidden="1" x14ac:dyDescent="0.25">
      <c r="A2872" t="s">
        <v>559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</row>
    <row r="2873" spans="1:10" hidden="1" x14ac:dyDescent="0.25">
      <c r="A2873" t="s">
        <v>560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</row>
    <row r="2874" spans="1:10" hidden="1" x14ac:dyDescent="0.25">
      <c r="A2874" t="s">
        <v>561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</row>
    <row r="2875" spans="1:10" hidden="1" x14ac:dyDescent="0.25">
      <c r="A2875" t="s">
        <v>562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</row>
    <row r="2876" spans="1:10" hidden="1" x14ac:dyDescent="0.25">
      <c r="A2876" t="s">
        <v>563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</row>
    <row r="2877" spans="1:10" hidden="1" x14ac:dyDescent="0.25">
      <c r="A2877" t="s">
        <v>564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</row>
    <row r="2878" spans="1:10" hidden="1" x14ac:dyDescent="0.25">
      <c r="A2878" t="s">
        <v>565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</row>
    <row r="2879" spans="1:10" hidden="1" x14ac:dyDescent="0.25">
      <c r="A2879" t="s">
        <v>566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</row>
    <row r="2880" spans="1:10" hidden="1" x14ac:dyDescent="0.25">
      <c r="A2880" t="s">
        <v>567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</row>
    <row r="2881" spans="1:10" hidden="1" x14ac:dyDescent="0.25">
      <c r="A2881" t="s">
        <v>568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</row>
    <row r="2882" spans="1:10" hidden="1" x14ac:dyDescent="0.25">
      <c r="A2882" t="s">
        <v>569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</row>
    <row r="2883" spans="1:10" hidden="1" x14ac:dyDescent="0.25">
      <c r="A2883" t="s">
        <v>570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</row>
    <row r="2884" spans="1:10" hidden="1" x14ac:dyDescent="0.25">
      <c r="A2884" t="s">
        <v>571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</row>
    <row r="2885" spans="1:10" hidden="1" x14ac:dyDescent="0.25">
      <c r="A2885" t="s">
        <v>572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</row>
    <row r="2886" spans="1:10" hidden="1" x14ac:dyDescent="0.25">
      <c r="A2886" t="s">
        <v>573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</row>
    <row r="2887" spans="1:10" hidden="1" x14ac:dyDescent="0.25">
      <c r="A2887" t="s">
        <v>574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</row>
    <row r="2888" spans="1:10" hidden="1" x14ac:dyDescent="0.25">
      <c r="A2888" t="s">
        <v>575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</row>
    <row r="2889" spans="1:10" hidden="1" x14ac:dyDescent="0.25">
      <c r="A2889" t="s">
        <v>576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</row>
    <row r="2890" spans="1:10" hidden="1" x14ac:dyDescent="0.25">
      <c r="A2890" t="s">
        <v>577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</row>
    <row r="2891" spans="1:10" hidden="1" x14ac:dyDescent="0.25">
      <c r="A2891" t="s">
        <v>578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</row>
    <row r="2892" spans="1:10" hidden="1" x14ac:dyDescent="0.25">
      <c r="A2892" t="s">
        <v>579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</row>
    <row r="2893" spans="1:10" hidden="1" x14ac:dyDescent="0.25">
      <c r="A2893" t="s">
        <v>580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</row>
    <row r="2894" spans="1:10" hidden="1" x14ac:dyDescent="0.25">
      <c r="A2894" t="s">
        <v>581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</row>
    <row r="2895" spans="1:10" hidden="1" x14ac:dyDescent="0.25">
      <c r="A2895" t="s">
        <v>582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</row>
    <row r="2896" spans="1:10" hidden="1" x14ac:dyDescent="0.25">
      <c r="A2896" t="s">
        <v>583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</row>
    <row r="2897" spans="1:10" hidden="1" x14ac:dyDescent="0.25">
      <c r="A2897" t="s">
        <v>584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</row>
    <row r="2898" spans="1:10" hidden="1" x14ac:dyDescent="0.25">
      <c r="A2898" t="s">
        <v>585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</row>
    <row r="2899" spans="1:10" hidden="1" x14ac:dyDescent="0.25">
      <c r="A2899" t="s">
        <v>586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</row>
    <row r="2900" spans="1:10" hidden="1" x14ac:dyDescent="0.25">
      <c r="A2900" t="s">
        <v>587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</row>
    <row r="2901" spans="1:10" hidden="1" x14ac:dyDescent="0.25">
      <c r="A2901" t="s">
        <v>588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</row>
    <row r="2902" spans="1:10" hidden="1" x14ac:dyDescent="0.25">
      <c r="A2902" t="s">
        <v>9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</row>
    <row r="2903" spans="1:10" hidden="1" x14ac:dyDescent="0.25">
      <c r="A2903" t="s">
        <v>10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</row>
    <row r="2904" spans="1:10" hidden="1" x14ac:dyDescent="0.25">
      <c r="A2904" t="s">
        <v>11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</row>
    <row r="2905" spans="1:10" hidden="1" x14ac:dyDescent="0.25">
      <c r="A2905" t="s">
        <v>12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</row>
    <row r="2906" spans="1:10" hidden="1" x14ac:dyDescent="0.25">
      <c r="A2906" t="s">
        <v>13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</row>
    <row r="2907" spans="1:10" hidden="1" x14ac:dyDescent="0.25">
      <c r="A2907" t="s">
        <v>14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2">
        <v>1187.75</v>
      </c>
      <c r="I2907">
        <v>660.71</v>
      </c>
      <c r="J2907">
        <v>527.04</v>
      </c>
    </row>
    <row r="2908" spans="1:10" hidden="1" x14ac:dyDescent="0.25">
      <c r="A2908" t="s">
        <v>15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</row>
    <row r="2909" spans="1:10" hidden="1" x14ac:dyDescent="0.25">
      <c r="A2909" t="s">
        <v>16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</row>
    <row r="2910" spans="1:10" hidden="1" x14ac:dyDescent="0.25">
      <c r="A2910" t="s">
        <v>17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</row>
    <row r="2911" spans="1:10" hidden="1" x14ac:dyDescent="0.25">
      <c r="A2911" t="s">
        <v>18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</row>
    <row r="2912" spans="1:10" hidden="1" x14ac:dyDescent="0.25">
      <c r="A2912" t="s">
        <v>19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</row>
    <row r="2913" spans="1:10" hidden="1" x14ac:dyDescent="0.25">
      <c r="A2913" t="s">
        <v>20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</row>
    <row r="2914" spans="1:10" hidden="1" x14ac:dyDescent="0.25">
      <c r="A2914" t="s">
        <v>21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</row>
    <row r="2915" spans="1:10" hidden="1" x14ac:dyDescent="0.25">
      <c r="A2915" t="s">
        <v>22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</row>
    <row r="2916" spans="1:10" hidden="1" x14ac:dyDescent="0.25">
      <c r="A2916" t="s">
        <v>23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</row>
    <row r="2917" spans="1:10" hidden="1" x14ac:dyDescent="0.25">
      <c r="A2917" t="s">
        <v>24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</row>
    <row r="2918" spans="1:10" hidden="1" x14ac:dyDescent="0.25">
      <c r="A2918" t="s">
        <v>25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</row>
    <row r="2919" spans="1:10" hidden="1" x14ac:dyDescent="0.25">
      <c r="A2919" t="s">
        <v>26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</row>
    <row r="2920" spans="1:10" hidden="1" x14ac:dyDescent="0.25">
      <c r="A2920" t="s">
        <v>27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</row>
    <row r="2921" spans="1:10" hidden="1" x14ac:dyDescent="0.25">
      <c r="A2921" t="s">
        <v>28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</row>
    <row r="2922" spans="1:10" hidden="1" x14ac:dyDescent="0.25">
      <c r="A2922" t="s">
        <v>29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</row>
    <row r="2923" spans="1:10" hidden="1" x14ac:dyDescent="0.25">
      <c r="A2923" t="s">
        <v>30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</row>
    <row r="2924" spans="1:10" hidden="1" x14ac:dyDescent="0.25">
      <c r="A2924" t="s">
        <v>31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</row>
    <row r="2925" spans="1:10" hidden="1" x14ac:dyDescent="0.25">
      <c r="A2925" t="s">
        <v>32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</row>
    <row r="2926" spans="1:10" hidden="1" x14ac:dyDescent="0.25">
      <c r="A2926" t="s">
        <v>33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</row>
    <row r="2927" spans="1:10" hidden="1" x14ac:dyDescent="0.25">
      <c r="A2927" t="s">
        <v>34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</row>
    <row r="2928" spans="1:10" hidden="1" x14ac:dyDescent="0.25">
      <c r="A2928" t="s">
        <v>35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</row>
    <row r="2929" spans="1:10" hidden="1" x14ac:dyDescent="0.25">
      <c r="A2929" t="s">
        <v>36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</row>
    <row r="2930" spans="1:10" hidden="1" x14ac:dyDescent="0.25">
      <c r="A2930" t="s">
        <v>37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</row>
    <row r="2931" spans="1:10" hidden="1" x14ac:dyDescent="0.25">
      <c r="A2931" t="s">
        <v>38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</row>
    <row r="2932" spans="1:10" hidden="1" x14ac:dyDescent="0.25">
      <c r="A2932" t="s">
        <v>39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</row>
    <row r="2933" spans="1:10" hidden="1" x14ac:dyDescent="0.25">
      <c r="A2933" t="s">
        <v>40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</row>
    <row r="2934" spans="1:10" hidden="1" x14ac:dyDescent="0.25">
      <c r="A2934" t="s">
        <v>41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</row>
    <row r="2935" spans="1:10" hidden="1" x14ac:dyDescent="0.25">
      <c r="A2935" t="s">
        <v>42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</row>
    <row r="2936" spans="1:10" hidden="1" x14ac:dyDescent="0.25">
      <c r="A2936" t="s">
        <v>43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</row>
    <row r="2937" spans="1:10" hidden="1" x14ac:dyDescent="0.25">
      <c r="A2937" t="s">
        <v>44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</row>
    <row r="2938" spans="1:10" hidden="1" x14ac:dyDescent="0.25">
      <c r="A2938" t="s">
        <v>45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</row>
    <row r="2939" spans="1:10" hidden="1" x14ac:dyDescent="0.25">
      <c r="A2939" t="s">
        <v>46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</row>
    <row r="2940" spans="1:10" hidden="1" x14ac:dyDescent="0.25">
      <c r="A2940" t="s">
        <v>47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</row>
    <row r="2941" spans="1:10" hidden="1" x14ac:dyDescent="0.25">
      <c r="A2941" t="s">
        <v>48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</row>
    <row r="2942" spans="1:10" hidden="1" x14ac:dyDescent="0.25">
      <c r="A2942" t="s">
        <v>49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</row>
    <row r="2943" spans="1:10" hidden="1" x14ac:dyDescent="0.25">
      <c r="A2943" t="s">
        <v>50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</row>
    <row r="2944" spans="1:10" hidden="1" x14ac:dyDescent="0.25">
      <c r="A2944" t="s">
        <v>51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2">
        <v>1079.0999999999999</v>
      </c>
      <c r="I2944">
        <v>903.16</v>
      </c>
      <c r="J2944">
        <v>175.93</v>
      </c>
    </row>
    <row r="2945" spans="1:10" hidden="1" x14ac:dyDescent="0.25">
      <c r="A2945" t="s">
        <v>52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</row>
    <row r="2946" spans="1:10" hidden="1" x14ac:dyDescent="0.25">
      <c r="A2946" t="s">
        <v>53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2">
        <v>1104.05</v>
      </c>
      <c r="I2946">
        <v>664.57</v>
      </c>
      <c r="J2946">
        <v>439.48</v>
      </c>
    </row>
    <row r="2947" spans="1:10" hidden="1" x14ac:dyDescent="0.25">
      <c r="A2947" t="s">
        <v>54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</row>
    <row r="2948" spans="1:10" hidden="1" x14ac:dyDescent="0.25">
      <c r="A2948" t="s">
        <v>55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</row>
    <row r="2949" spans="1:10" hidden="1" x14ac:dyDescent="0.25">
      <c r="A2949" t="s">
        <v>56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</row>
    <row r="2950" spans="1:10" hidden="1" x14ac:dyDescent="0.25">
      <c r="A2950" t="s">
        <v>57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</row>
    <row r="2951" spans="1:10" hidden="1" x14ac:dyDescent="0.25">
      <c r="A2951" t="s">
        <v>58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</row>
    <row r="2952" spans="1:10" hidden="1" x14ac:dyDescent="0.25">
      <c r="A2952" t="s">
        <v>59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</row>
    <row r="2953" spans="1:10" hidden="1" x14ac:dyDescent="0.25">
      <c r="A2953" t="s">
        <v>60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</row>
    <row r="2954" spans="1:10" hidden="1" x14ac:dyDescent="0.25">
      <c r="A2954" t="s">
        <v>61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</row>
    <row r="2955" spans="1:10" hidden="1" x14ac:dyDescent="0.25">
      <c r="A2955" t="s">
        <v>62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</row>
    <row r="2956" spans="1:10" hidden="1" x14ac:dyDescent="0.25">
      <c r="A2956" t="s">
        <v>63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</row>
    <row r="2957" spans="1:10" hidden="1" x14ac:dyDescent="0.25">
      <c r="A2957" t="s">
        <v>64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</row>
    <row r="2958" spans="1:10" hidden="1" x14ac:dyDescent="0.25">
      <c r="A2958" t="s">
        <v>65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</row>
    <row r="2959" spans="1:10" hidden="1" x14ac:dyDescent="0.25">
      <c r="A2959" t="s">
        <v>66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</row>
    <row r="2960" spans="1:10" hidden="1" x14ac:dyDescent="0.25">
      <c r="A2960" t="s">
        <v>67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</row>
    <row r="2961" spans="1:10" hidden="1" x14ac:dyDescent="0.25">
      <c r="A2961" t="s">
        <v>68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</row>
    <row r="2962" spans="1:10" hidden="1" x14ac:dyDescent="0.25">
      <c r="A2962" t="s">
        <v>69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</row>
    <row r="2963" spans="1:10" hidden="1" x14ac:dyDescent="0.25">
      <c r="A2963" t="s">
        <v>70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</row>
    <row r="2964" spans="1:10" hidden="1" x14ac:dyDescent="0.25">
      <c r="A2964" t="s">
        <v>71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</row>
    <row r="2965" spans="1:10" hidden="1" x14ac:dyDescent="0.25">
      <c r="A2965" t="s">
        <v>72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</row>
    <row r="2966" spans="1:10" hidden="1" x14ac:dyDescent="0.25">
      <c r="A2966" t="s">
        <v>73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</row>
    <row r="2967" spans="1:10" hidden="1" x14ac:dyDescent="0.25">
      <c r="A2967" t="s">
        <v>74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</row>
    <row r="2968" spans="1:10" hidden="1" x14ac:dyDescent="0.25">
      <c r="A2968" t="s">
        <v>75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</row>
    <row r="2969" spans="1:10" hidden="1" x14ac:dyDescent="0.25">
      <c r="A2969" t="s">
        <v>76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</row>
    <row r="2970" spans="1:10" hidden="1" x14ac:dyDescent="0.25">
      <c r="A2970" t="s">
        <v>77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</row>
    <row r="2971" spans="1:10" hidden="1" x14ac:dyDescent="0.25">
      <c r="A2971" t="s">
        <v>78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</row>
    <row r="2972" spans="1:10" hidden="1" x14ac:dyDescent="0.25">
      <c r="A2972" t="s">
        <v>79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</row>
    <row r="2973" spans="1:10" hidden="1" x14ac:dyDescent="0.25">
      <c r="A2973" t="s">
        <v>80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</row>
    <row r="2974" spans="1:10" hidden="1" x14ac:dyDescent="0.25">
      <c r="A2974" t="s">
        <v>81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</row>
    <row r="2975" spans="1:10" hidden="1" x14ac:dyDescent="0.25">
      <c r="A2975" t="s">
        <v>82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</row>
    <row r="2976" spans="1:10" hidden="1" x14ac:dyDescent="0.25">
      <c r="A2976" t="s">
        <v>83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</row>
    <row r="2977" spans="1:10" hidden="1" x14ac:dyDescent="0.25">
      <c r="A2977" t="s">
        <v>84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</row>
    <row r="2978" spans="1:10" hidden="1" x14ac:dyDescent="0.25">
      <c r="A2978" t="s">
        <v>85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</row>
    <row r="2979" spans="1:10" hidden="1" x14ac:dyDescent="0.25">
      <c r="A2979" t="s">
        <v>86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</row>
    <row r="2980" spans="1:10" hidden="1" x14ac:dyDescent="0.25">
      <c r="A2980" t="s">
        <v>87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</row>
    <row r="2981" spans="1:10" hidden="1" x14ac:dyDescent="0.25">
      <c r="A2981" t="s">
        <v>88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</row>
    <row r="2982" spans="1:10" hidden="1" x14ac:dyDescent="0.25">
      <c r="A2982" t="s">
        <v>89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</row>
    <row r="2983" spans="1:10" hidden="1" x14ac:dyDescent="0.25">
      <c r="A2983" t="s">
        <v>90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</row>
    <row r="2984" spans="1:10" hidden="1" x14ac:dyDescent="0.25">
      <c r="A2984" t="s">
        <v>91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</row>
    <row r="2985" spans="1:10" hidden="1" x14ac:dyDescent="0.25">
      <c r="A2985" t="s">
        <v>92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</row>
    <row r="2986" spans="1:10" hidden="1" x14ac:dyDescent="0.25">
      <c r="A2986" t="s">
        <v>93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</row>
    <row r="2987" spans="1:10" hidden="1" x14ac:dyDescent="0.25">
      <c r="A2987" t="s">
        <v>94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</row>
    <row r="2988" spans="1:10" hidden="1" x14ac:dyDescent="0.25">
      <c r="A2988" t="s">
        <v>95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</row>
    <row r="2989" spans="1:10" hidden="1" x14ac:dyDescent="0.25">
      <c r="A2989" t="s">
        <v>96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</row>
    <row r="2990" spans="1:10" hidden="1" x14ac:dyDescent="0.25">
      <c r="A2990" t="s">
        <v>97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</row>
    <row r="2991" spans="1:10" hidden="1" x14ac:dyDescent="0.25">
      <c r="A2991" t="s">
        <v>98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</row>
    <row r="2992" spans="1:10" hidden="1" x14ac:dyDescent="0.25">
      <c r="A2992" t="s">
        <v>99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</row>
    <row r="2993" spans="1:10" hidden="1" x14ac:dyDescent="0.25">
      <c r="A2993" t="s">
        <v>100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</row>
    <row r="2994" spans="1:10" hidden="1" x14ac:dyDescent="0.25">
      <c r="A2994" t="s">
        <v>101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</row>
    <row r="2995" spans="1:10" hidden="1" x14ac:dyDescent="0.25">
      <c r="A2995" t="s">
        <v>102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</row>
    <row r="2996" spans="1:10" hidden="1" x14ac:dyDescent="0.25">
      <c r="A2996" t="s">
        <v>103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</row>
    <row r="2997" spans="1:10" hidden="1" x14ac:dyDescent="0.25">
      <c r="A2997" t="s">
        <v>104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</row>
    <row r="2998" spans="1:10" hidden="1" x14ac:dyDescent="0.25">
      <c r="A2998" t="s">
        <v>105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</row>
    <row r="2999" spans="1:10" hidden="1" x14ac:dyDescent="0.25">
      <c r="A2999" t="s">
        <v>106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</row>
    <row r="3000" spans="1:10" hidden="1" x14ac:dyDescent="0.25">
      <c r="A3000" t="s">
        <v>107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</row>
    <row r="3001" spans="1:10" hidden="1" x14ac:dyDescent="0.25">
      <c r="A3001" t="s">
        <v>108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</row>
    <row r="3002" spans="1:10" hidden="1" x14ac:dyDescent="0.25">
      <c r="A3002" t="s">
        <v>109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</row>
    <row r="3003" spans="1:10" hidden="1" x14ac:dyDescent="0.25">
      <c r="A3003" t="s">
        <v>110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</row>
    <row r="3004" spans="1:10" hidden="1" x14ac:dyDescent="0.25">
      <c r="A3004" t="s">
        <v>111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</row>
    <row r="3005" spans="1:10" hidden="1" x14ac:dyDescent="0.25">
      <c r="A3005" t="s">
        <v>112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</row>
    <row r="3006" spans="1:10" hidden="1" x14ac:dyDescent="0.25">
      <c r="A3006" t="s">
        <v>113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</row>
    <row r="3007" spans="1:10" hidden="1" x14ac:dyDescent="0.25">
      <c r="A3007" t="s">
        <v>114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</row>
    <row r="3008" spans="1:10" hidden="1" x14ac:dyDescent="0.25">
      <c r="A3008" t="s">
        <v>115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</row>
    <row r="3009" spans="1:10" hidden="1" x14ac:dyDescent="0.25">
      <c r="A3009" t="s">
        <v>116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</row>
    <row r="3010" spans="1:10" hidden="1" x14ac:dyDescent="0.25">
      <c r="A3010" t="s">
        <v>117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</row>
    <row r="3011" spans="1:10" hidden="1" x14ac:dyDescent="0.25">
      <c r="A3011" t="s">
        <v>118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</row>
    <row r="3012" spans="1:10" hidden="1" x14ac:dyDescent="0.25">
      <c r="A3012" t="s">
        <v>119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</row>
    <row r="3013" spans="1:10" hidden="1" x14ac:dyDescent="0.25">
      <c r="A3013" t="s">
        <v>120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</row>
    <row r="3014" spans="1:10" hidden="1" x14ac:dyDescent="0.25">
      <c r="A3014" t="s">
        <v>121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</row>
    <row r="3015" spans="1:10" hidden="1" x14ac:dyDescent="0.25">
      <c r="A3015" t="s">
        <v>122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</row>
    <row r="3016" spans="1:10" hidden="1" x14ac:dyDescent="0.25">
      <c r="A3016" t="s">
        <v>123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</row>
    <row r="3017" spans="1:10" hidden="1" x14ac:dyDescent="0.25">
      <c r="A3017" t="s">
        <v>124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</row>
    <row r="3018" spans="1:10" hidden="1" x14ac:dyDescent="0.25">
      <c r="A3018" t="s">
        <v>125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</row>
    <row r="3019" spans="1:10" hidden="1" x14ac:dyDescent="0.25">
      <c r="A3019" t="s">
        <v>126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</row>
    <row r="3020" spans="1:10" hidden="1" x14ac:dyDescent="0.25">
      <c r="A3020" t="s">
        <v>127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</row>
    <row r="3021" spans="1:10" hidden="1" x14ac:dyDescent="0.25">
      <c r="A3021" t="s">
        <v>128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</row>
    <row r="3022" spans="1:10" hidden="1" x14ac:dyDescent="0.25">
      <c r="A3022" t="s">
        <v>129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</row>
    <row r="3023" spans="1:10" hidden="1" x14ac:dyDescent="0.25">
      <c r="A3023" t="s">
        <v>130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</row>
    <row r="3024" spans="1:10" hidden="1" x14ac:dyDescent="0.25">
      <c r="A3024" t="s">
        <v>131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</row>
    <row r="3025" spans="1:10" hidden="1" x14ac:dyDescent="0.25">
      <c r="A3025" t="s">
        <v>132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</row>
    <row r="3026" spans="1:10" hidden="1" x14ac:dyDescent="0.25">
      <c r="A3026" t="s">
        <v>133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</row>
    <row r="3027" spans="1:10" hidden="1" x14ac:dyDescent="0.25">
      <c r="A3027" t="s">
        <v>134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</row>
    <row r="3028" spans="1:10" hidden="1" x14ac:dyDescent="0.25">
      <c r="A3028" t="s">
        <v>135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</row>
    <row r="3029" spans="1:10" hidden="1" x14ac:dyDescent="0.25">
      <c r="A3029" t="s">
        <v>136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</row>
    <row r="3030" spans="1:10" hidden="1" x14ac:dyDescent="0.25">
      <c r="A3030" t="s">
        <v>137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</row>
    <row r="3031" spans="1:10" hidden="1" x14ac:dyDescent="0.25">
      <c r="A3031" t="s">
        <v>138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</row>
    <row r="3032" spans="1:10" hidden="1" x14ac:dyDescent="0.25">
      <c r="A3032" t="s">
        <v>139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</row>
    <row r="3033" spans="1:10" hidden="1" x14ac:dyDescent="0.25">
      <c r="A3033" t="s">
        <v>140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</row>
    <row r="3034" spans="1:10" hidden="1" x14ac:dyDescent="0.25">
      <c r="A3034" t="s">
        <v>141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</row>
    <row r="3035" spans="1:10" hidden="1" x14ac:dyDescent="0.25">
      <c r="A3035" t="s">
        <v>142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</row>
    <row r="3036" spans="1:10" hidden="1" x14ac:dyDescent="0.25">
      <c r="A3036" t="s">
        <v>143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</row>
    <row r="3037" spans="1:10" hidden="1" x14ac:dyDescent="0.25">
      <c r="A3037" t="s">
        <v>144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</row>
    <row r="3038" spans="1:10" hidden="1" x14ac:dyDescent="0.25">
      <c r="A3038" t="s">
        <v>145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</row>
    <row r="3039" spans="1:10" hidden="1" x14ac:dyDescent="0.25">
      <c r="A3039" t="s">
        <v>146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</row>
    <row r="3040" spans="1:10" hidden="1" x14ac:dyDescent="0.25">
      <c r="A3040" t="s">
        <v>147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</row>
    <row r="3041" spans="1:10" hidden="1" x14ac:dyDescent="0.25">
      <c r="A3041" t="s">
        <v>148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</row>
    <row r="3042" spans="1:10" hidden="1" x14ac:dyDescent="0.25">
      <c r="A3042" t="s">
        <v>149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</row>
    <row r="3043" spans="1:10" hidden="1" x14ac:dyDescent="0.25">
      <c r="A3043" t="s">
        <v>150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</row>
    <row r="3044" spans="1:10" hidden="1" x14ac:dyDescent="0.25">
      <c r="A3044" t="s">
        <v>151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</row>
    <row r="3045" spans="1:10" hidden="1" x14ac:dyDescent="0.25">
      <c r="A3045" t="s">
        <v>152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</row>
    <row r="3046" spans="1:10" hidden="1" x14ac:dyDescent="0.25">
      <c r="A3046" t="s">
        <v>153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</row>
    <row r="3047" spans="1:10" hidden="1" x14ac:dyDescent="0.25">
      <c r="A3047" t="s">
        <v>154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</row>
    <row r="3048" spans="1:10" hidden="1" x14ac:dyDescent="0.25">
      <c r="A3048" t="s">
        <v>155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</row>
    <row r="3049" spans="1:10" hidden="1" x14ac:dyDescent="0.25">
      <c r="A3049" t="s">
        <v>156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</row>
    <row r="3050" spans="1:10" hidden="1" x14ac:dyDescent="0.25">
      <c r="A3050" t="s">
        <v>157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</row>
    <row r="3051" spans="1:10" hidden="1" x14ac:dyDescent="0.25">
      <c r="A3051" t="s">
        <v>158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</row>
    <row r="3052" spans="1:10" hidden="1" x14ac:dyDescent="0.25">
      <c r="A3052" t="s">
        <v>159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</row>
    <row r="3053" spans="1:10" hidden="1" x14ac:dyDescent="0.25">
      <c r="A3053" t="s">
        <v>160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</row>
    <row r="3054" spans="1:10" hidden="1" x14ac:dyDescent="0.25">
      <c r="A3054" t="s">
        <v>161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</row>
    <row r="3055" spans="1:10" hidden="1" x14ac:dyDescent="0.25">
      <c r="A3055" t="s">
        <v>162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</row>
    <row r="3056" spans="1:10" hidden="1" x14ac:dyDescent="0.25">
      <c r="A3056" t="s">
        <v>163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</row>
    <row r="3057" spans="1:10" hidden="1" x14ac:dyDescent="0.25">
      <c r="A3057" t="s">
        <v>164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</row>
    <row r="3058" spans="1:10" hidden="1" x14ac:dyDescent="0.25">
      <c r="A3058" t="s">
        <v>165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</row>
    <row r="3059" spans="1:10" hidden="1" x14ac:dyDescent="0.25">
      <c r="A3059" t="s">
        <v>166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</row>
    <row r="3060" spans="1:10" hidden="1" x14ac:dyDescent="0.25">
      <c r="A3060" t="s">
        <v>167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</row>
    <row r="3061" spans="1:10" hidden="1" x14ac:dyDescent="0.25">
      <c r="A3061" t="s">
        <v>168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</row>
    <row r="3062" spans="1:10" hidden="1" x14ac:dyDescent="0.25">
      <c r="A3062" t="s">
        <v>169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</row>
    <row r="3063" spans="1:10" hidden="1" x14ac:dyDescent="0.25">
      <c r="A3063" t="s">
        <v>170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</row>
    <row r="3064" spans="1:10" hidden="1" x14ac:dyDescent="0.25">
      <c r="A3064" t="s">
        <v>171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</row>
    <row r="3065" spans="1:10" hidden="1" x14ac:dyDescent="0.25">
      <c r="A3065" t="s">
        <v>172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</row>
    <row r="3066" spans="1:10" hidden="1" x14ac:dyDescent="0.25">
      <c r="A3066" t="s">
        <v>173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</row>
    <row r="3067" spans="1:10" hidden="1" x14ac:dyDescent="0.25">
      <c r="A3067" t="s">
        <v>174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</row>
    <row r="3068" spans="1:10" hidden="1" x14ac:dyDescent="0.25">
      <c r="A3068" t="s">
        <v>175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</row>
    <row r="3069" spans="1:10" hidden="1" x14ac:dyDescent="0.25">
      <c r="A3069" t="s">
        <v>176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</row>
    <row r="3070" spans="1:10" hidden="1" x14ac:dyDescent="0.25">
      <c r="A3070" t="s">
        <v>177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</row>
    <row r="3071" spans="1:10" hidden="1" x14ac:dyDescent="0.25">
      <c r="A3071" t="s">
        <v>178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</row>
    <row r="3072" spans="1:10" hidden="1" x14ac:dyDescent="0.25">
      <c r="A3072" t="s">
        <v>179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</row>
    <row r="3073" spans="1:10" hidden="1" x14ac:dyDescent="0.25">
      <c r="A3073" t="s">
        <v>180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</row>
    <row r="3074" spans="1:10" hidden="1" x14ac:dyDescent="0.25">
      <c r="A3074" t="s">
        <v>181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</row>
    <row r="3075" spans="1:10" hidden="1" x14ac:dyDescent="0.25">
      <c r="A3075" t="s">
        <v>182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</row>
    <row r="3076" spans="1:10" hidden="1" x14ac:dyDescent="0.25">
      <c r="A3076" t="s">
        <v>183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</row>
    <row r="3077" spans="1:10" hidden="1" x14ac:dyDescent="0.25">
      <c r="A3077" t="s">
        <v>184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</row>
    <row r="3078" spans="1:10" hidden="1" x14ac:dyDescent="0.25">
      <c r="A3078" t="s">
        <v>185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</row>
    <row r="3079" spans="1:10" hidden="1" x14ac:dyDescent="0.25">
      <c r="A3079" t="s">
        <v>186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</row>
    <row r="3080" spans="1:10" hidden="1" x14ac:dyDescent="0.25">
      <c r="A3080" t="s">
        <v>187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</row>
    <row r="3081" spans="1:10" hidden="1" x14ac:dyDescent="0.25">
      <c r="A3081" t="s">
        <v>188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</row>
    <row r="3082" spans="1:10" hidden="1" x14ac:dyDescent="0.25">
      <c r="A3082" t="s">
        <v>189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</row>
    <row r="3083" spans="1:10" hidden="1" x14ac:dyDescent="0.25">
      <c r="A3083" t="s">
        <v>190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</row>
    <row r="3084" spans="1:10" hidden="1" x14ac:dyDescent="0.25">
      <c r="A3084" t="s">
        <v>191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</row>
    <row r="3085" spans="1:10" hidden="1" x14ac:dyDescent="0.25">
      <c r="A3085" t="s">
        <v>192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</row>
    <row r="3086" spans="1:10" hidden="1" x14ac:dyDescent="0.25">
      <c r="A3086" t="s">
        <v>193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</row>
    <row r="3087" spans="1:10" hidden="1" x14ac:dyDescent="0.25">
      <c r="A3087" t="s">
        <v>194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</row>
    <row r="3088" spans="1:10" hidden="1" x14ac:dyDescent="0.25">
      <c r="A3088" t="s">
        <v>195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</row>
    <row r="3089" spans="1:10" hidden="1" x14ac:dyDescent="0.25">
      <c r="A3089" t="s">
        <v>196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</row>
    <row r="3090" spans="1:10" hidden="1" x14ac:dyDescent="0.25">
      <c r="A3090" t="s">
        <v>197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</row>
    <row r="3091" spans="1:10" hidden="1" x14ac:dyDescent="0.25">
      <c r="A3091" t="s">
        <v>198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</row>
    <row r="3092" spans="1:10" hidden="1" x14ac:dyDescent="0.25">
      <c r="A3092" t="s">
        <v>199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</row>
    <row r="3093" spans="1:10" hidden="1" x14ac:dyDescent="0.25">
      <c r="A3093" t="s">
        <v>200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</row>
    <row r="3094" spans="1:10" hidden="1" x14ac:dyDescent="0.25">
      <c r="A3094" t="s">
        <v>201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</row>
    <row r="3095" spans="1:10" hidden="1" x14ac:dyDescent="0.25">
      <c r="A3095" t="s">
        <v>202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</row>
    <row r="3096" spans="1:10" hidden="1" x14ac:dyDescent="0.25">
      <c r="A3096" t="s">
        <v>203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</row>
    <row r="3097" spans="1:10" hidden="1" x14ac:dyDescent="0.25">
      <c r="A3097" t="s">
        <v>204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</row>
    <row r="3098" spans="1:10" hidden="1" x14ac:dyDescent="0.25">
      <c r="A3098" t="s">
        <v>205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</row>
    <row r="3099" spans="1:10" hidden="1" x14ac:dyDescent="0.25">
      <c r="A3099" t="s">
        <v>206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</row>
    <row r="3100" spans="1:10" hidden="1" x14ac:dyDescent="0.25">
      <c r="A3100" t="s">
        <v>207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</row>
    <row r="3101" spans="1:10" hidden="1" x14ac:dyDescent="0.25">
      <c r="A3101" t="s">
        <v>208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</row>
    <row r="3102" spans="1:10" hidden="1" x14ac:dyDescent="0.25">
      <c r="A3102" t="s">
        <v>209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</row>
    <row r="3103" spans="1:10" hidden="1" x14ac:dyDescent="0.25">
      <c r="A3103" t="s">
        <v>210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</row>
    <row r="3104" spans="1:10" hidden="1" x14ac:dyDescent="0.25">
      <c r="A3104" t="s">
        <v>211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</row>
    <row r="3105" spans="1:10" hidden="1" x14ac:dyDescent="0.25">
      <c r="A3105" t="s">
        <v>212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</row>
    <row r="3106" spans="1:10" hidden="1" x14ac:dyDescent="0.25">
      <c r="A3106" t="s">
        <v>213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</row>
    <row r="3107" spans="1:10" hidden="1" x14ac:dyDescent="0.25">
      <c r="A3107" t="s">
        <v>214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</row>
    <row r="3108" spans="1:10" hidden="1" x14ac:dyDescent="0.25">
      <c r="A3108" t="s">
        <v>215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</row>
    <row r="3109" spans="1:10" hidden="1" x14ac:dyDescent="0.25">
      <c r="A3109" t="s">
        <v>216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</row>
    <row r="3110" spans="1:10" hidden="1" x14ac:dyDescent="0.25">
      <c r="A3110" t="s">
        <v>217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</row>
    <row r="3111" spans="1:10" hidden="1" x14ac:dyDescent="0.25">
      <c r="A3111" t="s">
        <v>218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</row>
    <row r="3112" spans="1:10" hidden="1" x14ac:dyDescent="0.25">
      <c r="A3112" t="s">
        <v>219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</row>
    <row r="3113" spans="1:10" hidden="1" x14ac:dyDescent="0.25">
      <c r="A3113" t="s">
        <v>220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</row>
    <row r="3114" spans="1:10" hidden="1" x14ac:dyDescent="0.25">
      <c r="A3114" t="s">
        <v>221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</row>
    <row r="3115" spans="1:10" hidden="1" x14ac:dyDescent="0.25">
      <c r="A3115" t="s">
        <v>222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</row>
    <row r="3116" spans="1:10" hidden="1" x14ac:dyDescent="0.25">
      <c r="A3116" t="s">
        <v>223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</row>
    <row r="3117" spans="1:10" hidden="1" x14ac:dyDescent="0.25">
      <c r="A3117" t="s">
        <v>224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</row>
    <row r="3118" spans="1:10" hidden="1" x14ac:dyDescent="0.25">
      <c r="A3118" t="s">
        <v>225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</row>
    <row r="3119" spans="1:10" hidden="1" x14ac:dyDescent="0.25">
      <c r="A3119" t="s">
        <v>226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</row>
    <row r="3120" spans="1:10" hidden="1" x14ac:dyDescent="0.25">
      <c r="A3120" t="s">
        <v>227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</row>
    <row r="3121" spans="1:10" hidden="1" x14ac:dyDescent="0.25">
      <c r="A3121" t="s">
        <v>228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</row>
    <row r="3122" spans="1:10" hidden="1" x14ac:dyDescent="0.25">
      <c r="A3122" t="s">
        <v>229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</row>
    <row r="3123" spans="1:10" hidden="1" x14ac:dyDescent="0.25">
      <c r="A3123" t="s">
        <v>230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</row>
    <row r="3124" spans="1:10" hidden="1" x14ac:dyDescent="0.25">
      <c r="A3124" t="s">
        <v>231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</row>
    <row r="3125" spans="1:10" hidden="1" x14ac:dyDescent="0.25">
      <c r="A3125" t="s">
        <v>232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</row>
    <row r="3126" spans="1:10" hidden="1" x14ac:dyDescent="0.25">
      <c r="A3126" t="s">
        <v>233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</row>
    <row r="3127" spans="1:10" hidden="1" x14ac:dyDescent="0.25">
      <c r="A3127" t="s">
        <v>234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</row>
    <row r="3128" spans="1:10" hidden="1" x14ac:dyDescent="0.25">
      <c r="A3128" t="s">
        <v>235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</row>
    <row r="3129" spans="1:10" hidden="1" x14ac:dyDescent="0.25">
      <c r="A3129" t="s">
        <v>236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</row>
    <row r="3130" spans="1:10" hidden="1" x14ac:dyDescent="0.25">
      <c r="A3130" t="s">
        <v>237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</row>
    <row r="3131" spans="1:10" hidden="1" x14ac:dyDescent="0.25">
      <c r="A3131" t="s">
        <v>238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</row>
    <row r="3132" spans="1:10" hidden="1" x14ac:dyDescent="0.25">
      <c r="A3132" t="s">
        <v>239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</row>
    <row r="3133" spans="1:10" hidden="1" x14ac:dyDescent="0.25">
      <c r="A3133" t="s">
        <v>240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</row>
    <row r="3134" spans="1:10" hidden="1" x14ac:dyDescent="0.25">
      <c r="A3134" t="s">
        <v>241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</row>
    <row r="3135" spans="1:10" hidden="1" x14ac:dyDescent="0.25">
      <c r="A3135" t="s">
        <v>242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</row>
    <row r="3136" spans="1:10" hidden="1" x14ac:dyDescent="0.25">
      <c r="A3136" t="s">
        <v>243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2">
        <v>1092.68</v>
      </c>
      <c r="I3136">
        <v>538.63</v>
      </c>
      <c r="J3136">
        <v>554.05999999999995</v>
      </c>
    </row>
    <row r="3137" spans="1:10" x14ac:dyDescent="0.25">
      <c r="A3137" t="s">
        <v>244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</row>
    <row r="3138" spans="1:10" hidden="1" x14ac:dyDescent="0.25">
      <c r="A3138" t="s">
        <v>245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</row>
    <row r="3139" spans="1:10" hidden="1" x14ac:dyDescent="0.25">
      <c r="A3139" t="s">
        <v>246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</row>
    <row r="3140" spans="1:10" hidden="1" x14ac:dyDescent="0.25">
      <c r="A3140" t="s">
        <v>247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</row>
    <row r="3141" spans="1:10" hidden="1" x14ac:dyDescent="0.25">
      <c r="A3141" t="s">
        <v>248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</row>
    <row r="3142" spans="1:10" hidden="1" x14ac:dyDescent="0.25">
      <c r="A3142" t="s">
        <v>249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</row>
    <row r="3143" spans="1:10" hidden="1" x14ac:dyDescent="0.25">
      <c r="A3143" t="s">
        <v>250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</row>
    <row r="3144" spans="1:10" hidden="1" x14ac:dyDescent="0.25">
      <c r="A3144" t="s">
        <v>251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</row>
    <row r="3145" spans="1:10" hidden="1" x14ac:dyDescent="0.25">
      <c r="A3145" t="s">
        <v>252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</row>
    <row r="3146" spans="1:10" hidden="1" x14ac:dyDescent="0.25">
      <c r="A3146" t="s">
        <v>253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</row>
    <row r="3147" spans="1:10" hidden="1" x14ac:dyDescent="0.25">
      <c r="A3147" t="s">
        <v>254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</row>
    <row r="3148" spans="1:10" hidden="1" x14ac:dyDescent="0.25">
      <c r="A3148" t="s">
        <v>255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</row>
    <row r="3149" spans="1:10" hidden="1" x14ac:dyDescent="0.25">
      <c r="A3149" t="s">
        <v>256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</row>
    <row r="3150" spans="1:10" hidden="1" x14ac:dyDescent="0.25">
      <c r="A3150" t="s">
        <v>257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</row>
    <row r="3151" spans="1:10" hidden="1" x14ac:dyDescent="0.25">
      <c r="A3151" t="s">
        <v>258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</row>
    <row r="3152" spans="1:10" hidden="1" x14ac:dyDescent="0.25">
      <c r="A3152" t="s">
        <v>259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</row>
    <row r="3153" spans="1:10" hidden="1" x14ac:dyDescent="0.25">
      <c r="A3153" t="s">
        <v>260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</row>
    <row r="3154" spans="1:10" hidden="1" x14ac:dyDescent="0.25">
      <c r="A3154" t="s">
        <v>261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</row>
    <row r="3155" spans="1:10" hidden="1" x14ac:dyDescent="0.25">
      <c r="A3155" t="s">
        <v>262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</row>
    <row r="3156" spans="1:10" hidden="1" x14ac:dyDescent="0.25">
      <c r="A3156" t="s">
        <v>263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</row>
    <row r="3157" spans="1:10" hidden="1" x14ac:dyDescent="0.25">
      <c r="A3157" t="s">
        <v>264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</row>
    <row r="3158" spans="1:10" hidden="1" x14ac:dyDescent="0.25">
      <c r="A3158" t="s">
        <v>265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</row>
    <row r="3159" spans="1:10" hidden="1" x14ac:dyDescent="0.25">
      <c r="A3159" t="s">
        <v>266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</row>
    <row r="3160" spans="1:10" hidden="1" x14ac:dyDescent="0.25">
      <c r="A3160" t="s">
        <v>267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</row>
    <row r="3161" spans="1:10" hidden="1" x14ac:dyDescent="0.25">
      <c r="A3161" t="s">
        <v>268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</row>
    <row r="3162" spans="1:10" hidden="1" x14ac:dyDescent="0.25">
      <c r="A3162" t="s">
        <v>269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</row>
    <row r="3163" spans="1:10" hidden="1" x14ac:dyDescent="0.25">
      <c r="A3163" t="s">
        <v>270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</row>
    <row r="3164" spans="1:10" hidden="1" x14ac:dyDescent="0.25">
      <c r="A3164" t="s">
        <v>271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</row>
    <row r="3165" spans="1:10" hidden="1" x14ac:dyDescent="0.25">
      <c r="A3165" t="s">
        <v>272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</row>
    <row r="3166" spans="1:10" hidden="1" x14ac:dyDescent="0.25">
      <c r="A3166" t="s">
        <v>273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</row>
    <row r="3167" spans="1:10" hidden="1" x14ac:dyDescent="0.25">
      <c r="A3167" t="s">
        <v>274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</row>
    <row r="3168" spans="1:10" hidden="1" x14ac:dyDescent="0.25">
      <c r="A3168" t="s">
        <v>275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</row>
    <row r="3169" spans="1:10" hidden="1" x14ac:dyDescent="0.25">
      <c r="A3169" t="s">
        <v>276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</row>
    <row r="3170" spans="1:10" hidden="1" x14ac:dyDescent="0.25">
      <c r="A3170" t="s">
        <v>277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</row>
    <row r="3171" spans="1:10" hidden="1" x14ac:dyDescent="0.25">
      <c r="A3171" t="s">
        <v>278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</row>
    <row r="3172" spans="1:10" hidden="1" x14ac:dyDescent="0.25">
      <c r="A3172" t="s">
        <v>279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</row>
    <row r="3173" spans="1:10" hidden="1" x14ac:dyDescent="0.25">
      <c r="A3173" t="s">
        <v>280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</row>
    <row r="3174" spans="1:10" hidden="1" x14ac:dyDescent="0.25">
      <c r="A3174" t="s">
        <v>281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</row>
    <row r="3175" spans="1:10" hidden="1" x14ac:dyDescent="0.25">
      <c r="A3175" t="s">
        <v>282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</row>
    <row r="3176" spans="1:10" hidden="1" x14ac:dyDescent="0.25">
      <c r="A3176" t="s">
        <v>283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</row>
    <row r="3177" spans="1:10" hidden="1" x14ac:dyDescent="0.25">
      <c r="A3177" t="s">
        <v>284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</row>
    <row r="3178" spans="1:10" hidden="1" x14ac:dyDescent="0.25">
      <c r="A3178" t="s">
        <v>285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</row>
    <row r="3179" spans="1:10" hidden="1" x14ac:dyDescent="0.25">
      <c r="A3179" t="s">
        <v>286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</row>
    <row r="3180" spans="1:10" hidden="1" x14ac:dyDescent="0.25">
      <c r="A3180" t="s">
        <v>287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</row>
    <row r="3181" spans="1:10" hidden="1" x14ac:dyDescent="0.25">
      <c r="A3181" t="s">
        <v>288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</row>
    <row r="3182" spans="1:10" hidden="1" x14ac:dyDescent="0.25">
      <c r="A3182" t="s">
        <v>289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</row>
    <row r="3183" spans="1:10" hidden="1" x14ac:dyDescent="0.25">
      <c r="A3183" t="s">
        <v>290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</row>
    <row r="3184" spans="1:10" hidden="1" x14ac:dyDescent="0.25">
      <c r="A3184" t="s">
        <v>291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</row>
    <row r="3185" spans="1:10" hidden="1" x14ac:dyDescent="0.25">
      <c r="A3185" t="s">
        <v>292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</row>
    <row r="3186" spans="1:10" hidden="1" x14ac:dyDescent="0.25">
      <c r="A3186" t="s">
        <v>293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</row>
    <row r="3187" spans="1:10" hidden="1" x14ac:dyDescent="0.25">
      <c r="A3187" t="s">
        <v>294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</row>
    <row r="3188" spans="1:10" hidden="1" x14ac:dyDescent="0.25">
      <c r="A3188" t="s">
        <v>295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</row>
    <row r="3189" spans="1:10" hidden="1" x14ac:dyDescent="0.25">
      <c r="A3189" t="s">
        <v>296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</row>
    <row r="3190" spans="1:10" hidden="1" x14ac:dyDescent="0.25">
      <c r="A3190" t="s">
        <v>297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</row>
    <row r="3191" spans="1:10" hidden="1" x14ac:dyDescent="0.25">
      <c r="A3191" t="s">
        <v>298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</row>
    <row r="3192" spans="1:10" hidden="1" x14ac:dyDescent="0.25">
      <c r="A3192" t="s">
        <v>299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</row>
    <row r="3193" spans="1:10" hidden="1" x14ac:dyDescent="0.25">
      <c r="A3193" t="s">
        <v>300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</row>
    <row r="3194" spans="1:10" hidden="1" x14ac:dyDescent="0.25">
      <c r="A3194" t="s">
        <v>301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</row>
    <row r="3195" spans="1:10" hidden="1" x14ac:dyDescent="0.25">
      <c r="A3195" t="s">
        <v>302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</row>
    <row r="3196" spans="1:10" hidden="1" x14ac:dyDescent="0.25">
      <c r="A3196" t="s">
        <v>303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</row>
    <row r="3197" spans="1:10" hidden="1" x14ac:dyDescent="0.25">
      <c r="A3197" t="s">
        <v>304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</row>
    <row r="3198" spans="1:10" hidden="1" x14ac:dyDescent="0.25">
      <c r="A3198" t="s">
        <v>305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</row>
    <row r="3199" spans="1:10" hidden="1" x14ac:dyDescent="0.25">
      <c r="A3199" t="s">
        <v>306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</row>
    <row r="3200" spans="1:10" hidden="1" x14ac:dyDescent="0.25">
      <c r="A3200" t="s">
        <v>307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</row>
    <row r="3201" spans="1:10" hidden="1" x14ac:dyDescent="0.25">
      <c r="A3201" t="s">
        <v>308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</row>
    <row r="3202" spans="1:10" hidden="1" x14ac:dyDescent="0.25">
      <c r="A3202" t="s">
        <v>309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</row>
    <row r="3203" spans="1:10" hidden="1" x14ac:dyDescent="0.25">
      <c r="A3203" t="s">
        <v>310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</row>
    <row r="3204" spans="1:10" hidden="1" x14ac:dyDescent="0.25">
      <c r="A3204" t="s">
        <v>311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</row>
    <row r="3205" spans="1:10" hidden="1" x14ac:dyDescent="0.25">
      <c r="A3205" t="s">
        <v>312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</row>
    <row r="3206" spans="1:10" hidden="1" x14ac:dyDescent="0.25">
      <c r="A3206" t="s">
        <v>313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</row>
    <row r="3207" spans="1:10" hidden="1" x14ac:dyDescent="0.25">
      <c r="A3207" t="s">
        <v>314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</row>
    <row r="3208" spans="1:10" hidden="1" x14ac:dyDescent="0.25">
      <c r="A3208" t="s">
        <v>315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</row>
    <row r="3209" spans="1:10" hidden="1" x14ac:dyDescent="0.25">
      <c r="A3209" t="s">
        <v>316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</row>
    <row r="3210" spans="1:10" hidden="1" x14ac:dyDescent="0.25">
      <c r="A3210" t="s">
        <v>317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</row>
    <row r="3211" spans="1:10" hidden="1" x14ac:dyDescent="0.25">
      <c r="A3211" t="s">
        <v>318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</row>
    <row r="3212" spans="1:10" hidden="1" x14ac:dyDescent="0.25">
      <c r="A3212" t="s">
        <v>319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</row>
    <row r="3213" spans="1:10" hidden="1" x14ac:dyDescent="0.25">
      <c r="A3213" t="s">
        <v>320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</row>
    <row r="3214" spans="1:10" hidden="1" x14ac:dyDescent="0.25">
      <c r="A3214" t="s">
        <v>321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</row>
    <row r="3215" spans="1:10" hidden="1" x14ac:dyDescent="0.25">
      <c r="A3215" t="s">
        <v>322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</row>
    <row r="3216" spans="1:10" hidden="1" x14ac:dyDescent="0.25">
      <c r="A3216" t="s">
        <v>323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</row>
    <row r="3217" spans="1:10" hidden="1" x14ac:dyDescent="0.25">
      <c r="A3217" t="s">
        <v>324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</row>
    <row r="3218" spans="1:10" hidden="1" x14ac:dyDescent="0.25">
      <c r="A3218" t="s">
        <v>325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</row>
    <row r="3219" spans="1:10" hidden="1" x14ac:dyDescent="0.25">
      <c r="A3219" t="s">
        <v>326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</row>
    <row r="3220" spans="1:10" hidden="1" x14ac:dyDescent="0.25">
      <c r="A3220" t="s">
        <v>327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</row>
    <row r="3221" spans="1:10" hidden="1" x14ac:dyDescent="0.25">
      <c r="A3221" t="s">
        <v>328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</row>
    <row r="3222" spans="1:10" hidden="1" x14ac:dyDescent="0.25">
      <c r="A3222" t="s">
        <v>329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</row>
    <row r="3223" spans="1:10" hidden="1" x14ac:dyDescent="0.25">
      <c r="A3223" t="s">
        <v>330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</row>
    <row r="3224" spans="1:10" hidden="1" x14ac:dyDescent="0.25">
      <c r="A3224" t="s">
        <v>331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</row>
    <row r="3225" spans="1:10" hidden="1" x14ac:dyDescent="0.25">
      <c r="A3225" t="s">
        <v>332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</row>
    <row r="3226" spans="1:10" hidden="1" x14ac:dyDescent="0.25">
      <c r="A3226" t="s">
        <v>333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</row>
    <row r="3227" spans="1:10" hidden="1" x14ac:dyDescent="0.25">
      <c r="A3227" t="s">
        <v>334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</row>
    <row r="3228" spans="1:10" hidden="1" x14ac:dyDescent="0.25">
      <c r="A3228" t="s">
        <v>335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</row>
    <row r="3229" spans="1:10" hidden="1" x14ac:dyDescent="0.25">
      <c r="A3229" t="s">
        <v>336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</row>
    <row r="3230" spans="1:10" hidden="1" x14ac:dyDescent="0.25">
      <c r="A3230" t="s">
        <v>337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</row>
    <row r="3231" spans="1:10" hidden="1" x14ac:dyDescent="0.25">
      <c r="A3231" t="s">
        <v>338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</row>
    <row r="3232" spans="1:10" hidden="1" x14ac:dyDescent="0.25">
      <c r="A3232" t="s">
        <v>339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</row>
    <row r="3233" spans="1:10" hidden="1" x14ac:dyDescent="0.25">
      <c r="A3233" t="s">
        <v>340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</row>
    <row r="3234" spans="1:10" hidden="1" x14ac:dyDescent="0.25">
      <c r="A3234" t="s">
        <v>341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</row>
    <row r="3235" spans="1:10" hidden="1" x14ac:dyDescent="0.25">
      <c r="A3235" t="s">
        <v>342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</row>
    <row r="3236" spans="1:10" hidden="1" x14ac:dyDescent="0.25">
      <c r="A3236" t="s">
        <v>343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</row>
    <row r="3237" spans="1:10" hidden="1" x14ac:dyDescent="0.25">
      <c r="A3237" t="s">
        <v>344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</row>
    <row r="3238" spans="1:10" hidden="1" x14ac:dyDescent="0.25">
      <c r="A3238" t="s">
        <v>345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</row>
    <row r="3239" spans="1:10" hidden="1" x14ac:dyDescent="0.25">
      <c r="A3239" t="s">
        <v>346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</row>
    <row r="3240" spans="1:10" hidden="1" x14ac:dyDescent="0.25">
      <c r="A3240" t="s">
        <v>347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</row>
    <row r="3241" spans="1:10" hidden="1" x14ac:dyDescent="0.25">
      <c r="A3241" t="s">
        <v>348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</row>
    <row r="3242" spans="1:10" hidden="1" x14ac:dyDescent="0.25">
      <c r="A3242" t="s">
        <v>349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</row>
    <row r="3243" spans="1:10" hidden="1" x14ac:dyDescent="0.25">
      <c r="A3243" t="s">
        <v>350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</row>
    <row r="3244" spans="1:10" hidden="1" x14ac:dyDescent="0.25">
      <c r="A3244" t="s">
        <v>351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</row>
    <row r="3245" spans="1:10" hidden="1" x14ac:dyDescent="0.25">
      <c r="A3245" t="s">
        <v>352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</row>
    <row r="3246" spans="1:10" hidden="1" x14ac:dyDescent="0.25">
      <c r="A3246" t="s">
        <v>353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</row>
    <row r="3247" spans="1:10" hidden="1" x14ac:dyDescent="0.25">
      <c r="A3247" t="s">
        <v>354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</row>
    <row r="3248" spans="1:10" hidden="1" x14ac:dyDescent="0.25">
      <c r="A3248" t="s">
        <v>355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</row>
    <row r="3249" spans="1:10" hidden="1" x14ac:dyDescent="0.25">
      <c r="A3249" t="s">
        <v>356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</row>
    <row r="3250" spans="1:10" hidden="1" x14ac:dyDescent="0.25">
      <c r="A3250" t="s">
        <v>357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</row>
    <row r="3251" spans="1:10" hidden="1" x14ac:dyDescent="0.25">
      <c r="A3251" t="s">
        <v>358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</row>
    <row r="3252" spans="1:10" hidden="1" x14ac:dyDescent="0.25">
      <c r="A3252" t="s">
        <v>359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</row>
    <row r="3253" spans="1:10" hidden="1" x14ac:dyDescent="0.25">
      <c r="A3253" t="s">
        <v>360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</row>
    <row r="3254" spans="1:10" hidden="1" x14ac:dyDescent="0.25">
      <c r="A3254" t="s">
        <v>361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</row>
    <row r="3255" spans="1:10" hidden="1" x14ac:dyDescent="0.25">
      <c r="A3255" t="s">
        <v>362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</row>
    <row r="3256" spans="1:10" hidden="1" x14ac:dyDescent="0.25">
      <c r="A3256" t="s">
        <v>363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</row>
    <row r="3257" spans="1:10" hidden="1" x14ac:dyDescent="0.25">
      <c r="A3257" t="s">
        <v>364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</row>
    <row r="3258" spans="1:10" hidden="1" x14ac:dyDescent="0.25">
      <c r="A3258" t="s">
        <v>365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</row>
    <row r="3259" spans="1:10" hidden="1" x14ac:dyDescent="0.25">
      <c r="A3259" t="s">
        <v>366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</row>
    <row r="3260" spans="1:10" hidden="1" x14ac:dyDescent="0.25">
      <c r="A3260" t="s">
        <v>367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</row>
    <row r="3261" spans="1:10" hidden="1" x14ac:dyDescent="0.25">
      <c r="A3261" t="s">
        <v>368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</row>
    <row r="3262" spans="1:10" hidden="1" x14ac:dyDescent="0.25">
      <c r="A3262" t="s">
        <v>369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</row>
    <row r="3263" spans="1:10" hidden="1" x14ac:dyDescent="0.25">
      <c r="A3263" t="s">
        <v>370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</row>
    <row r="3264" spans="1:10" hidden="1" x14ac:dyDescent="0.25">
      <c r="A3264" t="s">
        <v>371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</row>
    <row r="3265" spans="1:10" hidden="1" x14ac:dyDescent="0.25">
      <c r="A3265" t="s">
        <v>372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</row>
    <row r="3266" spans="1:10" hidden="1" x14ac:dyDescent="0.25">
      <c r="A3266" t="s">
        <v>373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</row>
    <row r="3267" spans="1:10" hidden="1" x14ac:dyDescent="0.25">
      <c r="A3267" t="s">
        <v>374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</row>
    <row r="3268" spans="1:10" hidden="1" x14ac:dyDescent="0.25">
      <c r="A3268" t="s">
        <v>375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</row>
    <row r="3269" spans="1:10" hidden="1" x14ac:dyDescent="0.25">
      <c r="A3269" t="s">
        <v>376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</row>
    <row r="3270" spans="1:10" hidden="1" x14ac:dyDescent="0.25">
      <c r="A3270" t="s">
        <v>377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</row>
    <row r="3271" spans="1:10" hidden="1" x14ac:dyDescent="0.25">
      <c r="A3271" t="s">
        <v>378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</row>
    <row r="3272" spans="1:10" hidden="1" x14ac:dyDescent="0.25">
      <c r="A3272" t="s">
        <v>379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</row>
    <row r="3273" spans="1:10" hidden="1" x14ac:dyDescent="0.25">
      <c r="A3273" t="s">
        <v>380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</row>
    <row r="3274" spans="1:10" hidden="1" x14ac:dyDescent="0.25">
      <c r="A3274" t="s">
        <v>381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</row>
    <row r="3275" spans="1:10" hidden="1" x14ac:dyDescent="0.25">
      <c r="A3275" t="s">
        <v>382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</row>
    <row r="3276" spans="1:10" hidden="1" x14ac:dyDescent="0.25">
      <c r="A3276" t="s">
        <v>383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</row>
    <row r="3277" spans="1:10" hidden="1" x14ac:dyDescent="0.25">
      <c r="A3277" t="s">
        <v>384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</row>
    <row r="3278" spans="1:10" hidden="1" x14ac:dyDescent="0.25">
      <c r="A3278" t="s">
        <v>385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</row>
    <row r="3279" spans="1:10" hidden="1" x14ac:dyDescent="0.25">
      <c r="A3279" t="s">
        <v>386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</row>
    <row r="3280" spans="1:10" hidden="1" x14ac:dyDescent="0.25">
      <c r="A3280" t="s">
        <v>387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</row>
    <row r="3281" spans="1:10" hidden="1" x14ac:dyDescent="0.25">
      <c r="A3281" t="s">
        <v>388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</row>
    <row r="3282" spans="1:10" hidden="1" x14ac:dyDescent="0.25">
      <c r="A3282" t="s">
        <v>389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</row>
    <row r="3283" spans="1:10" hidden="1" x14ac:dyDescent="0.25">
      <c r="A3283" t="s">
        <v>390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</row>
    <row r="3284" spans="1:10" hidden="1" x14ac:dyDescent="0.25">
      <c r="A3284" t="s">
        <v>391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</row>
    <row r="3285" spans="1:10" hidden="1" x14ac:dyDescent="0.25">
      <c r="A3285" t="s">
        <v>392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</row>
    <row r="3286" spans="1:10" hidden="1" x14ac:dyDescent="0.25">
      <c r="A3286" t="s">
        <v>393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</row>
    <row r="3287" spans="1:10" hidden="1" x14ac:dyDescent="0.25">
      <c r="A3287" t="s">
        <v>394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</row>
    <row r="3288" spans="1:10" hidden="1" x14ac:dyDescent="0.25">
      <c r="A3288" t="s">
        <v>395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</row>
    <row r="3289" spans="1:10" hidden="1" x14ac:dyDescent="0.25">
      <c r="A3289" t="s">
        <v>396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2">
        <v>1250.1400000000001</v>
      </c>
      <c r="I3289" s="2">
        <v>1021.4</v>
      </c>
      <c r="J3289">
        <v>228.74</v>
      </c>
    </row>
    <row r="3290" spans="1:10" hidden="1" x14ac:dyDescent="0.25">
      <c r="A3290" t="s">
        <v>397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</row>
    <row r="3291" spans="1:10" hidden="1" x14ac:dyDescent="0.25">
      <c r="A3291" t="s">
        <v>398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</row>
    <row r="3292" spans="1:10" hidden="1" x14ac:dyDescent="0.25">
      <c r="A3292" t="s">
        <v>399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</row>
    <row r="3293" spans="1:10" hidden="1" x14ac:dyDescent="0.25">
      <c r="A3293" t="s">
        <v>400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</row>
    <row r="3294" spans="1:10" hidden="1" x14ac:dyDescent="0.25">
      <c r="A3294" t="s">
        <v>401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</row>
    <row r="3295" spans="1:10" hidden="1" x14ac:dyDescent="0.25">
      <c r="A3295" t="s">
        <v>402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</row>
    <row r="3296" spans="1:10" hidden="1" x14ac:dyDescent="0.25">
      <c r="A3296" t="s">
        <v>403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</row>
    <row r="3297" spans="1:10" hidden="1" x14ac:dyDescent="0.25">
      <c r="A3297" t="s">
        <v>404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</row>
    <row r="3298" spans="1:10" hidden="1" x14ac:dyDescent="0.25">
      <c r="A3298" t="s">
        <v>405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</row>
    <row r="3299" spans="1:10" hidden="1" x14ac:dyDescent="0.25">
      <c r="A3299" t="s">
        <v>406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</row>
    <row r="3300" spans="1:10" hidden="1" x14ac:dyDescent="0.25">
      <c r="A3300" t="s">
        <v>407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</row>
    <row r="3301" spans="1:10" hidden="1" x14ac:dyDescent="0.25">
      <c r="A3301" t="s">
        <v>408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</row>
    <row r="3302" spans="1:10" hidden="1" x14ac:dyDescent="0.25">
      <c r="A3302" t="s">
        <v>409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</row>
    <row r="3303" spans="1:10" hidden="1" x14ac:dyDescent="0.25">
      <c r="A3303" t="s">
        <v>410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2">
        <v>1478.14</v>
      </c>
      <c r="I3303" s="2">
        <v>1175.26</v>
      </c>
      <c r="J3303">
        <v>302.87</v>
      </c>
    </row>
    <row r="3304" spans="1:10" hidden="1" x14ac:dyDescent="0.25">
      <c r="A3304" t="s">
        <v>411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</row>
    <row r="3305" spans="1:10" hidden="1" x14ac:dyDescent="0.25">
      <c r="A3305" t="s">
        <v>412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</row>
    <row r="3306" spans="1:10" hidden="1" x14ac:dyDescent="0.25">
      <c r="A3306" t="s">
        <v>413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</row>
    <row r="3307" spans="1:10" hidden="1" x14ac:dyDescent="0.25">
      <c r="A3307" t="s">
        <v>414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</row>
    <row r="3308" spans="1:10" hidden="1" x14ac:dyDescent="0.25">
      <c r="A3308" t="s">
        <v>415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</row>
    <row r="3309" spans="1:10" hidden="1" x14ac:dyDescent="0.25">
      <c r="A3309" t="s">
        <v>416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</row>
    <row r="3310" spans="1:10" hidden="1" x14ac:dyDescent="0.25">
      <c r="A3310" t="s">
        <v>417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</row>
    <row r="3311" spans="1:10" hidden="1" x14ac:dyDescent="0.25">
      <c r="A3311" t="s">
        <v>418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</row>
    <row r="3312" spans="1:10" hidden="1" x14ac:dyDescent="0.25">
      <c r="A3312" t="s">
        <v>419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</row>
    <row r="3313" spans="1:10" hidden="1" x14ac:dyDescent="0.25">
      <c r="A3313" t="s">
        <v>420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</row>
    <row r="3314" spans="1:10" hidden="1" x14ac:dyDescent="0.25">
      <c r="A3314" t="s">
        <v>421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</row>
    <row r="3315" spans="1:10" hidden="1" x14ac:dyDescent="0.25">
      <c r="A3315" t="s">
        <v>422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</row>
    <row r="3316" spans="1:10" hidden="1" x14ac:dyDescent="0.25">
      <c r="A3316" t="s">
        <v>423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</row>
    <row r="3317" spans="1:10" hidden="1" x14ac:dyDescent="0.25">
      <c r="A3317" t="s">
        <v>424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</row>
    <row r="3318" spans="1:10" hidden="1" x14ac:dyDescent="0.25">
      <c r="A3318" t="s">
        <v>425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2">
        <v>1804.01</v>
      </c>
      <c r="I3318" s="2">
        <v>1142.02</v>
      </c>
      <c r="J3318">
        <v>661.99</v>
      </c>
    </row>
    <row r="3319" spans="1:10" hidden="1" x14ac:dyDescent="0.25">
      <c r="A3319" t="s">
        <v>426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</row>
    <row r="3320" spans="1:10" hidden="1" x14ac:dyDescent="0.25">
      <c r="A3320" t="s">
        <v>427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</row>
    <row r="3321" spans="1:10" hidden="1" x14ac:dyDescent="0.25">
      <c r="A3321" t="s">
        <v>428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</row>
    <row r="3322" spans="1:10" hidden="1" x14ac:dyDescent="0.25">
      <c r="A3322" t="s">
        <v>429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</row>
    <row r="3323" spans="1:10" hidden="1" x14ac:dyDescent="0.25">
      <c r="A3323" t="s">
        <v>430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</row>
    <row r="3324" spans="1:10" hidden="1" x14ac:dyDescent="0.25">
      <c r="A3324" t="s">
        <v>431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</row>
    <row r="3325" spans="1:10" hidden="1" x14ac:dyDescent="0.25">
      <c r="A3325" t="s">
        <v>432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</row>
    <row r="3326" spans="1:10" hidden="1" x14ac:dyDescent="0.25">
      <c r="A3326" t="s">
        <v>433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</row>
    <row r="3327" spans="1:10" hidden="1" x14ac:dyDescent="0.25">
      <c r="A3327" t="s">
        <v>434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</row>
    <row r="3328" spans="1:10" hidden="1" x14ac:dyDescent="0.25">
      <c r="A3328" t="s">
        <v>589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2">
        <v>1002.05</v>
      </c>
      <c r="I3328">
        <v>643.1</v>
      </c>
      <c r="J3328">
        <v>358.95</v>
      </c>
    </row>
    <row r="3329" spans="1:10" hidden="1" x14ac:dyDescent="0.25">
      <c r="A3329" t="s">
        <v>435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</row>
    <row r="3330" spans="1:10" hidden="1" x14ac:dyDescent="0.25">
      <c r="A3330" t="s">
        <v>436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</row>
    <row r="3331" spans="1:10" hidden="1" x14ac:dyDescent="0.25">
      <c r="A3331" t="s">
        <v>437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</row>
    <row r="3332" spans="1:10" hidden="1" x14ac:dyDescent="0.25">
      <c r="A3332" t="s">
        <v>438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</row>
    <row r="3333" spans="1:10" hidden="1" x14ac:dyDescent="0.25">
      <c r="A3333" t="s">
        <v>439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</row>
    <row r="3334" spans="1:10" hidden="1" x14ac:dyDescent="0.25">
      <c r="A3334" t="s">
        <v>440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</row>
    <row r="3335" spans="1:10" hidden="1" x14ac:dyDescent="0.25">
      <c r="A3335" t="s">
        <v>441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</row>
    <row r="3336" spans="1:10" hidden="1" x14ac:dyDescent="0.25">
      <c r="A3336" t="s">
        <v>442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</row>
    <row r="3337" spans="1:10" hidden="1" x14ac:dyDescent="0.25">
      <c r="A3337" t="s">
        <v>443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</row>
    <row r="3338" spans="1:10" hidden="1" x14ac:dyDescent="0.25">
      <c r="A3338" t="s">
        <v>444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</row>
    <row r="3339" spans="1:10" hidden="1" x14ac:dyDescent="0.25">
      <c r="A3339" t="s">
        <v>445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</row>
    <row r="3340" spans="1:10" hidden="1" x14ac:dyDescent="0.25">
      <c r="A3340" t="s">
        <v>446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</row>
    <row r="3341" spans="1:10" hidden="1" x14ac:dyDescent="0.25">
      <c r="A3341" t="s">
        <v>447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</row>
    <row r="3342" spans="1:10" hidden="1" x14ac:dyDescent="0.25">
      <c r="A3342" t="s">
        <v>448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</row>
    <row r="3343" spans="1:10" hidden="1" x14ac:dyDescent="0.25">
      <c r="A3343" t="s">
        <v>449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</row>
    <row r="3344" spans="1:10" hidden="1" x14ac:dyDescent="0.25">
      <c r="A3344" t="s">
        <v>450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</row>
    <row r="3345" spans="1:10" hidden="1" x14ac:dyDescent="0.25">
      <c r="A3345" t="s">
        <v>451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</row>
    <row r="3346" spans="1:10" hidden="1" x14ac:dyDescent="0.25">
      <c r="A3346" t="s">
        <v>452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</row>
    <row r="3347" spans="1:10" hidden="1" x14ac:dyDescent="0.25">
      <c r="A3347" t="s">
        <v>453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</row>
    <row r="3348" spans="1:10" hidden="1" x14ac:dyDescent="0.25">
      <c r="A3348" t="s">
        <v>454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</row>
    <row r="3349" spans="1:10" hidden="1" x14ac:dyDescent="0.25">
      <c r="A3349" t="s">
        <v>455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</row>
    <row r="3350" spans="1:10" hidden="1" x14ac:dyDescent="0.25">
      <c r="A3350" t="s">
        <v>456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</row>
    <row r="3351" spans="1:10" hidden="1" x14ac:dyDescent="0.25">
      <c r="A3351" t="s">
        <v>457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</row>
    <row r="3352" spans="1:10" hidden="1" x14ac:dyDescent="0.25">
      <c r="A3352" t="s">
        <v>458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</row>
    <row r="3353" spans="1:10" hidden="1" x14ac:dyDescent="0.25">
      <c r="A3353" t="s">
        <v>459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</row>
    <row r="3354" spans="1:10" hidden="1" x14ac:dyDescent="0.25">
      <c r="A3354" t="s">
        <v>460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</row>
    <row r="3355" spans="1:10" hidden="1" x14ac:dyDescent="0.25">
      <c r="A3355" t="s">
        <v>461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</row>
    <row r="3356" spans="1:10" hidden="1" x14ac:dyDescent="0.25">
      <c r="A3356" t="s">
        <v>462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</row>
    <row r="3357" spans="1:10" hidden="1" x14ac:dyDescent="0.25">
      <c r="A3357" t="s">
        <v>463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</row>
    <row r="3358" spans="1:10" hidden="1" x14ac:dyDescent="0.25">
      <c r="A3358" t="s">
        <v>464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</row>
    <row r="3359" spans="1:10" hidden="1" x14ac:dyDescent="0.25">
      <c r="A3359" t="s">
        <v>465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</row>
    <row r="3360" spans="1:10" hidden="1" x14ac:dyDescent="0.25">
      <c r="A3360" t="s">
        <v>466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</row>
    <row r="3361" spans="1:10" hidden="1" x14ac:dyDescent="0.25">
      <c r="A3361" t="s">
        <v>467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</row>
    <row r="3362" spans="1:10" hidden="1" x14ac:dyDescent="0.25">
      <c r="A3362" t="s">
        <v>468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</row>
    <row r="3363" spans="1:10" hidden="1" x14ac:dyDescent="0.25">
      <c r="A3363" t="s">
        <v>469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</row>
    <row r="3364" spans="1:10" hidden="1" x14ac:dyDescent="0.25">
      <c r="A3364" t="s">
        <v>470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</row>
    <row r="3365" spans="1:10" hidden="1" x14ac:dyDescent="0.25">
      <c r="A3365" t="s">
        <v>471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</row>
    <row r="3366" spans="1:10" hidden="1" x14ac:dyDescent="0.25">
      <c r="A3366" t="s">
        <v>472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</row>
    <row r="3367" spans="1:10" hidden="1" x14ac:dyDescent="0.25">
      <c r="A3367" t="s">
        <v>473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</row>
    <row r="3368" spans="1:10" hidden="1" x14ac:dyDescent="0.25">
      <c r="A3368" t="s">
        <v>474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</row>
    <row r="3369" spans="1:10" hidden="1" x14ac:dyDescent="0.25">
      <c r="A3369" t="s">
        <v>475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</row>
    <row r="3370" spans="1:10" hidden="1" x14ac:dyDescent="0.25">
      <c r="A3370" t="s">
        <v>476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</row>
    <row r="3371" spans="1:10" hidden="1" x14ac:dyDescent="0.25">
      <c r="A3371" t="s">
        <v>477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</row>
    <row r="3372" spans="1:10" hidden="1" x14ac:dyDescent="0.25">
      <c r="A3372" t="s">
        <v>478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</row>
    <row r="3373" spans="1:10" hidden="1" x14ac:dyDescent="0.25">
      <c r="A3373" t="s">
        <v>479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</row>
    <row r="3374" spans="1:10" hidden="1" x14ac:dyDescent="0.25">
      <c r="A3374" t="s">
        <v>480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</row>
    <row r="3375" spans="1:10" hidden="1" x14ac:dyDescent="0.25">
      <c r="A3375" t="s">
        <v>481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</row>
    <row r="3376" spans="1:10" hidden="1" x14ac:dyDescent="0.25">
      <c r="A3376" t="s">
        <v>482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</row>
    <row r="3377" spans="1:10" hidden="1" x14ac:dyDescent="0.25">
      <c r="A3377" t="s">
        <v>483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</row>
    <row r="3378" spans="1:10" hidden="1" x14ac:dyDescent="0.25">
      <c r="A3378" t="s">
        <v>484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</row>
    <row r="3379" spans="1:10" hidden="1" x14ac:dyDescent="0.25">
      <c r="A3379" t="s">
        <v>485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</row>
    <row r="3380" spans="1:10" hidden="1" x14ac:dyDescent="0.25">
      <c r="A3380" t="s">
        <v>486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</row>
    <row r="3381" spans="1:10" hidden="1" x14ac:dyDescent="0.25">
      <c r="A3381" t="s">
        <v>487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</row>
    <row r="3382" spans="1:10" hidden="1" x14ac:dyDescent="0.25">
      <c r="A3382" t="s">
        <v>488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</row>
    <row r="3383" spans="1:10" hidden="1" x14ac:dyDescent="0.25">
      <c r="A3383" t="s">
        <v>489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</row>
    <row r="3384" spans="1:10" hidden="1" x14ac:dyDescent="0.25">
      <c r="A3384" t="s">
        <v>490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</row>
    <row r="3385" spans="1:10" hidden="1" x14ac:dyDescent="0.25">
      <c r="A3385" t="s">
        <v>491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</row>
    <row r="3386" spans="1:10" hidden="1" x14ac:dyDescent="0.25">
      <c r="A3386" t="s">
        <v>492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</row>
    <row r="3387" spans="1:10" hidden="1" x14ac:dyDescent="0.25">
      <c r="A3387" t="s">
        <v>493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</row>
    <row r="3388" spans="1:10" hidden="1" x14ac:dyDescent="0.25">
      <c r="A3388" t="s">
        <v>494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</row>
    <row r="3389" spans="1:10" hidden="1" x14ac:dyDescent="0.25">
      <c r="A3389" t="s">
        <v>495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</row>
    <row r="3390" spans="1:10" hidden="1" x14ac:dyDescent="0.25">
      <c r="A3390" t="s">
        <v>496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</row>
    <row r="3391" spans="1:10" hidden="1" x14ac:dyDescent="0.25">
      <c r="A3391" t="s">
        <v>497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</row>
    <row r="3392" spans="1:10" hidden="1" x14ac:dyDescent="0.25">
      <c r="A3392" t="s">
        <v>498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</row>
    <row r="3393" spans="1:10" hidden="1" x14ac:dyDescent="0.25">
      <c r="A3393" t="s">
        <v>499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</row>
    <row r="3394" spans="1:10" hidden="1" x14ac:dyDescent="0.25">
      <c r="A3394" t="s">
        <v>500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</row>
    <row r="3395" spans="1:10" hidden="1" x14ac:dyDescent="0.25">
      <c r="A3395" t="s">
        <v>501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</row>
    <row r="3396" spans="1:10" hidden="1" x14ac:dyDescent="0.25">
      <c r="A3396" t="s">
        <v>502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</row>
    <row r="3397" spans="1:10" hidden="1" x14ac:dyDescent="0.25">
      <c r="A3397" t="s">
        <v>503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</row>
    <row r="3398" spans="1:10" hidden="1" x14ac:dyDescent="0.25">
      <c r="A3398" t="s">
        <v>504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</row>
    <row r="3399" spans="1:10" hidden="1" x14ac:dyDescent="0.25">
      <c r="A3399" t="s">
        <v>505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</row>
    <row r="3400" spans="1:10" hidden="1" x14ac:dyDescent="0.25">
      <c r="A3400" t="s">
        <v>506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</row>
    <row r="3401" spans="1:10" hidden="1" x14ac:dyDescent="0.25">
      <c r="A3401" t="s">
        <v>507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</row>
    <row r="3402" spans="1:10" hidden="1" x14ac:dyDescent="0.25">
      <c r="A3402" t="s">
        <v>508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</row>
    <row r="3403" spans="1:10" hidden="1" x14ac:dyDescent="0.25">
      <c r="A3403" t="s">
        <v>509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</row>
    <row r="3404" spans="1:10" hidden="1" x14ac:dyDescent="0.25">
      <c r="A3404" t="s">
        <v>510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</row>
    <row r="3405" spans="1:10" hidden="1" x14ac:dyDescent="0.25">
      <c r="A3405" t="s">
        <v>511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</row>
    <row r="3406" spans="1:10" hidden="1" x14ac:dyDescent="0.25">
      <c r="A3406" t="s">
        <v>512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</row>
    <row r="3407" spans="1:10" hidden="1" x14ac:dyDescent="0.25">
      <c r="A3407" t="s">
        <v>513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</row>
    <row r="3408" spans="1:10" hidden="1" x14ac:dyDescent="0.25">
      <c r="A3408" t="s">
        <v>514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</row>
    <row r="3409" spans="1:10" hidden="1" x14ac:dyDescent="0.25">
      <c r="A3409" t="s">
        <v>515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</row>
    <row r="3410" spans="1:10" hidden="1" x14ac:dyDescent="0.25">
      <c r="A3410" t="s">
        <v>516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</row>
    <row r="3411" spans="1:10" hidden="1" x14ac:dyDescent="0.25">
      <c r="A3411" t="s">
        <v>517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</row>
    <row r="3412" spans="1:10" hidden="1" x14ac:dyDescent="0.25">
      <c r="A3412" t="s">
        <v>518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</row>
    <row r="3413" spans="1:10" hidden="1" x14ac:dyDescent="0.25">
      <c r="A3413" t="s">
        <v>519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</row>
    <row r="3414" spans="1:10" hidden="1" x14ac:dyDescent="0.25">
      <c r="A3414" t="s">
        <v>520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</row>
    <row r="3415" spans="1:10" hidden="1" x14ac:dyDescent="0.25">
      <c r="A3415" t="s">
        <v>521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</row>
    <row r="3416" spans="1:10" hidden="1" x14ac:dyDescent="0.25">
      <c r="A3416" t="s">
        <v>522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</row>
    <row r="3417" spans="1:10" hidden="1" x14ac:dyDescent="0.25">
      <c r="A3417" t="s">
        <v>523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</row>
    <row r="3418" spans="1:10" hidden="1" x14ac:dyDescent="0.25">
      <c r="A3418" t="s">
        <v>524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</row>
    <row r="3419" spans="1:10" hidden="1" x14ac:dyDescent="0.25">
      <c r="A3419" t="s">
        <v>525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</row>
    <row r="3420" spans="1:10" hidden="1" x14ac:dyDescent="0.25">
      <c r="A3420" t="s">
        <v>526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</row>
    <row r="3421" spans="1:10" hidden="1" x14ac:dyDescent="0.25">
      <c r="A3421" t="s">
        <v>527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</row>
    <row r="3422" spans="1:10" hidden="1" x14ac:dyDescent="0.25">
      <c r="A3422" t="s">
        <v>528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</row>
    <row r="3423" spans="1:10" hidden="1" x14ac:dyDescent="0.25">
      <c r="A3423" t="s">
        <v>529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</row>
    <row r="3424" spans="1:10" hidden="1" x14ac:dyDescent="0.25">
      <c r="A3424" t="s">
        <v>530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</row>
    <row r="3425" spans="1:10" hidden="1" x14ac:dyDescent="0.25">
      <c r="A3425" t="s">
        <v>531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</row>
    <row r="3426" spans="1:10" hidden="1" x14ac:dyDescent="0.25">
      <c r="A3426" t="s">
        <v>532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</row>
    <row r="3427" spans="1:10" hidden="1" x14ac:dyDescent="0.25">
      <c r="A3427" t="s">
        <v>533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</row>
    <row r="3428" spans="1:10" hidden="1" x14ac:dyDescent="0.25">
      <c r="A3428" t="s">
        <v>534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</row>
    <row r="3429" spans="1:10" hidden="1" x14ac:dyDescent="0.25">
      <c r="A3429" t="s">
        <v>535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</row>
    <row r="3430" spans="1:10" hidden="1" x14ac:dyDescent="0.25">
      <c r="A3430" t="s">
        <v>536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</row>
    <row r="3431" spans="1:10" hidden="1" x14ac:dyDescent="0.25">
      <c r="A3431" t="s">
        <v>537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</row>
    <row r="3432" spans="1:10" hidden="1" x14ac:dyDescent="0.25">
      <c r="A3432" t="s">
        <v>538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</row>
    <row r="3433" spans="1:10" hidden="1" x14ac:dyDescent="0.25">
      <c r="A3433" t="s">
        <v>539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</row>
    <row r="3434" spans="1:10" hidden="1" x14ac:dyDescent="0.25">
      <c r="A3434" t="s">
        <v>540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</row>
    <row r="3435" spans="1:10" hidden="1" x14ac:dyDescent="0.25">
      <c r="A3435" t="s">
        <v>541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</row>
    <row r="3436" spans="1:10" hidden="1" x14ac:dyDescent="0.25">
      <c r="A3436" t="s">
        <v>542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</row>
    <row r="3437" spans="1:10" hidden="1" x14ac:dyDescent="0.25">
      <c r="A3437" t="s">
        <v>543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</row>
    <row r="3438" spans="1:10" hidden="1" x14ac:dyDescent="0.25">
      <c r="A3438" t="s">
        <v>544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</row>
    <row r="3439" spans="1:10" hidden="1" x14ac:dyDescent="0.25">
      <c r="A3439" t="s">
        <v>545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</row>
    <row r="3440" spans="1:10" hidden="1" x14ac:dyDescent="0.25">
      <c r="A3440" t="s">
        <v>546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</row>
    <row r="3441" spans="1:10" hidden="1" x14ac:dyDescent="0.25">
      <c r="A3441" t="s">
        <v>547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</row>
    <row r="3442" spans="1:10" hidden="1" x14ac:dyDescent="0.25">
      <c r="A3442" t="s">
        <v>548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</row>
    <row r="3443" spans="1:10" hidden="1" x14ac:dyDescent="0.25">
      <c r="A3443" t="s">
        <v>549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</row>
    <row r="3444" spans="1:10" hidden="1" x14ac:dyDescent="0.25">
      <c r="A3444" t="s">
        <v>550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</row>
    <row r="3445" spans="1:10" hidden="1" x14ac:dyDescent="0.25">
      <c r="A3445" t="s">
        <v>551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</row>
    <row r="3446" spans="1:10" hidden="1" x14ac:dyDescent="0.25">
      <c r="A3446" t="s">
        <v>552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</row>
    <row r="3447" spans="1:10" hidden="1" x14ac:dyDescent="0.25">
      <c r="A3447" t="s">
        <v>553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</row>
    <row r="3448" spans="1:10" hidden="1" x14ac:dyDescent="0.25">
      <c r="A3448" t="s">
        <v>554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</row>
    <row r="3449" spans="1:10" hidden="1" x14ac:dyDescent="0.25">
      <c r="A3449" t="s">
        <v>555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</row>
    <row r="3450" spans="1:10" hidden="1" x14ac:dyDescent="0.25">
      <c r="A3450" t="s">
        <v>556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</row>
    <row r="3451" spans="1:10" hidden="1" x14ac:dyDescent="0.25">
      <c r="A3451" t="s">
        <v>557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</row>
    <row r="3452" spans="1:10" hidden="1" x14ac:dyDescent="0.25">
      <c r="A3452" t="s">
        <v>558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</row>
    <row r="3453" spans="1:10" hidden="1" x14ac:dyDescent="0.25">
      <c r="A3453" t="s">
        <v>559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</row>
    <row r="3454" spans="1:10" hidden="1" x14ac:dyDescent="0.25">
      <c r="A3454" t="s">
        <v>560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</row>
    <row r="3455" spans="1:10" hidden="1" x14ac:dyDescent="0.25">
      <c r="A3455" t="s">
        <v>561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</row>
    <row r="3456" spans="1:10" hidden="1" x14ac:dyDescent="0.25">
      <c r="A3456" t="s">
        <v>562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</row>
    <row r="3457" spans="1:10" hidden="1" x14ac:dyDescent="0.25">
      <c r="A3457" t="s">
        <v>563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</row>
    <row r="3458" spans="1:10" hidden="1" x14ac:dyDescent="0.25">
      <c r="A3458" t="s">
        <v>564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</row>
    <row r="3459" spans="1:10" hidden="1" x14ac:dyDescent="0.25">
      <c r="A3459" t="s">
        <v>565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</row>
    <row r="3460" spans="1:10" hidden="1" x14ac:dyDescent="0.25">
      <c r="A3460" t="s">
        <v>566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</row>
    <row r="3461" spans="1:10" hidden="1" x14ac:dyDescent="0.25">
      <c r="A3461" t="s">
        <v>567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</row>
    <row r="3462" spans="1:10" hidden="1" x14ac:dyDescent="0.25">
      <c r="A3462" t="s">
        <v>568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</row>
    <row r="3463" spans="1:10" hidden="1" x14ac:dyDescent="0.25">
      <c r="A3463" t="s">
        <v>569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</row>
    <row r="3464" spans="1:10" hidden="1" x14ac:dyDescent="0.25">
      <c r="A3464" t="s">
        <v>570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</row>
    <row r="3465" spans="1:10" hidden="1" x14ac:dyDescent="0.25">
      <c r="A3465" t="s">
        <v>571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</row>
    <row r="3466" spans="1:10" hidden="1" x14ac:dyDescent="0.25">
      <c r="A3466" t="s">
        <v>572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</row>
    <row r="3467" spans="1:10" hidden="1" x14ac:dyDescent="0.25">
      <c r="A3467" t="s">
        <v>573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</row>
    <row r="3468" spans="1:10" hidden="1" x14ac:dyDescent="0.25">
      <c r="A3468" t="s">
        <v>574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</row>
    <row r="3469" spans="1:10" hidden="1" x14ac:dyDescent="0.25">
      <c r="A3469" t="s">
        <v>575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</row>
    <row r="3470" spans="1:10" hidden="1" x14ac:dyDescent="0.25">
      <c r="A3470" t="s">
        <v>576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</row>
    <row r="3471" spans="1:10" hidden="1" x14ac:dyDescent="0.25">
      <c r="A3471" t="s">
        <v>577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</row>
    <row r="3472" spans="1:10" hidden="1" x14ac:dyDescent="0.25">
      <c r="A3472" t="s">
        <v>578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</row>
    <row r="3473" spans="1:10" hidden="1" x14ac:dyDescent="0.25">
      <c r="A3473" t="s">
        <v>579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</row>
    <row r="3474" spans="1:10" hidden="1" x14ac:dyDescent="0.25">
      <c r="A3474" t="s">
        <v>580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</row>
    <row r="3475" spans="1:10" hidden="1" x14ac:dyDescent="0.25">
      <c r="A3475" t="s">
        <v>581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</row>
    <row r="3476" spans="1:10" hidden="1" x14ac:dyDescent="0.25">
      <c r="A3476" t="s">
        <v>582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</row>
    <row r="3477" spans="1:10" hidden="1" x14ac:dyDescent="0.25">
      <c r="A3477" t="s">
        <v>583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</row>
    <row r="3478" spans="1:10" hidden="1" x14ac:dyDescent="0.25">
      <c r="A3478" t="s">
        <v>584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</row>
    <row r="3479" spans="1:10" hidden="1" x14ac:dyDescent="0.25">
      <c r="A3479" t="s">
        <v>585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</row>
    <row r="3480" spans="1:10" hidden="1" x14ac:dyDescent="0.25">
      <c r="A3480" t="s">
        <v>586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</row>
    <row r="3481" spans="1:10" hidden="1" x14ac:dyDescent="0.25">
      <c r="A3481" t="s">
        <v>587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</row>
    <row r="3482" spans="1:10" hidden="1" x14ac:dyDescent="0.25">
      <c r="A3482" t="s">
        <v>588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</row>
    <row r="3483" spans="1:10" hidden="1" x14ac:dyDescent="0.25">
      <c r="A3483" t="s">
        <v>9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</row>
    <row r="3484" spans="1:10" hidden="1" x14ac:dyDescent="0.25">
      <c r="A3484" t="s">
        <v>10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</row>
    <row r="3485" spans="1:10" hidden="1" x14ac:dyDescent="0.25">
      <c r="A3485" t="s">
        <v>11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</row>
    <row r="3486" spans="1:10" hidden="1" x14ac:dyDescent="0.25">
      <c r="A3486" t="s">
        <v>12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</row>
    <row r="3487" spans="1:10" hidden="1" x14ac:dyDescent="0.25">
      <c r="A3487" t="s">
        <v>13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</row>
    <row r="3488" spans="1:10" hidden="1" x14ac:dyDescent="0.25">
      <c r="A3488" t="s">
        <v>14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2">
        <v>1131.3599999999999</v>
      </c>
      <c r="I3488">
        <v>605.62</v>
      </c>
      <c r="J3488">
        <v>525.73</v>
      </c>
    </row>
    <row r="3489" spans="1:10" hidden="1" x14ac:dyDescent="0.25">
      <c r="A3489" t="s">
        <v>15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</row>
    <row r="3490" spans="1:10" hidden="1" x14ac:dyDescent="0.25">
      <c r="A3490" t="s">
        <v>16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</row>
    <row r="3491" spans="1:10" hidden="1" x14ac:dyDescent="0.25">
      <c r="A3491" t="s">
        <v>17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</row>
    <row r="3492" spans="1:10" hidden="1" x14ac:dyDescent="0.25">
      <c r="A3492" t="s">
        <v>18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</row>
    <row r="3493" spans="1:10" hidden="1" x14ac:dyDescent="0.25">
      <c r="A3493" t="s">
        <v>19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</row>
    <row r="3494" spans="1:10" hidden="1" x14ac:dyDescent="0.25">
      <c r="A3494" t="s">
        <v>20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</row>
    <row r="3495" spans="1:10" hidden="1" x14ac:dyDescent="0.25">
      <c r="A3495" t="s">
        <v>21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</row>
    <row r="3496" spans="1:10" hidden="1" x14ac:dyDescent="0.25">
      <c r="A3496" t="s">
        <v>22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</row>
    <row r="3497" spans="1:10" hidden="1" x14ac:dyDescent="0.25">
      <c r="A3497" t="s">
        <v>23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</row>
    <row r="3498" spans="1:10" hidden="1" x14ac:dyDescent="0.25">
      <c r="A3498" t="s">
        <v>24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</row>
    <row r="3499" spans="1:10" hidden="1" x14ac:dyDescent="0.25">
      <c r="A3499" t="s">
        <v>25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</row>
    <row r="3500" spans="1:10" hidden="1" x14ac:dyDescent="0.25">
      <c r="A3500" t="s">
        <v>26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</row>
    <row r="3501" spans="1:10" hidden="1" x14ac:dyDescent="0.25">
      <c r="A3501" t="s">
        <v>27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</row>
    <row r="3502" spans="1:10" hidden="1" x14ac:dyDescent="0.25">
      <c r="A3502" t="s">
        <v>28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</row>
    <row r="3503" spans="1:10" hidden="1" x14ac:dyDescent="0.25">
      <c r="A3503" t="s">
        <v>29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</row>
    <row r="3504" spans="1:10" hidden="1" x14ac:dyDescent="0.25">
      <c r="A3504" t="s">
        <v>30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</row>
    <row r="3505" spans="1:10" hidden="1" x14ac:dyDescent="0.25">
      <c r="A3505" t="s">
        <v>31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</row>
    <row r="3506" spans="1:10" hidden="1" x14ac:dyDescent="0.25">
      <c r="A3506" t="s">
        <v>32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</row>
    <row r="3507" spans="1:10" hidden="1" x14ac:dyDescent="0.25">
      <c r="A3507" t="s">
        <v>33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</row>
    <row r="3508" spans="1:10" hidden="1" x14ac:dyDescent="0.25">
      <c r="A3508" t="s">
        <v>34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</row>
    <row r="3509" spans="1:10" hidden="1" x14ac:dyDescent="0.25">
      <c r="A3509" t="s">
        <v>35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</row>
    <row r="3510" spans="1:10" hidden="1" x14ac:dyDescent="0.25">
      <c r="A3510" t="s">
        <v>36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</row>
    <row r="3511" spans="1:10" hidden="1" x14ac:dyDescent="0.25">
      <c r="A3511" t="s">
        <v>37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</row>
    <row r="3512" spans="1:10" hidden="1" x14ac:dyDescent="0.25">
      <c r="A3512" t="s">
        <v>38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</row>
    <row r="3513" spans="1:10" hidden="1" x14ac:dyDescent="0.25">
      <c r="A3513" t="s">
        <v>39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</row>
    <row r="3514" spans="1:10" hidden="1" x14ac:dyDescent="0.25">
      <c r="A3514" t="s">
        <v>40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</row>
    <row r="3515" spans="1:10" hidden="1" x14ac:dyDescent="0.25">
      <c r="A3515" t="s">
        <v>41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</row>
    <row r="3516" spans="1:10" hidden="1" x14ac:dyDescent="0.25">
      <c r="A3516" t="s">
        <v>42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2">
        <v>1038.3</v>
      </c>
      <c r="I3516">
        <v>991.15</v>
      </c>
      <c r="J3516">
        <v>47.16</v>
      </c>
    </row>
    <row r="3517" spans="1:10" hidden="1" x14ac:dyDescent="0.25">
      <c r="A3517" t="s">
        <v>43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</row>
    <row r="3518" spans="1:10" hidden="1" x14ac:dyDescent="0.25">
      <c r="A3518" t="s">
        <v>44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2">
        <v>1023.53</v>
      </c>
      <c r="I3518">
        <v>796.66</v>
      </c>
      <c r="J3518">
        <v>226.87</v>
      </c>
    </row>
    <row r="3519" spans="1:10" hidden="1" x14ac:dyDescent="0.25">
      <c r="A3519" t="s">
        <v>45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</row>
    <row r="3520" spans="1:10" hidden="1" x14ac:dyDescent="0.25">
      <c r="A3520" t="s">
        <v>46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</row>
    <row r="3521" spans="1:10" hidden="1" x14ac:dyDescent="0.25">
      <c r="A3521" t="s">
        <v>47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</row>
    <row r="3522" spans="1:10" hidden="1" x14ac:dyDescent="0.25">
      <c r="A3522" t="s">
        <v>48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</row>
    <row r="3523" spans="1:10" hidden="1" x14ac:dyDescent="0.25">
      <c r="A3523" t="s">
        <v>49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</row>
    <row r="3524" spans="1:10" hidden="1" x14ac:dyDescent="0.25">
      <c r="A3524" t="s">
        <v>50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</row>
    <row r="3525" spans="1:10" hidden="1" x14ac:dyDescent="0.25">
      <c r="A3525" t="s">
        <v>51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2">
        <v>1052.3699999999999</v>
      </c>
      <c r="I3525">
        <v>852.68</v>
      </c>
      <c r="J3525">
        <v>199.7</v>
      </c>
    </row>
    <row r="3526" spans="1:10" hidden="1" x14ac:dyDescent="0.25">
      <c r="A3526" t="s">
        <v>52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</row>
    <row r="3527" spans="1:10" hidden="1" x14ac:dyDescent="0.25">
      <c r="A3527" t="s">
        <v>53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2">
        <v>1110.8900000000001</v>
      </c>
      <c r="I3527">
        <v>636.91999999999996</v>
      </c>
      <c r="J3527">
        <v>473.97</v>
      </c>
    </row>
    <row r="3528" spans="1:10" hidden="1" x14ac:dyDescent="0.25">
      <c r="A3528" t="s">
        <v>54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</row>
    <row r="3529" spans="1:10" hidden="1" x14ac:dyDescent="0.25">
      <c r="A3529" t="s">
        <v>55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</row>
    <row r="3530" spans="1:10" hidden="1" x14ac:dyDescent="0.25">
      <c r="A3530" t="s">
        <v>56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</row>
    <row r="3531" spans="1:10" hidden="1" x14ac:dyDescent="0.25">
      <c r="A3531" t="s">
        <v>57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</row>
    <row r="3532" spans="1:10" hidden="1" x14ac:dyDescent="0.25">
      <c r="A3532" t="s">
        <v>58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</row>
    <row r="3533" spans="1:10" hidden="1" x14ac:dyDescent="0.25">
      <c r="A3533" t="s">
        <v>59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</row>
    <row r="3534" spans="1:10" hidden="1" x14ac:dyDescent="0.25">
      <c r="A3534" t="s">
        <v>60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</row>
    <row r="3535" spans="1:10" hidden="1" x14ac:dyDescent="0.25">
      <c r="A3535" t="s">
        <v>61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</row>
    <row r="3536" spans="1:10" hidden="1" x14ac:dyDescent="0.25">
      <c r="A3536" t="s">
        <v>62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</row>
    <row r="3537" spans="1:10" hidden="1" x14ac:dyDescent="0.25">
      <c r="A3537" t="s">
        <v>63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</row>
    <row r="3538" spans="1:10" hidden="1" x14ac:dyDescent="0.25">
      <c r="A3538" t="s">
        <v>64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</row>
    <row r="3539" spans="1:10" hidden="1" x14ac:dyDescent="0.25">
      <c r="A3539" t="s">
        <v>65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</row>
    <row r="3540" spans="1:10" hidden="1" x14ac:dyDescent="0.25">
      <c r="A3540" t="s">
        <v>66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</row>
    <row r="3541" spans="1:10" hidden="1" x14ac:dyDescent="0.25">
      <c r="A3541" t="s">
        <v>67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</row>
    <row r="3542" spans="1:10" hidden="1" x14ac:dyDescent="0.25">
      <c r="A3542" t="s">
        <v>68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</row>
    <row r="3543" spans="1:10" hidden="1" x14ac:dyDescent="0.25">
      <c r="A3543" t="s">
        <v>69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</row>
    <row r="3544" spans="1:10" hidden="1" x14ac:dyDescent="0.25">
      <c r="A3544" t="s">
        <v>70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</row>
    <row r="3545" spans="1:10" hidden="1" x14ac:dyDescent="0.25">
      <c r="A3545" t="s">
        <v>71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</row>
    <row r="3546" spans="1:10" hidden="1" x14ac:dyDescent="0.25">
      <c r="A3546" t="s">
        <v>72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</row>
    <row r="3547" spans="1:10" hidden="1" x14ac:dyDescent="0.25">
      <c r="A3547" t="s">
        <v>73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</row>
    <row r="3548" spans="1:10" hidden="1" x14ac:dyDescent="0.25">
      <c r="A3548" t="s">
        <v>74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</row>
    <row r="3549" spans="1:10" hidden="1" x14ac:dyDescent="0.25">
      <c r="A3549" t="s">
        <v>75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</row>
    <row r="3550" spans="1:10" hidden="1" x14ac:dyDescent="0.25">
      <c r="A3550" t="s">
        <v>76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</row>
    <row r="3551" spans="1:10" hidden="1" x14ac:dyDescent="0.25">
      <c r="A3551" t="s">
        <v>77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</row>
    <row r="3552" spans="1:10" hidden="1" x14ac:dyDescent="0.25">
      <c r="A3552" t="s">
        <v>78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</row>
    <row r="3553" spans="1:10" hidden="1" x14ac:dyDescent="0.25">
      <c r="A3553" t="s">
        <v>79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</row>
    <row r="3554" spans="1:10" hidden="1" x14ac:dyDescent="0.25">
      <c r="A3554" t="s">
        <v>80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</row>
    <row r="3555" spans="1:10" hidden="1" x14ac:dyDescent="0.25">
      <c r="A3555" t="s">
        <v>81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</row>
    <row r="3556" spans="1:10" hidden="1" x14ac:dyDescent="0.25">
      <c r="A3556" t="s">
        <v>82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</row>
    <row r="3557" spans="1:10" hidden="1" x14ac:dyDescent="0.25">
      <c r="A3557" t="s">
        <v>83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</row>
    <row r="3558" spans="1:10" hidden="1" x14ac:dyDescent="0.25">
      <c r="A3558" t="s">
        <v>84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</row>
    <row r="3559" spans="1:10" hidden="1" x14ac:dyDescent="0.25">
      <c r="A3559" t="s">
        <v>85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</row>
    <row r="3560" spans="1:10" hidden="1" x14ac:dyDescent="0.25">
      <c r="A3560" t="s">
        <v>86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</row>
    <row r="3561" spans="1:10" hidden="1" x14ac:dyDescent="0.25">
      <c r="A3561" t="s">
        <v>87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</row>
    <row r="3562" spans="1:10" hidden="1" x14ac:dyDescent="0.25">
      <c r="A3562" t="s">
        <v>88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</row>
    <row r="3563" spans="1:10" hidden="1" x14ac:dyDescent="0.25">
      <c r="A3563" t="s">
        <v>89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</row>
    <row r="3564" spans="1:10" hidden="1" x14ac:dyDescent="0.25">
      <c r="A3564" t="s">
        <v>90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</row>
    <row r="3565" spans="1:10" hidden="1" x14ac:dyDescent="0.25">
      <c r="A3565" t="s">
        <v>91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</row>
    <row r="3566" spans="1:10" hidden="1" x14ac:dyDescent="0.25">
      <c r="A3566" t="s">
        <v>92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</row>
    <row r="3567" spans="1:10" hidden="1" x14ac:dyDescent="0.25">
      <c r="A3567" t="s">
        <v>93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</row>
    <row r="3568" spans="1:10" hidden="1" x14ac:dyDescent="0.25">
      <c r="A3568" t="s">
        <v>94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</row>
    <row r="3569" spans="1:10" hidden="1" x14ac:dyDescent="0.25">
      <c r="A3569" t="s">
        <v>95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</row>
    <row r="3570" spans="1:10" hidden="1" x14ac:dyDescent="0.25">
      <c r="A3570" t="s">
        <v>96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</row>
    <row r="3571" spans="1:10" hidden="1" x14ac:dyDescent="0.25">
      <c r="A3571" t="s">
        <v>97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</row>
    <row r="3572" spans="1:10" hidden="1" x14ac:dyDescent="0.25">
      <c r="A3572" t="s">
        <v>98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</row>
    <row r="3573" spans="1:10" hidden="1" x14ac:dyDescent="0.25">
      <c r="A3573" t="s">
        <v>99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</row>
    <row r="3574" spans="1:10" hidden="1" x14ac:dyDescent="0.25">
      <c r="A3574" t="s">
        <v>100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</row>
    <row r="3575" spans="1:10" hidden="1" x14ac:dyDescent="0.25">
      <c r="A3575" t="s">
        <v>101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</row>
    <row r="3576" spans="1:10" hidden="1" x14ac:dyDescent="0.25">
      <c r="A3576" t="s">
        <v>102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</row>
    <row r="3577" spans="1:10" hidden="1" x14ac:dyDescent="0.25">
      <c r="A3577" t="s">
        <v>103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</row>
    <row r="3578" spans="1:10" hidden="1" x14ac:dyDescent="0.25">
      <c r="A3578" t="s">
        <v>104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</row>
    <row r="3579" spans="1:10" hidden="1" x14ac:dyDescent="0.25">
      <c r="A3579" t="s">
        <v>105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</row>
    <row r="3580" spans="1:10" hidden="1" x14ac:dyDescent="0.25">
      <c r="A3580" t="s">
        <v>106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</row>
    <row r="3581" spans="1:10" hidden="1" x14ac:dyDescent="0.25">
      <c r="A3581" t="s">
        <v>107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</row>
    <row r="3582" spans="1:10" hidden="1" x14ac:dyDescent="0.25">
      <c r="A3582" t="s">
        <v>108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</row>
    <row r="3583" spans="1:10" hidden="1" x14ac:dyDescent="0.25">
      <c r="A3583" t="s">
        <v>109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</row>
    <row r="3584" spans="1:10" hidden="1" x14ac:dyDescent="0.25">
      <c r="A3584" t="s">
        <v>110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</row>
    <row r="3585" spans="1:10" hidden="1" x14ac:dyDescent="0.25">
      <c r="A3585" t="s">
        <v>111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</row>
    <row r="3586" spans="1:10" hidden="1" x14ac:dyDescent="0.25">
      <c r="A3586" t="s">
        <v>112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</row>
    <row r="3587" spans="1:10" hidden="1" x14ac:dyDescent="0.25">
      <c r="A3587" t="s">
        <v>113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</row>
    <row r="3588" spans="1:10" hidden="1" x14ac:dyDescent="0.25">
      <c r="A3588" t="s">
        <v>114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</row>
    <row r="3589" spans="1:10" hidden="1" x14ac:dyDescent="0.25">
      <c r="A3589" t="s">
        <v>115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</row>
    <row r="3590" spans="1:10" hidden="1" x14ac:dyDescent="0.25">
      <c r="A3590" t="s">
        <v>116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</row>
    <row r="3591" spans="1:10" hidden="1" x14ac:dyDescent="0.25">
      <c r="A3591" t="s">
        <v>117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</row>
    <row r="3592" spans="1:10" hidden="1" x14ac:dyDescent="0.25">
      <c r="A3592" t="s">
        <v>118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</row>
    <row r="3593" spans="1:10" hidden="1" x14ac:dyDescent="0.25">
      <c r="A3593" t="s">
        <v>119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</row>
    <row r="3594" spans="1:10" hidden="1" x14ac:dyDescent="0.25">
      <c r="A3594" t="s">
        <v>120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</row>
    <row r="3595" spans="1:10" hidden="1" x14ac:dyDescent="0.25">
      <c r="A3595" t="s">
        <v>121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</row>
    <row r="3596" spans="1:10" hidden="1" x14ac:dyDescent="0.25">
      <c r="A3596" t="s">
        <v>122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</row>
    <row r="3597" spans="1:10" hidden="1" x14ac:dyDescent="0.25">
      <c r="A3597" t="s">
        <v>123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</row>
    <row r="3598" spans="1:10" hidden="1" x14ac:dyDescent="0.25">
      <c r="A3598" t="s">
        <v>124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</row>
    <row r="3599" spans="1:10" hidden="1" x14ac:dyDescent="0.25">
      <c r="A3599" t="s">
        <v>125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</row>
    <row r="3600" spans="1:10" hidden="1" x14ac:dyDescent="0.25">
      <c r="A3600" t="s">
        <v>126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</row>
    <row r="3601" spans="1:10" hidden="1" x14ac:dyDescent="0.25">
      <c r="A3601" t="s">
        <v>127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</row>
    <row r="3602" spans="1:10" hidden="1" x14ac:dyDescent="0.25">
      <c r="A3602" t="s">
        <v>128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</row>
    <row r="3603" spans="1:10" hidden="1" x14ac:dyDescent="0.25">
      <c r="A3603" t="s">
        <v>129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</row>
    <row r="3604" spans="1:10" hidden="1" x14ac:dyDescent="0.25">
      <c r="A3604" t="s">
        <v>130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</row>
    <row r="3605" spans="1:10" hidden="1" x14ac:dyDescent="0.25">
      <c r="A3605" t="s">
        <v>131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</row>
    <row r="3606" spans="1:10" hidden="1" x14ac:dyDescent="0.25">
      <c r="A3606" t="s">
        <v>132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</row>
    <row r="3607" spans="1:10" hidden="1" x14ac:dyDescent="0.25">
      <c r="A3607" t="s">
        <v>133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</row>
    <row r="3608" spans="1:10" hidden="1" x14ac:dyDescent="0.25">
      <c r="A3608" t="s">
        <v>134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</row>
    <row r="3609" spans="1:10" hidden="1" x14ac:dyDescent="0.25">
      <c r="A3609" t="s">
        <v>135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</row>
    <row r="3610" spans="1:10" hidden="1" x14ac:dyDescent="0.25">
      <c r="A3610" t="s">
        <v>136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</row>
    <row r="3611" spans="1:10" hidden="1" x14ac:dyDescent="0.25">
      <c r="A3611" t="s">
        <v>137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</row>
    <row r="3612" spans="1:10" hidden="1" x14ac:dyDescent="0.25">
      <c r="A3612" t="s">
        <v>138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</row>
    <row r="3613" spans="1:10" hidden="1" x14ac:dyDescent="0.25">
      <c r="A3613" t="s">
        <v>139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</row>
    <row r="3614" spans="1:10" hidden="1" x14ac:dyDescent="0.25">
      <c r="A3614" t="s">
        <v>140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</row>
    <row r="3615" spans="1:10" hidden="1" x14ac:dyDescent="0.25">
      <c r="A3615" t="s">
        <v>141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</row>
    <row r="3616" spans="1:10" hidden="1" x14ac:dyDescent="0.25">
      <c r="A3616" t="s">
        <v>142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</row>
    <row r="3617" spans="1:10" hidden="1" x14ac:dyDescent="0.25">
      <c r="A3617" t="s">
        <v>143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</row>
    <row r="3618" spans="1:10" hidden="1" x14ac:dyDescent="0.25">
      <c r="A3618" t="s">
        <v>144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</row>
    <row r="3619" spans="1:10" hidden="1" x14ac:dyDescent="0.25">
      <c r="A3619" t="s">
        <v>145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</row>
    <row r="3620" spans="1:10" hidden="1" x14ac:dyDescent="0.25">
      <c r="A3620" t="s">
        <v>146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</row>
    <row r="3621" spans="1:10" hidden="1" x14ac:dyDescent="0.25">
      <c r="A3621" t="s">
        <v>147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</row>
    <row r="3622" spans="1:10" hidden="1" x14ac:dyDescent="0.25">
      <c r="A3622" t="s">
        <v>148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</row>
    <row r="3623" spans="1:10" hidden="1" x14ac:dyDescent="0.25">
      <c r="A3623" t="s">
        <v>149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</row>
    <row r="3624" spans="1:10" hidden="1" x14ac:dyDescent="0.25">
      <c r="A3624" t="s">
        <v>150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</row>
    <row r="3625" spans="1:10" hidden="1" x14ac:dyDescent="0.25">
      <c r="A3625" t="s">
        <v>151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</row>
    <row r="3626" spans="1:10" hidden="1" x14ac:dyDescent="0.25">
      <c r="A3626" t="s">
        <v>152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</row>
    <row r="3627" spans="1:10" hidden="1" x14ac:dyDescent="0.25">
      <c r="A3627" t="s">
        <v>153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</row>
    <row r="3628" spans="1:10" hidden="1" x14ac:dyDescent="0.25">
      <c r="A3628" t="s">
        <v>154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</row>
    <row r="3629" spans="1:10" hidden="1" x14ac:dyDescent="0.25">
      <c r="A3629" t="s">
        <v>155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</row>
    <row r="3630" spans="1:10" hidden="1" x14ac:dyDescent="0.25">
      <c r="A3630" t="s">
        <v>156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</row>
    <row r="3631" spans="1:10" hidden="1" x14ac:dyDescent="0.25">
      <c r="A3631" t="s">
        <v>157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</row>
    <row r="3632" spans="1:10" hidden="1" x14ac:dyDescent="0.25">
      <c r="A3632" t="s">
        <v>158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</row>
    <row r="3633" spans="1:10" hidden="1" x14ac:dyDescent="0.25">
      <c r="A3633" t="s">
        <v>159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</row>
    <row r="3634" spans="1:10" hidden="1" x14ac:dyDescent="0.25">
      <c r="A3634" t="s">
        <v>160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</row>
    <row r="3635" spans="1:10" hidden="1" x14ac:dyDescent="0.25">
      <c r="A3635" t="s">
        <v>161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</row>
    <row r="3636" spans="1:10" hidden="1" x14ac:dyDescent="0.25">
      <c r="A3636" t="s">
        <v>162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</row>
    <row r="3637" spans="1:10" hidden="1" x14ac:dyDescent="0.25">
      <c r="A3637" t="s">
        <v>163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</row>
    <row r="3638" spans="1:10" hidden="1" x14ac:dyDescent="0.25">
      <c r="A3638" t="s">
        <v>164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</row>
    <row r="3639" spans="1:10" hidden="1" x14ac:dyDescent="0.25">
      <c r="A3639" t="s">
        <v>165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</row>
    <row r="3640" spans="1:10" hidden="1" x14ac:dyDescent="0.25">
      <c r="A3640" t="s">
        <v>166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</row>
    <row r="3641" spans="1:10" hidden="1" x14ac:dyDescent="0.25">
      <c r="A3641" t="s">
        <v>167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</row>
    <row r="3642" spans="1:10" hidden="1" x14ac:dyDescent="0.25">
      <c r="A3642" t="s">
        <v>168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</row>
    <row r="3643" spans="1:10" hidden="1" x14ac:dyDescent="0.25">
      <c r="A3643" t="s">
        <v>169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</row>
    <row r="3644" spans="1:10" hidden="1" x14ac:dyDescent="0.25">
      <c r="A3644" t="s">
        <v>170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</row>
    <row r="3645" spans="1:10" hidden="1" x14ac:dyDescent="0.25">
      <c r="A3645" t="s">
        <v>171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</row>
    <row r="3646" spans="1:10" hidden="1" x14ac:dyDescent="0.25">
      <c r="A3646" t="s">
        <v>172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</row>
    <row r="3647" spans="1:10" hidden="1" x14ac:dyDescent="0.25">
      <c r="A3647" t="s">
        <v>173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</row>
    <row r="3648" spans="1:10" hidden="1" x14ac:dyDescent="0.25">
      <c r="A3648" t="s">
        <v>174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</row>
    <row r="3649" spans="1:10" hidden="1" x14ac:dyDescent="0.25">
      <c r="A3649" t="s">
        <v>175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</row>
    <row r="3650" spans="1:10" hidden="1" x14ac:dyDescent="0.25">
      <c r="A3650" t="s">
        <v>176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</row>
    <row r="3651" spans="1:10" hidden="1" x14ac:dyDescent="0.25">
      <c r="A3651" t="s">
        <v>177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</row>
    <row r="3652" spans="1:10" hidden="1" x14ac:dyDescent="0.25">
      <c r="A3652" t="s">
        <v>178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</row>
    <row r="3653" spans="1:10" hidden="1" x14ac:dyDescent="0.25">
      <c r="A3653" t="s">
        <v>179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</row>
    <row r="3654" spans="1:10" hidden="1" x14ac:dyDescent="0.25">
      <c r="A3654" t="s">
        <v>180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</row>
    <row r="3655" spans="1:10" hidden="1" x14ac:dyDescent="0.25">
      <c r="A3655" t="s">
        <v>181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</row>
    <row r="3656" spans="1:10" hidden="1" x14ac:dyDescent="0.25">
      <c r="A3656" t="s">
        <v>182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</row>
    <row r="3657" spans="1:10" hidden="1" x14ac:dyDescent="0.25">
      <c r="A3657" t="s">
        <v>183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</row>
    <row r="3658" spans="1:10" hidden="1" x14ac:dyDescent="0.25">
      <c r="A3658" t="s">
        <v>184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</row>
    <row r="3659" spans="1:10" hidden="1" x14ac:dyDescent="0.25">
      <c r="A3659" t="s">
        <v>185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</row>
    <row r="3660" spans="1:10" hidden="1" x14ac:dyDescent="0.25">
      <c r="A3660" t="s">
        <v>186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</row>
    <row r="3661" spans="1:10" hidden="1" x14ac:dyDescent="0.25">
      <c r="A3661" t="s">
        <v>187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</row>
    <row r="3662" spans="1:10" hidden="1" x14ac:dyDescent="0.25">
      <c r="A3662" t="s">
        <v>188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</row>
    <row r="3663" spans="1:10" hidden="1" x14ac:dyDescent="0.25">
      <c r="A3663" t="s">
        <v>189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</row>
    <row r="3664" spans="1:10" hidden="1" x14ac:dyDescent="0.25">
      <c r="A3664" t="s">
        <v>190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</row>
    <row r="3665" spans="1:10" hidden="1" x14ac:dyDescent="0.25">
      <c r="A3665" t="s">
        <v>191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</row>
    <row r="3666" spans="1:10" hidden="1" x14ac:dyDescent="0.25">
      <c r="A3666" t="s">
        <v>192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</row>
    <row r="3667" spans="1:10" hidden="1" x14ac:dyDescent="0.25">
      <c r="A3667" t="s">
        <v>193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</row>
    <row r="3668" spans="1:10" hidden="1" x14ac:dyDescent="0.25">
      <c r="A3668" t="s">
        <v>194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</row>
    <row r="3669" spans="1:10" hidden="1" x14ac:dyDescent="0.25">
      <c r="A3669" t="s">
        <v>195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</row>
    <row r="3670" spans="1:10" hidden="1" x14ac:dyDescent="0.25">
      <c r="A3670" t="s">
        <v>196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</row>
    <row r="3671" spans="1:10" hidden="1" x14ac:dyDescent="0.25">
      <c r="A3671" t="s">
        <v>197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</row>
    <row r="3672" spans="1:10" hidden="1" x14ac:dyDescent="0.25">
      <c r="A3672" t="s">
        <v>198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</row>
    <row r="3673" spans="1:10" hidden="1" x14ac:dyDescent="0.25">
      <c r="A3673" t="s">
        <v>199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</row>
    <row r="3674" spans="1:10" hidden="1" x14ac:dyDescent="0.25">
      <c r="A3674" t="s">
        <v>200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</row>
    <row r="3675" spans="1:10" hidden="1" x14ac:dyDescent="0.25">
      <c r="A3675" t="s">
        <v>201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</row>
    <row r="3676" spans="1:10" hidden="1" x14ac:dyDescent="0.25">
      <c r="A3676" t="s">
        <v>202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</row>
    <row r="3677" spans="1:10" hidden="1" x14ac:dyDescent="0.25">
      <c r="A3677" t="s">
        <v>203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</row>
    <row r="3678" spans="1:10" hidden="1" x14ac:dyDescent="0.25">
      <c r="A3678" t="s">
        <v>204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</row>
    <row r="3679" spans="1:10" hidden="1" x14ac:dyDescent="0.25">
      <c r="A3679" t="s">
        <v>205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</row>
    <row r="3680" spans="1:10" hidden="1" x14ac:dyDescent="0.25">
      <c r="A3680" t="s">
        <v>206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</row>
    <row r="3681" spans="1:10" hidden="1" x14ac:dyDescent="0.25">
      <c r="A3681" t="s">
        <v>207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</row>
    <row r="3682" spans="1:10" hidden="1" x14ac:dyDescent="0.25">
      <c r="A3682" t="s">
        <v>208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</row>
    <row r="3683" spans="1:10" hidden="1" x14ac:dyDescent="0.25">
      <c r="A3683" t="s">
        <v>209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</row>
    <row r="3684" spans="1:10" hidden="1" x14ac:dyDescent="0.25">
      <c r="A3684" t="s">
        <v>210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</row>
    <row r="3685" spans="1:10" hidden="1" x14ac:dyDescent="0.25">
      <c r="A3685" t="s">
        <v>211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</row>
    <row r="3686" spans="1:10" hidden="1" x14ac:dyDescent="0.25">
      <c r="A3686" t="s">
        <v>212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</row>
    <row r="3687" spans="1:10" hidden="1" x14ac:dyDescent="0.25">
      <c r="A3687" t="s">
        <v>213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</row>
    <row r="3688" spans="1:10" hidden="1" x14ac:dyDescent="0.25">
      <c r="A3688" t="s">
        <v>214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</row>
    <row r="3689" spans="1:10" hidden="1" x14ac:dyDescent="0.25">
      <c r="A3689" t="s">
        <v>215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</row>
    <row r="3690" spans="1:10" hidden="1" x14ac:dyDescent="0.25">
      <c r="A3690" t="s">
        <v>216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</row>
    <row r="3691" spans="1:10" hidden="1" x14ac:dyDescent="0.25">
      <c r="A3691" t="s">
        <v>217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</row>
    <row r="3692" spans="1:10" hidden="1" x14ac:dyDescent="0.25">
      <c r="A3692" t="s">
        <v>218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</row>
    <row r="3693" spans="1:10" hidden="1" x14ac:dyDescent="0.25">
      <c r="A3693" t="s">
        <v>219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</row>
    <row r="3694" spans="1:10" hidden="1" x14ac:dyDescent="0.25">
      <c r="A3694" t="s">
        <v>220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</row>
    <row r="3695" spans="1:10" hidden="1" x14ac:dyDescent="0.25">
      <c r="A3695" t="s">
        <v>221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</row>
    <row r="3696" spans="1:10" hidden="1" x14ac:dyDescent="0.25">
      <c r="A3696" t="s">
        <v>222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</row>
    <row r="3697" spans="1:10" hidden="1" x14ac:dyDescent="0.25">
      <c r="A3697" t="s">
        <v>223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</row>
    <row r="3698" spans="1:10" hidden="1" x14ac:dyDescent="0.25">
      <c r="A3698" t="s">
        <v>224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</row>
    <row r="3699" spans="1:10" hidden="1" x14ac:dyDescent="0.25">
      <c r="A3699" t="s">
        <v>225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</row>
    <row r="3700" spans="1:10" hidden="1" x14ac:dyDescent="0.25">
      <c r="A3700" t="s">
        <v>226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</row>
    <row r="3701" spans="1:10" hidden="1" x14ac:dyDescent="0.25">
      <c r="A3701" t="s">
        <v>227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</row>
    <row r="3702" spans="1:10" hidden="1" x14ac:dyDescent="0.25">
      <c r="A3702" t="s">
        <v>228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</row>
    <row r="3703" spans="1:10" hidden="1" x14ac:dyDescent="0.25">
      <c r="A3703" t="s">
        <v>229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</row>
    <row r="3704" spans="1:10" hidden="1" x14ac:dyDescent="0.25">
      <c r="A3704" t="s">
        <v>230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</row>
    <row r="3705" spans="1:10" hidden="1" x14ac:dyDescent="0.25">
      <c r="A3705" t="s">
        <v>231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</row>
    <row r="3706" spans="1:10" hidden="1" x14ac:dyDescent="0.25">
      <c r="A3706" t="s">
        <v>232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</row>
    <row r="3707" spans="1:10" hidden="1" x14ac:dyDescent="0.25">
      <c r="A3707" t="s">
        <v>233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</row>
    <row r="3708" spans="1:10" hidden="1" x14ac:dyDescent="0.25">
      <c r="A3708" t="s">
        <v>234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</row>
    <row r="3709" spans="1:10" hidden="1" x14ac:dyDescent="0.25">
      <c r="A3709" t="s">
        <v>235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</row>
    <row r="3710" spans="1:10" hidden="1" x14ac:dyDescent="0.25">
      <c r="A3710" t="s">
        <v>236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</row>
    <row r="3711" spans="1:10" hidden="1" x14ac:dyDescent="0.25">
      <c r="A3711" t="s">
        <v>237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</row>
    <row r="3712" spans="1:10" hidden="1" x14ac:dyDescent="0.25">
      <c r="A3712" t="s">
        <v>238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</row>
    <row r="3713" spans="1:10" hidden="1" x14ac:dyDescent="0.25">
      <c r="A3713" t="s">
        <v>239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</row>
    <row r="3714" spans="1:10" hidden="1" x14ac:dyDescent="0.25">
      <c r="A3714" t="s">
        <v>240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</row>
    <row r="3715" spans="1:10" hidden="1" x14ac:dyDescent="0.25">
      <c r="A3715" t="s">
        <v>241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</row>
    <row r="3716" spans="1:10" hidden="1" x14ac:dyDescent="0.25">
      <c r="A3716" t="s">
        <v>242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</row>
    <row r="3717" spans="1:10" hidden="1" x14ac:dyDescent="0.25">
      <c r="A3717" t="s">
        <v>243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</row>
    <row r="3718" spans="1:10" x14ac:dyDescent="0.25">
      <c r="A3718" t="s">
        <v>244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</row>
    <row r="3719" spans="1:10" hidden="1" x14ac:dyDescent="0.25">
      <c r="A3719" t="s">
        <v>245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</row>
    <row r="3720" spans="1:10" hidden="1" x14ac:dyDescent="0.25">
      <c r="A3720" t="s">
        <v>246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</row>
    <row r="3721" spans="1:10" hidden="1" x14ac:dyDescent="0.25">
      <c r="A3721" t="s">
        <v>247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</row>
    <row r="3722" spans="1:10" hidden="1" x14ac:dyDescent="0.25">
      <c r="A3722" t="s">
        <v>248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</row>
    <row r="3723" spans="1:10" hidden="1" x14ac:dyDescent="0.25">
      <c r="A3723" t="s">
        <v>249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</row>
    <row r="3724" spans="1:10" hidden="1" x14ac:dyDescent="0.25">
      <c r="A3724" t="s">
        <v>250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</row>
    <row r="3725" spans="1:10" hidden="1" x14ac:dyDescent="0.25">
      <c r="A3725" t="s">
        <v>251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</row>
    <row r="3726" spans="1:10" hidden="1" x14ac:dyDescent="0.25">
      <c r="A3726" t="s">
        <v>252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</row>
    <row r="3727" spans="1:10" hidden="1" x14ac:dyDescent="0.25">
      <c r="A3727" t="s">
        <v>253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</row>
    <row r="3728" spans="1:10" hidden="1" x14ac:dyDescent="0.25">
      <c r="A3728" t="s">
        <v>254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</row>
    <row r="3729" spans="1:10" hidden="1" x14ac:dyDescent="0.25">
      <c r="A3729" t="s">
        <v>255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</row>
    <row r="3730" spans="1:10" hidden="1" x14ac:dyDescent="0.25">
      <c r="A3730" t="s">
        <v>256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</row>
    <row r="3731" spans="1:10" hidden="1" x14ac:dyDescent="0.25">
      <c r="A3731" t="s">
        <v>257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</row>
    <row r="3732" spans="1:10" hidden="1" x14ac:dyDescent="0.25">
      <c r="A3732" t="s">
        <v>258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</row>
    <row r="3733" spans="1:10" hidden="1" x14ac:dyDescent="0.25">
      <c r="A3733" t="s">
        <v>259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</row>
    <row r="3734" spans="1:10" hidden="1" x14ac:dyDescent="0.25">
      <c r="A3734" t="s">
        <v>260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</row>
    <row r="3735" spans="1:10" hidden="1" x14ac:dyDescent="0.25">
      <c r="A3735" t="s">
        <v>261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</row>
    <row r="3736" spans="1:10" hidden="1" x14ac:dyDescent="0.25">
      <c r="A3736" t="s">
        <v>262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</row>
    <row r="3737" spans="1:10" hidden="1" x14ac:dyDescent="0.25">
      <c r="A3737" t="s">
        <v>263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</row>
    <row r="3738" spans="1:10" hidden="1" x14ac:dyDescent="0.25">
      <c r="A3738" t="s">
        <v>264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</row>
    <row r="3739" spans="1:10" hidden="1" x14ac:dyDescent="0.25">
      <c r="A3739" t="s">
        <v>265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</row>
    <row r="3740" spans="1:10" hidden="1" x14ac:dyDescent="0.25">
      <c r="A3740" t="s">
        <v>266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</row>
    <row r="3741" spans="1:10" hidden="1" x14ac:dyDescent="0.25">
      <c r="A3741" t="s">
        <v>267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</row>
    <row r="3742" spans="1:10" hidden="1" x14ac:dyDescent="0.25">
      <c r="A3742" t="s">
        <v>268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</row>
    <row r="3743" spans="1:10" hidden="1" x14ac:dyDescent="0.25">
      <c r="A3743" t="s">
        <v>269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</row>
    <row r="3744" spans="1:10" hidden="1" x14ac:dyDescent="0.25">
      <c r="A3744" t="s">
        <v>270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</row>
    <row r="3745" spans="1:10" hidden="1" x14ac:dyDescent="0.25">
      <c r="A3745" t="s">
        <v>271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</row>
    <row r="3746" spans="1:10" hidden="1" x14ac:dyDescent="0.25">
      <c r="A3746" t="s">
        <v>272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</row>
    <row r="3747" spans="1:10" hidden="1" x14ac:dyDescent="0.25">
      <c r="A3747" t="s">
        <v>273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</row>
    <row r="3748" spans="1:10" hidden="1" x14ac:dyDescent="0.25">
      <c r="A3748" t="s">
        <v>274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</row>
    <row r="3749" spans="1:10" hidden="1" x14ac:dyDescent="0.25">
      <c r="A3749" t="s">
        <v>275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</row>
    <row r="3750" spans="1:10" hidden="1" x14ac:dyDescent="0.25">
      <c r="A3750" t="s">
        <v>276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</row>
    <row r="3751" spans="1:10" hidden="1" x14ac:dyDescent="0.25">
      <c r="A3751" t="s">
        <v>277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</row>
    <row r="3752" spans="1:10" hidden="1" x14ac:dyDescent="0.25">
      <c r="A3752" t="s">
        <v>278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</row>
    <row r="3753" spans="1:10" hidden="1" x14ac:dyDescent="0.25">
      <c r="A3753" t="s">
        <v>279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</row>
    <row r="3754" spans="1:10" hidden="1" x14ac:dyDescent="0.25">
      <c r="A3754" t="s">
        <v>280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</row>
    <row r="3755" spans="1:10" hidden="1" x14ac:dyDescent="0.25">
      <c r="A3755" t="s">
        <v>281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</row>
    <row r="3756" spans="1:10" hidden="1" x14ac:dyDescent="0.25">
      <c r="A3756" t="s">
        <v>282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</row>
    <row r="3757" spans="1:10" hidden="1" x14ac:dyDescent="0.25">
      <c r="A3757" t="s">
        <v>283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</row>
    <row r="3758" spans="1:10" hidden="1" x14ac:dyDescent="0.25">
      <c r="A3758" t="s">
        <v>284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</row>
    <row r="3759" spans="1:10" hidden="1" x14ac:dyDescent="0.25">
      <c r="A3759" t="s">
        <v>285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</row>
    <row r="3760" spans="1:10" hidden="1" x14ac:dyDescent="0.25">
      <c r="A3760" t="s">
        <v>286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</row>
    <row r="3761" spans="1:10" hidden="1" x14ac:dyDescent="0.25">
      <c r="A3761" t="s">
        <v>287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</row>
    <row r="3762" spans="1:10" hidden="1" x14ac:dyDescent="0.25">
      <c r="A3762" t="s">
        <v>288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</row>
    <row r="3763" spans="1:10" hidden="1" x14ac:dyDescent="0.25">
      <c r="A3763" t="s">
        <v>289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</row>
    <row r="3764" spans="1:10" hidden="1" x14ac:dyDescent="0.25">
      <c r="A3764" t="s">
        <v>290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</row>
    <row r="3765" spans="1:10" hidden="1" x14ac:dyDescent="0.25">
      <c r="A3765" t="s">
        <v>291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</row>
    <row r="3766" spans="1:10" hidden="1" x14ac:dyDescent="0.25">
      <c r="A3766" t="s">
        <v>292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</row>
    <row r="3767" spans="1:10" hidden="1" x14ac:dyDescent="0.25">
      <c r="A3767" t="s">
        <v>293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</row>
    <row r="3768" spans="1:10" hidden="1" x14ac:dyDescent="0.25">
      <c r="A3768" t="s">
        <v>294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</row>
    <row r="3769" spans="1:10" hidden="1" x14ac:dyDescent="0.25">
      <c r="A3769" t="s">
        <v>295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</row>
    <row r="3770" spans="1:10" hidden="1" x14ac:dyDescent="0.25">
      <c r="A3770" t="s">
        <v>296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</row>
    <row r="3771" spans="1:10" hidden="1" x14ac:dyDescent="0.25">
      <c r="A3771" t="s">
        <v>297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</row>
    <row r="3772" spans="1:10" hidden="1" x14ac:dyDescent="0.25">
      <c r="A3772" t="s">
        <v>298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</row>
    <row r="3773" spans="1:10" hidden="1" x14ac:dyDescent="0.25">
      <c r="A3773" t="s">
        <v>299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</row>
    <row r="3774" spans="1:10" hidden="1" x14ac:dyDescent="0.25">
      <c r="A3774" t="s">
        <v>300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</row>
    <row r="3775" spans="1:10" hidden="1" x14ac:dyDescent="0.25">
      <c r="A3775" t="s">
        <v>301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</row>
    <row r="3776" spans="1:10" hidden="1" x14ac:dyDescent="0.25">
      <c r="A3776" t="s">
        <v>302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</row>
    <row r="3777" spans="1:10" hidden="1" x14ac:dyDescent="0.25">
      <c r="A3777" t="s">
        <v>303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</row>
    <row r="3778" spans="1:10" hidden="1" x14ac:dyDescent="0.25">
      <c r="A3778" t="s">
        <v>304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</row>
    <row r="3779" spans="1:10" hidden="1" x14ac:dyDescent="0.25">
      <c r="A3779" t="s">
        <v>305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</row>
    <row r="3780" spans="1:10" hidden="1" x14ac:dyDescent="0.25">
      <c r="A3780" t="s">
        <v>306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</row>
    <row r="3781" spans="1:10" hidden="1" x14ac:dyDescent="0.25">
      <c r="A3781" t="s">
        <v>307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</row>
    <row r="3782" spans="1:10" hidden="1" x14ac:dyDescent="0.25">
      <c r="A3782" t="s">
        <v>308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</row>
    <row r="3783" spans="1:10" hidden="1" x14ac:dyDescent="0.25">
      <c r="A3783" t="s">
        <v>309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</row>
    <row r="3784" spans="1:10" hidden="1" x14ac:dyDescent="0.25">
      <c r="A3784" t="s">
        <v>310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</row>
    <row r="3785" spans="1:10" hidden="1" x14ac:dyDescent="0.25">
      <c r="A3785" t="s">
        <v>311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</row>
    <row r="3786" spans="1:10" hidden="1" x14ac:dyDescent="0.25">
      <c r="A3786" t="s">
        <v>312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</row>
    <row r="3787" spans="1:10" hidden="1" x14ac:dyDescent="0.25">
      <c r="A3787" t="s">
        <v>313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</row>
    <row r="3788" spans="1:10" hidden="1" x14ac:dyDescent="0.25">
      <c r="A3788" t="s">
        <v>314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</row>
    <row r="3789" spans="1:10" hidden="1" x14ac:dyDescent="0.25">
      <c r="A3789" t="s">
        <v>315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</row>
    <row r="3790" spans="1:10" hidden="1" x14ac:dyDescent="0.25">
      <c r="A3790" t="s">
        <v>316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</row>
    <row r="3791" spans="1:10" hidden="1" x14ac:dyDescent="0.25">
      <c r="A3791" t="s">
        <v>317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</row>
    <row r="3792" spans="1:10" hidden="1" x14ac:dyDescent="0.25">
      <c r="A3792" t="s">
        <v>318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</row>
    <row r="3793" spans="1:10" hidden="1" x14ac:dyDescent="0.25">
      <c r="A3793" t="s">
        <v>319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</row>
    <row r="3794" spans="1:10" hidden="1" x14ac:dyDescent="0.25">
      <c r="A3794" t="s">
        <v>320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</row>
    <row r="3795" spans="1:10" hidden="1" x14ac:dyDescent="0.25">
      <c r="A3795" t="s">
        <v>321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</row>
    <row r="3796" spans="1:10" hidden="1" x14ac:dyDescent="0.25">
      <c r="A3796" t="s">
        <v>322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</row>
    <row r="3797" spans="1:10" hidden="1" x14ac:dyDescent="0.25">
      <c r="A3797" t="s">
        <v>323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</row>
    <row r="3798" spans="1:10" hidden="1" x14ac:dyDescent="0.25">
      <c r="A3798" t="s">
        <v>324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</row>
    <row r="3799" spans="1:10" hidden="1" x14ac:dyDescent="0.25">
      <c r="A3799" t="s">
        <v>325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</row>
    <row r="3800" spans="1:10" hidden="1" x14ac:dyDescent="0.25">
      <c r="A3800" t="s">
        <v>326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</row>
    <row r="3801" spans="1:10" hidden="1" x14ac:dyDescent="0.25">
      <c r="A3801" t="s">
        <v>327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</row>
    <row r="3802" spans="1:10" hidden="1" x14ac:dyDescent="0.25">
      <c r="A3802" t="s">
        <v>328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</row>
    <row r="3803" spans="1:10" hidden="1" x14ac:dyDescent="0.25">
      <c r="A3803" t="s">
        <v>329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</row>
    <row r="3804" spans="1:10" hidden="1" x14ac:dyDescent="0.25">
      <c r="A3804" t="s">
        <v>330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</row>
    <row r="3805" spans="1:10" hidden="1" x14ac:dyDescent="0.25">
      <c r="A3805" t="s">
        <v>331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</row>
    <row r="3806" spans="1:10" hidden="1" x14ac:dyDescent="0.25">
      <c r="A3806" t="s">
        <v>332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</row>
    <row r="3807" spans="1:10" hidden="1" x14ac:dyDescent="0.25">
      <c r="A3807" t="s">
        <v>333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</row>
    <row r="3808" spans="1:10" hidden="1" x14ac:dyDescent="0.25">
      <c r="A3808" t="s">
        <v>334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</row>
    <row r="3809" spans="1:10" hidden="1" x14ac:dyDescent="0.25">
      <c r="A3809" t="s">
        <v>335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</row>
    <row r="3810" spans="1:10" hidden="1" x14ac:dyDescent="0.25">
      <c r="A3810" t="s">
        <v>336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</row>
    <row r="3811" spans="1:10" hidden="1" x14ac:dyDescent="0.25">
      <c r="A3811" t="s">
        <v>337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</row>
    <row r="3812" spans="1:10" hidden="1" x14ac:dyDescent="0.25">
      <c r="A3812" t="s">
        <v>338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</row>
    <row r="3813" spans="1:10" hidden="1" x14ac:dyDescent="0.25">
      <c r="A3813" t="s">
        <v>339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</row>
    <row r="3814" spans="1:10" hidden="1" x14ac:dyDescent="0.25">
      <c r="A3814" t="s">
        <v>340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</row>
    <row r="3815" spans="1:10" hidden="1" x14ac:dyDescent="0.25">
      <c r="A3815" t="s">
        <v>341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</row>
    <row r="3816" spans="1:10" hidden="1" x14ac:dyDescent="0.25">
      <c r="A3816" t="s">
        <v>342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</row>
    <row r="3817" spans="1:10" hidden="1" x14ac:dyDescent="0.25">
      <c r="A3817" t="s">
        <v>343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</row>
    <row r="3818" spans="1:10" hidden="1" x14ac:dyDescent="0.25">
      <c r="A3818" t="s">
        <v>344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</row>
    <row r="3819" spans="1:10" hidden="1" x14ac:dyDescent="0.25">
      <c r="A3819" t="s">
        <v>345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</row>
    <row r="3820" spans="1:10" hidden="1" x14ac:dyDescent="0.25">
      <c r="A3820" t="s">
        <v>346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</row>
    <row r="3821" spans="1:10" hidden="1" x14ac:dyDescent="0.25">
      <c r="A3821" t="s">
        <v>347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</row>
    <row r="3822" spans="1:10" hidden="1" x14ac:dyDescent="0.25">
      <c r="A3822" t="s">
        <v>348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</row>
    <row r="3823" spans="1:10" hidden="1" x14ac:dyDescent="0.25">
      <c r="A3823" t="s">
        <v>349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</row>
    <row r="3824" spans="1:10" hidden="1" x14ac:dyDescent="0.25">
      <c r="A3824" t="s">
        <v>350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</row>
    <row r="3825" spans="1:10" hidden="1" x14ac:dyDescent="0.25">
      <c r="A3825" t="s">
        <v>351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</row>
    <row r="3826" spans="1:10" hidden="1" x14ac:dyDescent="0.25">
      <c r="A3826" t="s">
        <v>352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</row>
    <row r="3827" spans="1:10" hidden="1" x14ac:dyDescent="0.25">
      <c r="A3827" t="s">
        <v>353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</row>
    <row r="3828" spans="1:10" hidden="1" x14ac:dyDescent="0.25">
      <c r="A3828" t="s">
        <v>354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</row>
    <row r="3829" spans="1:10" hidden="1" x14ac:dyDescent="0.25">
      <c r="A3829" t="s">
        <v>355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</row>
    <row r="3830" spans="1:10" hidden="1" x14ac:dyDescent="0.25">
      <c r="A3830" t="s">
        <v>356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</row>
    <row r="3831" spans="1:10" hidden="1" x14ac:dyDescent="0.25">
      <c r="A3831" t="s">
        <v>357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</row>
    <row r="3832" spans="1:10" hidden="1" x14ac:dyDescent="0.25">
      <c r="A3832" t="s">
        <v>358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</row>
    <row r="3833" spans="1:10" hidden="1" x14ac:dyDescent="0.25">
      <c r="A3833" t="s">
        <v>359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</row>
    <row r="3834" spans="1:10" hidden="1" x14ac:dyDescent="0.25">
      <c r="A3834" t="s">
        <v>360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</row>
    <row r="3835" spans="1:10" hidden="1" x14ac:dyDescent="0.25">
      <c r="A3835" t="s">
        <v>361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</row>
    <row r="3836" spans="1:10" hidden="1" x14ac:dyDescent="0.25">
      <c r="A3836" t="s">
        <v>362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</row>
    <row r="3837" spans="1:10" hidden="1" x14ac:dyDescent="0.25">
      <c r="A3837" t="s">
        <v>363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</row>
    <row r="3838" spans="1:10" hidden="1" x14ac:dyDescent="0.25">
      <c r="A3838" t="s">
        <v>364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</row>
    <row r="3839" spans="1:10" hidden="1" x14ac:dyDescent="0.25">
      <c r="A3839" t="s">
        <v>365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</row>
    <row r="3840" spans="1:10" hidden="1" x14ac:dyDescent="0.25">
      <c r="A3840" t="s">
        <v>366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</row>
    <row r="3841" spans="1:10" hidden="1" x14ac:dyDescent="0.25">
      <c r="A3841" t="s">
        <v>367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</row>
    <row r="3842" spans="1:10" hidden="1" x14ac:dyDescent="0.25">
      <c r="A3842" t="s">
        <v>368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</row>
    <row r="3843" spans="1:10" hidden="1" x14ac:dyDescent="0.25">
      <c r="A3843" t="s">
        <v>369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</row>
    <row r="3844" spans="1:10" hidden="1" x14ac:dyDescent="0.25">
      <c r="A3844" t="s">
        <v>370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</row>
    <row r="3845" spans="1:10" hidden="1" x14ac:dyDescent="0.25">
      <c r="A3845" t="s">
        <v>371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</row>
    <row r="3846" spans="1:10" hidden="1" x14ac:dyDescent="0.25">
      <c r="A3846" t="s">
        <v>372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</row>
    <row r="3847" spans="1:10" hidden="1" x14ac:dyDescent="0.25">
      <c r="A3847" t="s">
        <v>373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</row>
    <row r="3848" spans="1:10" hidden="1" x14ac:dyDescent="0.25">
      <c r="A3848" t="s">
        <v>374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</row>
    <row r="3849" spans="1:10" hidden="1" x14ac:dyDescent="0.25">
      <c r="A3849" t="s">
        <v>375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</row>
    <row r="3850" spans="1:10" hidden="1" x14ac:dyDescent="0.25">
      <c r="A3850" t="s">
        <v>376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</row>
    <row r="3851" spans="1:10" hidden="1" x14ac:dyDescent="0.25">
      <c r="A3851" t="s">
        <v>377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</row>
    <row r="3852" spans="1:10" hidden="1" x14ac:dyDescent="0.25">
      <c r="A3852" t="s">
        <v>378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</row>
    <row r="3853" spans="1:10" hidden="1" x14ac:dyDescent="0.25">
      <c r="A3853" t="s">
        <v>379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</row>
    <row r="3854" spans="1:10" hidden="1" x14ac:dyDescent="0.25">
      <c r="A3854" t="s">
        <v>380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</row>
    <row r="3855" spans="1:10" hidden="1" x14ac:dyDescent="0.25">
      <c r="A3855" t="s">
        <v>381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</row>
    <row r="3856" spans="1:10" hidden="1" x14ac:dyDescent="0.25">
      <c r="A3856" t="s">
        <v>382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</row>
    <row r="3857" spans="1:10" hidden="1" x14ac:dyDescent="0.25">
      <c r="A3857" t="s">
        <v>383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</row>
    <row r="3858" spans="1:10" hidden="1" x14ac:dyDescent="0.25">
      <c r="A3858" t="s">
        <v>384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</row>
    <row r="3859" spans="1:10" hidden="1" x14ac:dyDescent="0.25">
      <c r="A3859" t="s">
        <v>385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</row>
    <row r="3860" spans="1:10" hidden="1" x14ac:dyDescent="0.25">
      <c r="A3860" t="s">
        <v>386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</row>
    <row r="3861" spans="1:10" hidden="1" x14ac:dyDescent="0.25">
      <c r="A3861" t="s">
        <v>387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</row>
    <row r="3862" spans="1:10" hidden="1" x14ac:dyDescent="0.25">
      <c r="A3862" t="s">
        <v>388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</row>
    <row r="3863" spans="1:10" hidden="1" x14ac:dyDescent="0.25">
      <c r="A3863" t="s">
        <v>389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</row>
    <row r="3864" spans="1:10" hidden="1" x14ac:dyDescent="0.25">
      <c r="A3864" t="s">
        <v>390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</row>
    <row r="3865" spans="1:10" hidden="1" x14ac:dyDescent="0.25">
      <c r="A3865" t="s">
        <v>391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</row>
    <row r="3866" spans="1:10" hidden="1" x14ac:dyDescent="0.25">
      <c r="A3866" t="s">
        <v>392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</row>
    <row r="3867" spans="1:10" hidden="1" x14ac:dyDescent="0.25">
      <c r="A3867" t="s">
        <v>393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</row>
    <row r="3868" spans="1:10" hidden="1" x14ac:dyDescent="0.25">
      <c r="A3868" t="s">
        <v>394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</row>
    <row r="3869" spans="1:10" hidden="1" x14ac:dyDescent="0.25">
      <c r="A3869" t="s">
        <v>395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</row>
    <row r="3870" spans="1:10" hidden="1" x14ac:dyDescent="0.25">
      <c r="A3870" t="s">
        <v>396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2">
        <v>1339.71</v>
      </c>
      <c r="I3870" s="2">
        <v>1028.83</v>
      </c>
      <c r="J3870">
        <v>310.88</v>
      </c>
    </row>
    <row r="3871" spans="1:10" hidden="1" x14ac:dyDescent="0.25">
      <c r="A3871" t="s">
        <v>397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</row>
    <row r="3872" spans="1:10" hidden="1" x14ac:dyDescent="0.25">
      <c r="A3872" t="s">
        <v>398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</row>
    <row r="3873" spans="1:10" hidden="1" x14ac:dyDescent="0.25">
      <c r="A3873" t="s">
        <v>399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</row>
    <row r="3874" spans="1:10" hidden="1" x14ac:dyDescent="0.25">
      <c r="A3874" t="s">
        <v>400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</row>
    <row r="3875" spans="1:10" hidden="1" x14ac:dyDescent="0.25">
      <c r="A3875" t="s">
        <v>401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</row>
    <row r="3876" spans="1:10" hidden="1" x14ac:dyDescent="0.25">
      <c r="A3876" t="s">
        <v>402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</row>
    <row r="3877" spans="1:10" hidden="1" x14ac:dyDescent="0.25">
      <c r="A3877" t="s">
        <v>403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</row>
    <row r="3878" spans="1:10" hidden="1" x14ac:dyDescent="0.25">
      <c r="A3878" t="s">
        <v>404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</row>
    <row r="3879" spans="1:10" hidden="1" x14ac:dyDescent="0.25">
      <c r="A3879" t="s">
        <v>405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</row>
    <row r="3880" spans="1:10" hidden="1" x14ac:dyDescent="0.25">
      <c r="A3880" t="s">
        <v>406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</row>
    <row r="3881" spans="1:10" hidden="1" x14ac:dyDescent="0.25">
      <c r="A3881" t="s">
        <v>407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</row>
    <row r="3882" spans="1:10" hidden="1" x14ac:dyDescent="0.25">
      <c r="A3882" t="s">
        <v>408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</row>
    <row r="3883" spans="1:10" hidden="1" x14ac:dyDescent="0.25">
      <c r="A3883" t="s">
        <v>409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</row>
    <row r="3884" spans="1:10" hidden="1" x14ac:dyDescent="0.25">
      <c r="A3884" t="s">
        <v>410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2">
        <v>1453.27</v>
      </c>
      <c r="I3884" s="2">
        <v>1107.43</v>
      </c>
      <c r="J3884">
        <v>345.84</v>
      </c>
    </row>
    <row r="3885" spans="1:10" hidden="1" x14ac:dyDescent="0.25">
      <c r="A3885" t="s">
        <v>411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</row>
    <row r="3886" spans="1:10" hidden="1" x14ac:dyDescent="0.25">
      <c r="A3886" t="s">
        <v>412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</row>
    <row r="3887" spans="1:10" hidden="1" x14ac:dyDescent="0.25">
      <c r="A3887" t="s">
        <v>413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</row>
    <row r="3888" spans="1:10" hidden="1" x14ac:dyDescent="0.25">
      <c r="A3888" t="s">
        <v>414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</row>
    <row r="3889" spans="1:10" hidden="1" x14ac:dyDescent="0.25">
      <c r="A3889" t="s">
        <v>415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</row>
    <row r="3890" spans="1:10" hidden="1" x14ac:dyDescent="0.25">
      <c r="A3890" t="s">
        <v>416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</row>
    <row r="3891" spans="1:10" hidden="1" x14ac:dyDescent="0.25">
      <c r="A3891" t="s">
        <v>417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</row>
    <row r="3892" spans="1:10" hidden="1" x14ac:dyDescent="0.25">
      <c r="A3892" t="s">
        <v>418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</row>
    <row r="3893" spans="1:10" hidden="1" x14ac:dyDescent="0.25">
      <c r="A3893" t="s">
        <v>419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</row>
    <row r="3894" spans="1:10" hidden="1" x14ac:dyDescent="0.25">
      <c r="A3894" t="s">
        <v>420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</row>
    <row r="3895" spans="1:10" hidden="1" x14ac:dyDescent="0.25">
      <c r="A3895" t="s">
        <v>421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</row>
    <row r="3896" spans="1:10" hidden="1" x14ac:dyDescent="0.25">
      <c r="A3896" t="s">
        <v>422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</row>
    <row r="3897" spans="1:10" hidden="1" x14ac:dyDescent="0.25">
      <c r="A3897" t="s">
        <v>423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</row>
    <row r="3898" spans="1:10" hidden="1" x14ac:dyDescent="0.25">
      <c r="A3898" t="s">
        <v>424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</row>
    <row r="3899" spans="1:10" hidden="1" x14ac:dyDescent="0.25">
      <c r="A3899" t="s">
        <v>425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2">
        <v>1788</v>
      </c>
      <c r="I3899" s="2">
        <v>1081.76</v>
      </c>
      <c r="J3899">
        <v>706.24</v>
      </c>
    </row>
    <row r="3900" spans="1:10" hidden="1" x14ac:dyDescent="0.25">
      <c r="A3900" t="s">
        <v>426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</row>
    <row r="3901" spans="1:10" hidden="1" x14ac:dyDescent="0.25">
      <c r="A3901" t="s">
        <v>427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</row>
    <row r="3902" spans="1:10" hidden="1" x14ac:dyDescent="0.25">
      <c r="A3902" t="s">
        <v>428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</row>
    <row r="3903" spans="1:10" hidden="1" x14ac:dyDescent="0.25">
      <c r="A3903" t="s">
        <v>429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</row>
    <row r="3904" spans="1:10" hidden="1" x14ac:dyDescent="0.25">
      <c r="A3904" t="s">
        <v>430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</row>
    <row r="3905" spans="1:10" hidden="1" x14ac:dyDescent="0.25">
      <c r="A3905" t="s">
        <v>431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</row>
    <row r="3906" spans="1:10" hidden="1" x14ac:dyDescent="0.25">
      <c r="A3906" t="s">
        <v>432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</row>
    <row r="3907" spans="1:10" hidden="1" x14ac:dyDescent="0.25">
      <c r="A3907" t="s">
        <v>433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</row>
    <row r="3908" spans="1:10" hidden="1" x14ac:dyDescent="0.25">
      <c r="A3908" t="s">
        <v>434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</row>
    <row r="3909" spans="1:10" hidden="1" x14ac:dyDescent="0.25">
      <c r="A3909" t="s">
        <v>589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2">
        <v>1141.1099999999999</v>
      </c>
      <c r="I3909">
        <v>744.89</v>
      </c>
      <c r="J3909">
        <v>396.22</v>
      </c>
    </row>
    <row r="3910" spans="1:10" hidden="1" x14ac:dyDescent="0.25">
      <c r="A3910" t="s">
        <v>435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</row>
    <row r="3911" spans="1:10" hidden="1" x14ac:dyDescent="0.25">
      <c r="A3911" t="s">
        <v>436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</row>
    <row r="3912" spans="1:10" hidden="1" x14ac:dyDescent="0.25">
      <c r="A3912" t="s">
        <v>437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</row>
    <row r="3913" spans="1:10" hidden="1" x14ac:dyDescent="0.25">
      <c r="A3913" t="s">
        <v>438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</row>
    <row r="3914" spans="1:10" hidden="1" x14ac:dyDescent="0.25">
      <c r="A3914" t="s">
        <v>439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</row>
    <row r="3915" spans="1:10" hidden="1" x14ac:dyDescent="0.25">
      <c r="A3915" t="s">
        <v>440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</row>
    <row r="3916" spans="1:10" hidden="1" x14ac:dyDescent="0.25">
      <c r="A3916" t="s">
        <v>441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</row>
    <row r="3917" spans="1:10" hidden="1" x14ac:dyDescent="0.25">
      <c r="A3917" t="s">
        <v>442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</row>
    <row r="3918" spans="1:10" hidden="1" x14ac:dyDescent="0.25">
      <c r="A3918" t="s">
        <v>443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</row>
    <row r="3919" spans="1:10" hidden="1" x14ac:dyDescent="0.25">
      <c r="A3919" t="s">
        <v>444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</row>
    <row r="3920" spans="1:10" hidden="1" x14ac:dyDescent="0.25">
      <c r="A3920" t="s">
        <v>445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</row>
    <row r="3921" spans="1:10" hidden="1" x14ac:dyDescent="0.25">
      <c r="A3921" t="s">
        <v>446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</row>
    <row r="3922" spans="1:10" hidden="1" x14ac:dyDescent="0.25">
      <c r="A3922" t="s">
        <v>447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</row>
    <row r="3923" spans="1:10" hidden="1" x14ac:dyDescent="0.25">
      <c r="A3923" t="s">
        <v>448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</row>
    <row r="3924" spans="1:10" hidden="1" x14ac:dyDescent="0.25">
      <c r="A3924" t="s">
        <v>449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</row>
    <row r="3925" spans="1:10" hidden="1" x14ac:dyDescent="0.25">
      <c r="A3925" t="s">
        <v>450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</row>
    <row r="3926" spans="1:10" hidden="1" x14ac:dyDescent="0.25">
      <c r="A3926" t="s">
        <v>451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</row>
    <row r="3927" spans="1:10" hidden="1" x14ac:dyDescent="0.25">
      <c r="A3927" t="s">
        <v>452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</row>
    <row r="3928" spans="1:10" hidden="1" x14ac:dyDescent="0.25">
      <c r="A3928" t="s">
        <v>453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</row>
    <row r="3929" spans="1:10" hidden="1" x14ac:dyDescent="0.25">
      <c r="A3929" t="s">
        <v>454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</row>
    <row r="3930" spans="1:10" hidden="1" x14ac:dyDescent="0.25">
      <c r="A3930" t="s">
        <v>455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</row>
    <row r="3931" spans="1:10" hidden="1" x14ac:dyDescent="0.25">
      <c r="A3931" t="s">
        <v>456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</row>
    <row r="3932" spans="1:10" hidden="1" x14ac:dyDescent="0.25">
      <c r="A3932" t="s">
        <v>457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</row>
    <row r="3933" spans="1:10" hidden="1" x14ac:dyDescent="0.25">
      <c r="A3933" t="s">
        <v>458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</row>
    <row r="3934" spans="1:10" hidden="1" x14ac:dyDescent="0.25">
      <c r="A3934" t="s">
        <v>459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</row>
    <row r="3935" spans="1:10" hidden="1" x14ac:dyDescent="0.25">
      <c r="A3935" t="s">
        <v>460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</row>
    <row r="3936" spans="1:10" hidden="1" x14ac:dyDescent="0.25">
      <c r="A3936" t="s">
        <v>461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</row>
    <row r="3937" spans="1:10" hidden="1" x14ac:dyDescent="0.25">
      <c r="A3937" t="s">
        <v>462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</row>
    <row r="3938" spans="1:10" hidden="1" x14ac:dyDescent="0.25">
      <c r="A3938" t="s">
        <v>463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</row>
    <row r="3939" spans="1:10" hidden="1" x14ac:dyDescent="0.25">
      <c r="A3939" t="s">
        <v>464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</row>
    <row r="3940" spans="1:10" hidden="1" x14ac:dyDescent="0.25">
      <c r="A3940" t="s">
        <v>465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</row>
    <row r="3941" spans="1:10" hidden="1" x14ac:dyDescent="0.25">
      <c r="A3941" t="s">
        <v>466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</row>
    <row r="3942" spans="1:10" hidden="1" x14ac:dyDescent="0.25">
      <c r="A3942" t="s">
        <v>467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</row>
    <row r="3943" spans="1:10" hidden="1" x14ac:dyDescent="0.25">
      <c r="A3943" t="s">
        <v>468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</row>
    <row r="3944" spans="1:10" hidden="1" x14ac:dyDescent="0.25">
      <c r="A3944" t="s">
        <v>469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</row>
    <row r="3945" spans="1:10" hidden="1" x14ac:dyDescent="0.25">
      <c r="A3945" t="s">
        <v>470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</row>
    <row r="3946" spans="1:10" hidden="1" x14ac:dyDescent="0.25">
      <c r="A3946" t="s">
        <v>471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</row>
    <row r="3947" spans="1:10" hidden="1" x14ac:dyDescent="0.25">
      <c r="A3947" t="s">
        <v>472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</row>
    <row r="3948" spans="1:10" hidden="1" x14ac:dyDescent="0.25">
      <c r="A3948" t="s">
        <v>473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</row>
    <row r="3949" spans="1:10" hidden="1" x14ac:dyDescent="0.25">
      <c r="A3949" t="s">
        <v>474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</row>
    <row r="3950" spans="1:10" hidden="1" x14ac:dyDescent="0.25">
      <c r="A3950" t="s">
        <v>475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</row>
    <row r="3951" spans="1:10" hidden="1" x14ac:dyDescent="0.25">
      <c r="A3951" t="s">
        <v>476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</row>
    <row r="3952" spans="1:10" hidden="1" x14ac:dyDescent="0.25">
      <c r="A3952" t="s">
        <v>477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</row>
    <row r="3953" spans="1:10" hidden="1" x14ac:dyDescent="0.25">
      <c r="A3953" t="s">
        <v>478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</row>
    <row r="3954" spans="1:10" hidden="1" x14ac:dyDescent="0.25">
      <c r="A3954" t="s">
        <v>479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</row>
    <row r="3955" spans="1:10" hidden="1" x14ac:dyDescent="0.25">
      <c r="A3955" t="s">
        <v>480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</row>
    <row r="3956" spans="1:10" hidden="1" x14ac:dyDescent="0.25">
      <c r="A3956" t="s">
        <v>481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</row>
    <row r="3957" spans="1:10" hidden="1" x14ac:dyDescent="0.25">
      <c r="A3957" t="s">
        <v>482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</row>
    <row r="3958" spans="1:10" hidden="1" x14ac:dyDescent="0.25">
      <c r="A3958" t="s">
        <v>483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</row>
    <row r="3959" spans="1:10" hidden="1" x14ac:dyDescent="0.25">
      <c r="A3959" t="s">
        <v>484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</row>
    <row r="3960" spans="1:10" hidden="1" x14ac:dyDescent="0.25">
      <c r="A3960" t="s">
        <v>485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</row>
    <row r="3961" spans="1:10" hidden="1" x14ac:dyDescent="0.25">
      <c r="A3961" t="s">
        <v>486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</row>
    <row r="3962" spans="1:10" hidden="1" x14ac:dyDescent="0.25">
      <c r="A3962" t="s">
        <v>487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</row>
    <row r="3963" spans="1:10" hidden="1" x14ac:dyDescent="0.25">
      <c r="A3963" t="s">
        <v>488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</row>
    <row r="3964" spans="1:10" hidden="1" x14ac:dyDescent="0.25">
      <c r="A3964" t="s">
        <v>489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</row>
    <row r="3965" spans="1:10" hidden="1" x14ac:dyDescent="0.25">
      <c r="A3965" t="s">
        <v>490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</row>
    <row r="3966" spans="1:10" hidden="1" x14ac:dyDescent="0.25">
      <c r="A3966" t="s">
        <v>491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</row>
    <row r="3967" spans="1:10" hidden="1" x14ac:dyDescent="0.25">
      <c r="A3967" t="s">
        <v>492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</row>
    <row r="3968" spans="1:10" hidden="1" x14ac:dyDescent="0.25">
      <c r="A3968" t="s">
        <v>493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</row>
    <row r="3969" spans="1:10" hidden="1" x14ac:dyDescent="0.25">
      <c r="A3969" t="s">
        <v>494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</row>
    <row r="3970" spans="1:10" hidden="1" x14ac:dyDescent="0.25">
      <c r="A3970" t="s">
        <v>495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</row>
    <row r="3971" spans="1:10" hidden="1" x14ac:dyDescent="0.25">
      <c r="A3971" t="s">
        <v>496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</row>
    <row r="3972" spans="1:10" hidden="1" x14ac:dyDescent="0.25">
      <c r="A3972" t="s">
        <v>497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</row>
    <row r="3973" spans="1:10" hidden="1" x14ac:dyDescent="0.25">
      <c r="A3973" t="s">
        <v>498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</row>
    <row r="3974" spans="1:10" hidden="1" x14ac:dyDescent="0.25">
      <c r="A3974" t="s">
        <v>499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</row>
    <row r="3975" spans="1:10" hidden="1" x14ac:dyDescent="0.25">
      <c r="A3975" t="s">
        <v>500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</row>
    <row r="3976" spans="1:10" hidden="1" x14ac:dyDescent="0.25">
      <c r="A3976" t="s">
        <v>501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</row>
    <row r="3977" spans="1:10" hidden="1" x14ac:dyDescent="0.25">
      <c r="A3977" t="s">
        <v>502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</row>
    <row r="3978" spans="1:10" hidden="1" x14ac:dyDescent="0.25">
      <c r="A3978" t="s">
        <v>503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</row>
    <row r="3979" spans="1:10" hidden="1" x14ac:dyDescent="0.25">
      <c r="A3979" t="s">
        <v>504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</row>
    <row r="3980" spans="1:10" hidden="1" x14ac:dyDescent="0.25">
      <c r="A3980" t="s">
        <v>505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</row>
    <row r="3981" spans="1:10" hidden="1" x14ac:dyDescent="0.25">
      <c r="A3981" t="s">
        <v>506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</row>
    <row r="3982" spans="1:10" hidden="1" x14ac:dyDescent="0.25">
      <c r="A3982" t="s">
        <v>507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</row>
    <row r="3983" spans="1:10" hidden="1" x14ac:dyDescent="0.25">
      <c r="A3983" t="s">
        <v>508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</row>
    <row r="3984" spans="1:10" hidden="1" x14ac:dyDescent="0.25">
      <c r="A3984" t="s">
        <v>509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</row>
    <row r="3985" spans="1:10" hidden="1" x14ac:dyDescent="0.25">
      <c r="A3985" t="s">
        <v>510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</row>
    <row r="3986" spans="1:10" hidden="1" x14ac:dyDescent="0.25">
      <c r="A3986" t="s">
        <v>511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</row>
    <row r="3987" spans="1:10" hidden="1" x14ac:dyDescent="0.25">
      <c r="A3987" t="s">
        <v>512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</row>
    <row r="3988" spans="1:10" hidden="1" x14ac:dyDescent="0.25">
      <c r="A3988" t="s">
        <v>513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</row>
    <row r="3989" spans="1:10" hidden="1" x14ac:dyDescent="0.25">
      <c r="A3989" t="s">
        <v>514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</row>
    <row r="3990" spans="1:10" hidden="1" x14ac:dyDescent="0.25">
      <c r="A3990" t="s">
        <v>515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</row>
    <row r="3991" spans="1:10" hidden="1" x14ac:dyDescent="0.25">
      <c r="A3991" t="s">
        <v>516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</row>
    <row r="3992" spans="1:10" hidden="1" x14ac:dyDescent="0.25">
      <c r="A3992" t="s">
        <v>517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</row>
    <row r="3993" spans="1:10" hidden="1" x14ac:dyDescent="0.25">
      <c r="A3993" t="s">
        <v>518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</row>
    <row r="3994" spans="1:10" hidden="1" x14ac:dyDescent="0.25">
      <c r="A3994" t="s">
        <v>519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</row>
    <row r="3995" spans="1:10" hidden="1" x14ac:dyDescent="0.25">
      <c r="A3995" t="s">
        <v>520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</row>
    <row r="3996" spans="1:10" hidden="1" x14ac:dyDescent="0.25">
      <c r="A3996" t="s">
        <v>521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</row>
    <row r="3997" spans="1:10" hidden="1" x14ac:dyDescent="0.25">
      <c r="A3997" t="s">
        <v>522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</row>
    <row r="3998" spans="1:10" hidden="1" x14ac:dyDescent="0.25">
      <c r="A3998" t="s">
        <v>523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</row>
    <row r="3999" spans="1:10" hidden="1" x14ac:dyDescent="0.25">
      <c r="A3999" t="s">
        <v>524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</row>
    <row r="4000" spans="1:10" hidden="1" x14ac:dyDescent="0.25">
      <c r="A4000" t="s">
        <v>525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</row>
    <row r="4001" spans="1:10" hidden="1" x14ac:dyDescent="0.25">
      <c r="A4001" t="s">
        <v>526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</row>
    <row r="4002" spans="1:10" hidden="1" x14ac:dyDescent="0.25">
      <c r="A4002" t="s">
        <v>527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</row>
    <row r="4003" spans="1:10" hidden="1" x14ac:dyDescent="0.25">
      <c r="A4003" t="s">
        <v>528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</row>
    <row r="4004" spans="1:10" hidden="1" x14ac:dyDescent="0.25">
      <c r="A4004" t="s">
        <v>529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</row>
    <row r="4005" spans="1:10" hidden="1" x14ac:dyDescent="0.25">
      <c r="A4005" t="s">
        <v>530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</row>
    <row r="4006" spans="1:10" hidden="1" x14ac:dyDescent="0.25">
      <c r="A4006" t="s">
        <v>531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</row>
    <row r="4007" spans="1:10" hidden="1" x14ac:dyDescent="0.25">
      <c r="A4007" t="s">
        <v>532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</row>
    <row r="4008" spans="1:10" hidden="1" x14ac:dyDescent="0.25">
      <c r="A4008" t="s">
        <v>533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</row>
    <row r="4009" spans="1:10" hidden="1" x14ac:dyDescent="0.25">
      <c r="A4009" t="s">
        <v>534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</row>
    <row r="4010" spans="1:10" hidden="1" x14ac:dyDescent="0.25">
      <c r="A4010" t="s">
        <v>535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</row>
    <row r="4011" spans="1:10" hidden="1" x14ac:dyDescent="0.25">
      <c r="A4011" t="s">
        <v>536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</row>
    <row r="4012" spans="1:10" hidden="1" x14ac:dyDescent="0.25">
      <c r="A4012" t="s">
        <v>537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</row>
    <row r="4013" spans="1:10" hidden="1" x14ac:dyDescent="0.25">
      <c r="A4013" t="s">
        <v>538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</row>
    <row r="4014" spans="1:10" hidden="1" x14ac:dyDescent="0.25">
      <c r="A4014" t="s">
        <v>539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</row>
    <row r="4015" spans="1:10" hidden="1" x14ac:dyDescent="0.25">
      <c r="A4015" t="s">
        <v>540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</row>
    <row r="4016" spans="1:10" hidden="1" x14ac:dyDescent="0.25">
      <c r="A4016" t="s">
        <v>541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</row>
    <row r="4017" spans="1:10" hidden="1" x14ac:dyDescent="0.25">
      <c r="A4017" t="s">
        <v>542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</row>
    <row r="4018" spans="1:10" hidden="1" x14ac:dyDescent="0.25">
      <c r="A4018" t="s">
        <v>543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</row>
    <row r="4019" spans="1:10" hidden="1" x14ac:dyDescent="0.25">
      <c r="A4019" t="s">
        <v>544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</row>
    <row r="4020" spans="1:10" hidden="1" x14ac:dyDescent="0.25">
      <c r="A4020" t="s">
        <v>545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</row>
    <row r="4021" spans="1:10" hidden="1" x14ac:dyDescent="0.25">
      <c r="A4021" t="s">
        <v>546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</row>
    <row r="4022" spans="1:10" hidden="1" x14ac:dyDescent="0.25">
      <c r="A4022" t="s">
        <v>547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</row>
    <row r="4023" spans="1:10" hidden="1" x14ac:dyDescent="0.25">
      <c r="A4023" t="s">
        <v>548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</row>
    <row r="4024" spans="1:10" hidden="1" x14ac:dyDescent="0.25">
      <c r="A4024" t="s">
        <v>549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</row>
    <row r="4025" spans="1:10" hidden="1" x14ac:dyDescent="0.25">
      <c r="A4025" t="s">
        <v>550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</row>
    <row r="4026" spans="1:10" hidden="1" x14ac:dyDescent="0.25">
      <c r="A4026" t="s">
        <v>551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</row>
    <row r="4027" spans="1:10" hidden="1" x14ac:dyDescent="0.25">
      <c r="A4027" t="s">
        <v>552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</row>
    <row r="4028" spans="1:10" hidden="1" x14ac:dyDescent="0.25">
      <c r="A4028" t="s">
        <v>553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</row>
    <row r="4029" spans="1:10" hidden="1" x14ac:dyDescent="0.25">
      <c r="A4029" t="s">
        <v>554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</row>
    <row r="4030" spans="1:10" hidden="1" x14ac:dyDescent="0.25">
      <c r="A4030" t="s">
        <v>555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</row>
    <row r="4031" spans="1:10" hidden="1" x14ac:dyDescent="0.25">
      <c r="A4031" t="s">
        <v>556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</row>
    <row r="4032" spans="1:10" hidden="1" x14ac:dyDescent="0.25">
      <c r="A4032" t="s">
        <v>557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</row>
    <row r="4033" spans="1:10" hidden="1" x14ac:dyDescent="0.25">
      <c r="A4033" t="s">
        <v>558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</row>
    <row r="4034" spans="1:10" hidden="1" x14ac:dyDescent="0.25">
      <c r="A4034" t="s">
        <v>559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</row>
    <row r="4035" spans="1:10" hidden="1" x14ac:dyDescent="0.25">
      <c r="A4035" t="s">
        <v>560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</row>
    <row r="4036" spans="1:10" hidden="1" x14ac:dyDescent="0.25">
      <c r="A4036" t="s">
        <v>561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</row>
    <row r="4037" spans="1:10" hidden="1" x14ac:dyDescent="0.25">
      <c r="A4037" t="s">
        <v>562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</row>
    <row r="4038" spans="1:10" hidden="1" x14ac:dyDescent="0.25">
      <c r="A4038" t="s">
        <v>563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</row>
    <row r="4039" spans="1:10" hidden="1" x14ac:dyDescent="0.25">
      <c r="A4039" t="s">
        <v>564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</row>
    <row r="4040" spans="1:10" hidden="1" x14ac:dyDescent="0.25">
      <c r="A4040" t="s">
        <v>565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</row>
    <row r="4041" spans="1:10" hidden="1" x14ac:dyDescent="0.25">
      <c r="A4041" t="s">
        <v>566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</row>
    <row r="4042" spans="1:10" hidden="1" x14ac:dyDescent="0.25">
      <c r="A4042" t="s">
        <v>567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</row>
    <row r="4043" spans="1:10" hidden="1" x14ac:dyDescent="0.25">
      <c r="A4043" t="s">
        <v>568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</row>
    <row r="4044" spans="1:10" hidden="1" x14ac:dyDescent="0.25">
      <c r="A4044" t="s">
        <v>569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</row>
    <row r="4045" spans="1:10" hidden="1" x14ac:dyDescent="0.25">
      <c r="A4045" t="s">
        <v>570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</row>
    <row r="4046" spans="1:10" hidden="1" x14ac:dyDescent="0.25">
      <c r="A4046" t="s">
        <v>571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</row>
    <row r="4047" spans="1:10" hidden="1" x14ac:dyDescent="0.25">
      <c r="A4047" t="s">
        <v>572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</row>
    <row r="4048" spans="1:10" hidden="1" x14ac:dyDescent="0.25">
      <c r="A4048" t="s">
        <v>573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</row>
    <row r="4049" spans="1:10" hidden="1" x14ac:dyDescent="0.25">
      <c r="A4049" t="s">
        <v>574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</row>
    <row r="4050" spans="1:10" hidden="1" x14ac:dyDescent="0.25">
      <c r="A4050" t="s">
        <v>575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</row>
    <row r="4051" spans="1:10" hidden="1" x14ac:dyDescent="0.25">
      <c r="A4051" t="s">
        <v>576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</row>
    <row r="4052" spans="1:10" hidden="1" x14ac:dyDescent="0.25">
      <c r="A4052" t="s">
        <v>577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</row>
    <row r="4053" spans="1:10" hidden="1" x14ac:dyDescent="0.25">
      <c r="A4053" t="s">
        <v>578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</row>
    <row r="4054" spans="1:10" hidden="1" x14ac:dyDescent="0.25">
      <c r="A4054" t="s">
        <v>579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</row>
    <row r="4055" spans="1:10" hidden="1" x14ac:dyDescent="0.25">
      <c r="A4055" t="s">
        <v>580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</row>
    <row r="4056" spans="1:10" hidden="1" x14ac:dyDescent="0.25">
      <c r="A4056" t="s">
        <v>581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</row>
    <row r="4057" spans="1:10" hidden="1" x14ac:dyDescent="0.25">
      <c r="A4057" t="s">
        <v>582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</row>
    <row r="4058" spans="1:10" hidden="1" x14ac:dyDescent="0.25">
      <c r="A4058" t="s">
        <v>583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</row>
    <row r="4059" spans="1:10" hidden="1" x14ac:dyDescent="0.25">
      <c r="A4059" t="s">
        <v>584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</row>
    <row r="4060" spans="1:10" hidden="1" x14ac:dyDescent="0.25">
      <c r="A4060" t="s">
        <v>585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</row>
    <row r="4061" spans="1:10" hidden="1" x14ac:dyDescent="0.25">
      <c r="A4061" t="s">
        <v>586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</row>
    <row r="4062" spans="1:10" hidden="1" x14ac:dyDescent="0.25">
      <c r="A4062" t="s">
        <v>587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</row>
    <row r="4063" spans="1:10" hidden="1" x14ac:dyDescent="0.25">
      <c r="A4063" t="s">
        <v>588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</row>
    <row r="4064" spans="1:10" hidden="1" x14ac:dyDescent="0.25">
      <c r="A4064" t="s">
        <v>9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</row>
    <row r="4065" spans="1:10" hidden="1" x14ac:dyDescent="0.25">
      <c r="A4065" t="s">
        <v>10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</row>
    <row r="4066" spans="1:10" hidden="1" x14ac:dyDescent="0.25">
      <c r="A4066" t="s">
        <v>11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</row>
    <row r="4067" spans="1:10" hidden="1" x14ac:dyDescent="0.25">
      <c r="A4067" t="s">
        <v>12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</row>
    <row r="4068" spans="1:10" hidden="1" x14ac:dyDescent="0.25">
      <c r="A4068" t="s">
        <v>13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</row>
    <row r="4069" spans="1:10" hidden="1" x14ac:dyDescent="0.25">
      <c r="A4069" t="s">
        <v>14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2">
        <v>1238.99</v>
      </c>
      <c r="I4069">
        <v>626</v>
      </c>
      <c r="J4069">
        <v>612.98</v>
      </c>
    </row>
    <row r="4070" spans="1:10" hidden="1" x14ac:dyDescent="0.25">
      <c r="A4070" t="s">
        <v>15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</row>
    <row r="4071" spans="1:10" hidden="1" x14ac:dyDescent="0.25">
      <c r="A4071" t="s">
        <v>16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</row>
    <row r="4072" spans="1:10" hidden="1" x14ac:dyDescent="0.25">
      <c r="A4072" t="s">
        <v>17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</row>
    <row r="4073" spans="1:10" hidden="1" x14ac:dyDescent="0.25">
      <c r="A4073" t="s">
        <v>18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</row>
    <row r="4074" spans="1:10" hidden="1" x14ac:dyDescent="0.25">
      <c r="A4074" t="s">
        <v>19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</row>
    <row r="4075" spans="1:10" hidden="1" x14ac:dyDescent="0.25">
      <c r="A4075" t="s">
        <v>20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</row>
    <row r="4076" spans="1:10" hidden="1" x14ac:dyDescent="0.25">
      <c r="A4076" t="s">
        <v>21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</row>
    <row r="4077" spans="1:10" hidden="1" x14ac:dyDescent="0.25">
      <c r="A4077" t="s">
        <v>22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</row>
    <row r="4078" spans="1:10" hidden="1" x14ac:dyDescent="0.25">
      <c r="A4078" t="s">
        <v>23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</row>
    <row r="4079" spans="1:10" hidden="1" x14ac:dyDescent="0.25">
      <c r="A4079" t="s">
        <v>24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</row>
    <row r="4080" spans="1:10" hidden="1" x14ac:dyDescent="0.25">
      <c r="A4080" t="s">
        <v>25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</row>
    <row r="4081" spans="1:10" hidden="1" x14ac:dyDescent="0.25">
      <c r="A4081" t="s">
        <v>26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</row>
    <row r="4082" spans="1:10" hidden="1" x14ac:dyDescent="0.25">
      <c r="A4082" t="s">
        <v>27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</row>
    <row r="4083" spans="1:10" hidden="1" x14ac:dyDescent="0.25">
      <c r="A4083" t="s">
        <v>28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</row>
    <row r="4084" spans="1:10" hidden="1" x14ac:dyDescent="0.25">
      <c r="A4084" t="s">
        <v>29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</row>
    <row r="4085" spans="1:10" hidden="1" x14ac:dyDescent="0.25">
      <c r="A4085" t="s">
        <v>30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</row>
    <row r="4086" spans="1:10" hidden="1" x14ac:dyDescent="0.25">
      <c r="A4086" t="s">
        <v>31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</row>
    <row r="4087" spans="1:10" hidden="1" x14ac:dyDescent="0.25">
      <c r="A4087" t="s">
        <v>32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</row>
    <row r="4088" spans="1:10" hidden="1" x14ac:dyDescent="0.25">
      <c r="A4088" t="s">
        <v>33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</row>
    <row r="4089" spans="1:10" hidden="1" x14ac:dyDescent="0.25">
      <c r="A4089" t="s">
        <v>34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</row>
    <row r="4090" spans="1:10" hidden="1" x14ac:dyDescent="0.25">
      <c r="A4090" t="s">
        <v>35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</row>
    <row r="4091" spans="1:10" hidden="1" x14ac:dyDescent="0.25">
      <c r="A4091" t="s">
        <v>36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</row>
    <row r="4092" spans="1:10" hidden="1" x14ac:dyDescent="0.25">
      <c r="A4092" t="s">
        <v>37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</row>
    <row r="4093" spans="1:10" hidden="1" x14ac:dyDescent="0.25">
      <c r="A4093" t="s">
        <v>38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</row>
    <row r="4094" spans="1:10" hidden="1" x14ac:dyDescent="0.25">
      <c r="A4094" t="s">
        <v>39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</row>
    <row r="4095" spans="1:10" hidden="1" x14ac:dyDescent="0.25">
      <c r="A4095" t="s">
        <v>40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</row>
    <row r="4096" spans="1:10" hidden="1" x14ac:dyDescent="0.25">
      <c r="A4096" t="s">
        <v>41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</row>
    <row r="4097" spans="1:10" hidden="1" x14ac:dyDescent="0.25">
      <c r="A4097" t="s">
        <v>42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2">
        <v>1044.8599999999999</v>
      </c>
      <c r="I4097" s="2">
        <v>1007.18</v>
      </c>
      <c r="J4097">
        <v>37.69</v>
      </c>
    </row>
    <row r="4098" spans="1:10" hidden="1" x14ac:dyDescent="0.25">
      <c r="A4098" t="s">
        <v>43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</row>
    <row r="4099" spans="1:10" hidden="1" x14ac:dyDescent="0.25">
      <c r="A4099" t="s">
        <v>44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2">
        <v>1085.18</v>
      </c>
      <c r="I4099">
        <v>783.36</v>
      </c>
      <c r="J4099">
        <v>301.82</v>
      </c>
    </row>
    <row r="4100" spans="1:10" hidden="1" x14ac:dyDescent="0.25">
      <c r="A4100" t="s">
        <v>45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</row>
    <row r="4101" spans="1:10" hidden="1" x14ac:dyDescent="0.25">
      <c r="A4101" t="s">
        <v>46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</row>
    <row r="4102" spans="1:10" hidden="1" x14ac:dyDescent="0.25">
      <c r="A4102" t="s">
        <v>47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</row>
    <row r="4103" spans="1:10" hidden="1" x14ac:dyDescent="0.25">
      <c r="A4103" t="s">
        <v>48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</row>
    <row r="4104" spans="1:10" hidden="1" x14ac:dyDescent="0.25">
      <c r="A4104" t="s">
        <v>49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</row>
    <row r="4105" spans="1:10" hidden="1" x14ac:dyDescent="0.25">
      <c r="A4105" t="s">
        <v>50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</row>
    <row r="4106" spans="1:10" hidden="1" x14ac:dyDescent="0.25">
      <c r="A4106" t="s">
        <v>51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2">
        <v>1108.1199999999999</v>
      </c>
      <c r="I4106">
        <v>899.83</v>
      </c>
      <c r="J4106">
        <v>208.28</v>
      </c>
    </row>
    <row r="4107" spans="1:10" hidden="1" x14ac:dyDescent="0.25">
      <c r="A4107" t="s">
        <v>52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</row>
    <row r="4108" spans="1:10" hidden="1" x14ac:dyDescent="0.25">
      <c r="A4108" t="s">
        <v>53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2">
        <v>1029.2</v>
      </c>
      <c r="I4108">
        <v>644.91</v>
      </c>
      <c r="J4108">
        <v>384.29</v>
      </c>
    </row>
    <row r="4109" spans="1:10" hidden="1" x14ac:dyDescent="0.25">
      <c r="A4109" t="s">
        <v>54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</row>
    <row r="4110" spans="1:10" hidden="1" x14ac:dyDescent="0.25">
      <c r="A4110" t="s">
        <v>55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</row>
    <row r="4111" spans="1:10" hidden="1" x14ac:dyDescent="0.25">
      <c r="A4111" t="s">
        <v>56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</row>
    <row r="4112" spans="1:10" hidden="1" x14ac:dyDescent="0.25">
      <c r="A4112" t="s">
        <v>57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</row>
    <row r="4113" spans="1:10" hidden="1" x14ac:dyDescent="0.25">
      <c r="A4113" t="s">
        <v>58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</row>
    <row r="4114" spans="1:10" hidden="1" x14ac:dyDescent="0.25">
      <c r="A4114" t="s">
        <v>59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</row>
    <row r="4115" spans="1:10" hidden="1" x14ac:dyDescent="0.25">
      <c r="A4115" t="s">
        <v>60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</row>
    <row r="4116" spans="1:10" hidden="1" x14ac:dyDescent="0.25">
      <c r="A4116" t="s">
        <v>61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</row>
    <row r="4117" spans="1:10" hidden="1" x14ac:dyDescent="0.25">
      <c r="A4117" t="s">
        <v>62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</row>
    <row r="4118" spans="1:10" hidden="1" x14ac:dyDescent="0.25">
      <c r="A4118" t="s">
        <v>63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</row>
    <row r="4119" spans="1:10" hidden="1" x14ac:dyDescent="0.25">
      <c r="A4119" t="s">
        <v>64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</row>
    <row r="4120" spans="1:10" hidden="1" x14ac:dyDescent="0.25">
      <c r="A4120" t="s">
        <v>65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</row>
    <row r="4121" spans="1:10" hidden="1" x14ac:dyDescent="0.25">
      <c r="A4121" t="s">
        <v>66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</row>
    <row r="4122" spans="1:10" hidden="1" x14ac:dyDescent="0.25">
      <c r="A4122" t="s">
        <v>67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</row>
    <row r="4123" spans="1:10" hidden="1" x14ac:dyDescent="0.25">
      <c r="A4123" t="s">
        <v>68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</row>
    <row r="4124" spans="1:10" hidden="1" x14ac:dyDescent="0.25">
      <c r="A4124" t="s">
        <v>69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</row>
    <row r="4125" spans="1:10" hidden="1" x14ac:dyDescent="0.25">
      <c r="A4125" t="s">
        <v>70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</row>
    <row r="4126" spans="1:10" hidden="1" x14ac:dyDescent="0.25">
      <c r="A4126" t="s">
        <v>71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</row>
    <row r="4127" spans="1:10" hidden="1" x14ac:dyDescent="0.25">
      <c r="A4127" t="s">
        <v>72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</row>
    <row r="4128" spans="1:10" hidden="1" x14ac:dyDescent="0.25">
      <c r="A4128" t="s">
        <v>73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</row>
    <row r="4129" spans="1:10" hidden="1" x14ac:dyDescent="0.25">
      <c r="A4129" t="s">
        <v>74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</row>
    <row r="4130" spans="1:10" hidden="1" x14ac:dyDescent="0.25">
      <c r="A4130" t="s">
        <v>75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</row>
    <row r="4131" spans="1:10" hidden="1" x14ac:dyDescent="0.25">
      <c r="A4131" t="s">
        <v>76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</row>
    <row r="4132" spans="1:10" hidden="1" x14ac:dyDescent="0.25">
      <c r="A4132" t="s">
        <v>77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</row>
    <row r="4133" spans="1:10" hidden="1" x14ac:dyDescent="0.25">
      <c r="A4133" t="s">
        <v>78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</row>
    <row r="4134" spans="1:10" hidden="1" x14ac:dyDescent="0.25">
      <c r="A4134" t="s">
        <v>79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</row>
    <row r="4135" spans="1:10" hidden="1" x14ac:dyDescent="0.25">
      <c r="A4135" t="s">
        <v>80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</row>
    <row r="4136" spans="1:10" hidden="1" x14ac:dyDescent="0.25">
      <c r="A4136" t="s">
        <v>81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</row>
    <row r="4137" spans="1:10" hidden="1" x14ac:dyDescent="0.25">
      <c r="A4137" t="s">
        <v>82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</row>
    <row r="4138" spans="1:10" hidden="1" x14ac:dyDescent="0.25">
      <c r="A4138" t="s">
        <v>83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</row>
    <row r="4139" spans="1:10" hidden="1" x14ac:dyDescent="0.25">
      <c r="A4139" t="s">
        <v>84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</row>
    <row r="4140" spans="1:10" hidden="1" x14ac:dyDescent="0.25">
      <c r="A4140" t="s">
        <v>85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</row>
    <row r="4141" spans="1:10" hidden="1" x14ac:dyDescent="0.25">
      <c r="A4141" t="s">
        <v>86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</row>
    <row r="4142" spans="1:10" hidden="1" x14ac:dyDescent="0.25">
      <c r="A4142" t="s">
        <v>87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</row>
    <row r="4143" spans="1:10" hidden="1" x14ac:dyDescent="0.25">
      <c r="A4143" t="s">
        <v>88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</row>
    <row r="4144" spans="1:10" hidden="1" x14ac:dyDescent="0.25">
      <c r="A4144" t="s">
        <v>89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</row>
    <row r="4145" spans="1:10" hidden="1" x14ac:dyDescent="0.25">
      <c r="A4145" t="s">
        <v>90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</row>
    <row r="4146" spans="1:10" hidden="1" x14ac:dyDescent="0.25">
      <c r="A4146" t="s">
        <v>91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</row>
    <row r="4147" spans="1:10" hidden="1" x14ac:dyDescent="0.25">
      <c r="A4147" t="s">
        <v>92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</row>
    <row r="4148" spans="1:10" hidden="1" x14ac:dyDescent="0.25">
      <c r="A4148" t="s">
        <v>93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</row>
    <row r="4149" spans="1:10" hidden="1" x14ac:dyDescent="0.25">
      <c r="A4149" t="s">
        <v>94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</row>
    <row r="4150" spans="1:10" hidden="1" x14ac:dyDescent="0.25">
      <c r="A4150" t="s">
        <v>95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</row>
    <row r="4151" spans="1:10" hidden="1" x14ac:dyDescent="0.25">
      <c r="A4151" t="s">
        <v>96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</row>
    <row r="4152" spans="1:10" hidden="1" x14ac:dyDescent="0.25">
      <c r="A4152" t="s">
        <v>97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</row>
    <row r="4153" spans="1:10" hidden="1" x14ac:dyDescent="0.25">
      <c r="A4153" t="s">
        <v>98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</row>
    <row r="4154" spans="1:10" hidden="1" x14ac:dyDescent="0.25">
      <c r="A4154" t="s">
        <v>99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</row>
    <row r="4155" spans="1:10" hidden="1" x14ac:dyDescent="0.25">
      <c r="A4155" t="s">
        <v>100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</row>
    <row r="4156" spans="1:10" hidden="1" x14ac:dyDescent="0.25">
      <c r="A4156" t="s">
        <v>101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</row>
    <row r="4157" spans="1:10" hidden="1" x14ac:dyDescent="0.25">
      <c r="A4157" t="s">
        <v>102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</row>
    <row r="4158" spans="1:10" hidden="1" x14ac:dyDescent="0.25">
      <c r="A4158" t="s">
        <v>103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</row>
    <row r="4159" spans="1:10" hidden="1" x14ac:dyDescent="0.25">
      <c r="A4159" t="s">
        <v>104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</row>
    <row r="4160" spans="1:10" hidden="1" x14ac:dyDescent="0.25">
      <c r="A4160" t="s">
        <v>105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</row>
    <row r="4161" spans="1:10" hidden="1" x14ac:dyDescent="0.25">
      <c r="A4161" t="s">
        <v>106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</row>
    <row r="4162" spans="1:10" hidden="1" x14ac:dyDescent="0.25">
      <c r="A4162" t="s">
        <v>107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</row>
    <row r="4163" spans="1:10" hidden="1" x14ac:dyDescent="0.25">
      <c r="A4163" t="s">
        <v>108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</row>
    <row r="4164" spans="1:10" hidden="1" x14ac:dyDescent="0.25">
      <c r="A4164" t="s">
        <v>109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</row>
    <row r="4165" spans="1:10" hidden="1" x14ac:dyDescent="0.25">
      <c r="A4165" t="s">
        <v>110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</row>
    <row r="4166" spans="1:10" hidden="1" x14ac:dyDescent="0.25">
      <c r="A4166" t="s">
        <v>111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</row>
    <row r="4167" spans="1:10" hidden="1" x14ac:dyDescent="0.25">
      <c r="A4167" t="s">
        <v>112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</row>
    <row r="4168" spans="1:10" hidden="1" x14ac:dyDescent="0.25">
      <c r="A4168" t="s">
        <v>113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</row>
    <row r="4169" spans="1:10" hidden="1" x14ac:dyDescent="0.25">
      <c r="A4169" t="s">
        <v>114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</row>
    <row r="4170" spans="1:10" hidden="1" x14ac:dyDescent="0.25">
      <c r="A4170" t="s">
        <v>115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</row>
    <row r="4171" spans="1:10" hidden="1" x14ac:dyDescent="0.25">
      <c r="A4171" t="s">
        <v>116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</row>
    <row r="4172" spans="1:10" hidden="1" x14ac:dyDescent="0.25">
      <c r="A4172" t="s">
        <v>117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</row>
    <row r="4173" spans="1:10" hidden="1" x14ac:dyDescent="0.25">
      <c r="A4173" t="s">
        <v>118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</row>
    <row r="4174" spans="1:10" hidden="1" x14ac:dyDescent="0.25">
      <c r="A4174" t="s">
        <v>119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</row>
    <row r="4175" spans="1:10" hidden="1" x14ac:dyDescent="0.25">
      <c r="A4175" t="s">
        <v>120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</row>
    <row r="4176" spans="1:10" hidden="1" x14ac:dyDescent="0.25">
      <c r="A4176" t="s">
        <v>121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</row>
    <row r="4177" spans="1:10" hidden="1" x14ac:dyDescent="0.25">
      <c r="A4177" t="s">
        <v>122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</row>
    <row r="4178" spans="1:10" hidden="1" x14ac:dyDescent="0.25">
      <c r="A4178" t="s">
        <v>123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</row>
    <row r="4179" spans="1:10" hidden="1" x14ac:dyDescent="0.25">
      <c r="A4179" t="s">
        <v>124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</row>
    <row r="4180" spans="1:10" hidden="1" x14ac:dyDescent="0.25">
      <c r="A4180" t="s">
        <v>125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</row>
    <row r="4181" spans="1:10" hidden="1" x14ac:dyDescent="0.25">
      <c r="A4181" t="s">
        <v>126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</row>
    <row r="4182" spans="1:10" hidden="1" x14ac:dyDescent="0.25">
      <c r="A4182" t="s">
        <v>127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</row>
    <row r="4183" spans="1:10" hidden="1" x14ac:dyDescent="0.25">
      <c r="A4183" t="s">
        <v>128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</row>
    <row r="4184" spans="1:10" hidden="1" x14ac:dyDescent="0.25">
      <c r="A4184" t="s">
        <v>129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</row>
    <row r="4185" spans="1:10" hidden="1" x14ac:dyDescent="0.25">
      <c r="A4185" t="s">
        <v>130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</row>
    <row r="4186" spans="1:10" hidden="1" x14ac:dyDescent="0.25">
      <c r="A4186" t="s">
        <v>131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</row>
    <row r="4187" spans="1:10" hidden="1" x14ac:dyDescent="0.25">
      <c r="A4187" t="s">
        <v>132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</row>
    <row r="4188" spans="1:10" hidden="1" x14ac:dyDescent="0.25">
      <c r="A4188" t="s">
        <v>133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</row>
    <row r="4189" spans="1:10" hidden="1" x14ac:dyDescent="0.25">
      <c r="A4189" t="s">
        <v>134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</row>
    <row r="4190" spans="1:10" hidden="1" x14ac:dyDescent="0.25">
      <c r="A4190" t="s">
        <v>135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</row>
    <row r="4191" spans="1:10" hidden="1" x14ac:dyDescent="0.25">
      <c r="A4191" t="s">
        <v>136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</row>
    <row r="4192" spans="1:10" hidden="1" x14ac:dyDescent="0.25">
      <c r="A4192" t="s">
        <v>137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</row>
    <row r="4193" spans="1:10" hidden="1" x14ac:dyDescent="0.25">
      <c r="A4193" t="s">
        <v>138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</row>
    <row r="4194" spans="1:10" hidden="1" x14ac:dyDescent="0.25">
      <c r="A4194" t="s">
        <v>139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</row>
    <row r="4195" spans="1:10" hidden="1" x14ac:dyDescent="0.25">
      <c r="A4195" t="s">
        <v>140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</row>
    <row r="4196" spans="1:10" hidden="1" x14ac:dyDescent="0.25">
      <c r="A4196" t="s">
        <v>141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</row>
    <row r="4197" spans="1:10" hidden="1" x14ac:dyDescent="0.25">
      <c r="A4197" t="s">
        <v>142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</row>
    <row r="4198" spans="1:10" hidden="1" x14ac:dyDescent="0.25">
      <c r="A4198" t="s">
        <v>143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</row>
    <row r="4199" spans="1:10" hidden="1" x14ac:dyDescent="0.25">
      <c r="A4199" t="s">
        <v>144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</row>
    <row r="4200" spans="1:10" hidden="1" x14ac:dyDescent="0.25">
      <c r="A4200" t="s">
        <v>145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</row>
    <row r="4201" spans="1:10" hidden="1" x14ac:dyDescent="0.25">
      <c r="A4201" t="s">
        <v>146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</row>
    <row r="4202" spans="1:10" hidden="1" x14ac:dyDescent="0.25">
      <c r="A4202" t="s">
        <v>147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</row>
    <row r="4203" spans="1:10" hidden="1" x14ac:dyDescent="0.25">
      <c r="A4203" t="s">
        <v>148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</row>
    <row r="4204" spans="1:10" hidden="1" x14ac:dyDescent="0.25">
      <c r="A4204" t="s">
        <v>149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</row>
    <row r="4205" spans="1:10" hidden="1" x14ac:dyDescent="0.25">
      <c r="A4205" t="s">
        <v>150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</row>
    <row r="4206" spans="1:10" hidden="1" x14ac:dyDescent="0.25">
      <c r="A4206" t="s">
        <v>151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</row>
    <row r="4207" spans="1:10" hidden="1" x14ac:dyDescent="0.25">
      <c r="A4207" t="s">
        <v>152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</row>
    <row r="4208" spans="1:10" hidden="1" x14ac:dyDescent="0.25">
      <c r="A4208" t="s">
        <v>153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</row>
    <row r="4209" spans="1:10" hidden="1" x14ac:dyDescent="0.25">
      <c r="A4209" t="s">
        <v>154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</row>
    <row r="4210" spans="1:10" hidden="1" x14ac:dyDescent="0.25">
      <c r="A4210" t="s">
        <v>155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</row>
    <row r="4211" spans="1:10" hidden="1" x14ac:dyDescent="0.25">
      <c r="A4211" t="s">
        <v>156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</row>
    <row r="4212" spans="1:10" hidden="1" x14ac:dyDescent="0.25">
      <c r="A4212" t="s">
        <v>157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</row>
    <row r="4213" spans="1:10" hidden="1" x14ac:dyDescent="0.25">
      <c r="A4213" t="s">
        <v>158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</row>
    <row r="4214" spans="1:10" hidden="1" x14ac:dyDescent="0.25">
      <c r="A4214" t="s">
        <v>159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</row>
    <row r="4215" spans="1:10" hidden="1" x14ac:dyDescent="0.25">
      <c r="A4215" t="s">
        <v>160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</row>
    <row r="4216" spans="1:10" hidden="1" x14ac:dyDescent="0.25">
      <c r="A4216" t="s">
        <v>161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</row>
    <row r="4217" spans="1:10" hidden="1" x14ac:dyDescent="0.25">
      <c r="A4217" t="s">
        <v>162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</row>
    <row r="4218" spans="1:10" hidden="1" x14ac:dyDescent="0.25">
      <c r="A4218" t="s">
        <v>163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</row>
    <row r="4219" spans="1:10" hidden="1" x14ac:dyDescent="0.25">
      <c r="A4219" t="s">
        <v>164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</row>
    <row r="4220" spans="1:10" hidden="1" x14ac:dyDescent="0.25">
      <c r="A4220" t="s">
        <v>165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</row>
    <row r="4221" spans="1:10" hidden="1" x14ac:dyDescent="0.25">
      <c r="A4221" t="s">
        <v>166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</row>
    <row r="4222" spans="1:10" hidden="1" x14ac:dyDescent="0.25">
      <c r="A4222" t="s">
        <v>167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</row>
    <row r="4223" spans="1:10" hidden="1" x14ac:dyDescent="0.25">
      <c r="A4223" t="s">
        <v>168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</row>
    <row r="4224" spans="1:10" hidden="1" x14ac:dyDescent="0.25">
      <c r="A4224" t="s">
        <v>169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</row>
    <row r="4225" spans="1:10" hidden="1" x14ac:dyDescent="0.25">
      <c r="A4225" t="s">
        <v>170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</row>
    <row r="4226" spans="1:10" hidden="1" x14ac:dyDescent="0.25">
      <c r="A4226" t="s">
        <v>171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</row>
    <row r="4227" spans="1:10" hidden="1" x14ac:dyDescent="0.25">
      <c r="A4227" t="s">
        <v>172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</row>
    <row r="4228" spans="1:10" hidden="1" x14ac:dyDescent="0.25">
      <c r="A4228" t="s">
        <v>173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</row>
    <row r="4229" spans="1:10" hidden="1" x14ac:dyDescent="0.25">
      <c r="A4229" t="s">
        <v>174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</row>
    <row r="4230" spans="1:10" hidden="1" x14ac:dyDescent="0.25">
      <c r="A4230" t="s">
        <v>175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</row>
    <row r="4231" spans="1:10" hidden="1" x14ac:dyDescent="0.25">
      <c r="A4231" t="s">
        <v>176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</row>
    <row r="4232" spans="1:10" hidden="1" x14ac:dyDescent="0.25">
      <c r="A4232" t="s">
        <v>177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</row>
    <row r="4233" spans="1:10" hidden="1" x14ac:dyDescent="0.25">
      <c r="A4233" t="s">
        <v>178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</row>
    <row r="4234" spans="1:10" hidden="1" x14ac:dyDescent="0.25">
      <c r="A4234" t="s">
        <v>179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</row>
    <row r="4235" spans="1:10" hidden="1" x14ac:dyDescent="0.25">
      <c r="A4235" t="s">
        <v>180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</row>
    <row r="4236" spans="1:10" hidden="1" x14ac:dyDescent="0.25">
      <c r="A4236" t="s">
        <v>181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</row>
    <row r="4237" spans="1:10" hidden="1" x14ac:dyDescent="0.25">
      <c r="A4237" t="s">
        <v>182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</row>
    <row r="4238" spans="1:10" hidden="1" x14ac:dyDescent="0.25">
      <c r="A4238" t="s">
        <v>183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</row>
    <row r="4239" spans="1:10" hidden="1" x14ac:dyDescent="0.25">
      <c r="A4239" t="s">
        <v>184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</row>
    <row r="4240" spans="1:10" hidden="1" x14ac:dyDescent="0.25">
      <c r="A4240" t="s">
        <v>185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</row>
    <row r="4241" spans="1:10" hidden="1" x14ac:dyDescent="0.25">
      <c r="A4241" t="s">
        <v>186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</row>
    <row r="4242" spans="1:10" hidden="1" x14ac:dyDescent="0.25">
      <c r="A4242" t="s">
        <v>187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</row>
    <row r="4243" spans="1:10" hidden="1" x14ac:dyDescent="0.25">
      <c r="A4243" t="s">
        <v>188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</row>
    <row r="4244" spans="1:10" hidden="1" x14ac:dyDescent="0.25">
      <c r="A4244" t="s">
        <v>189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</row>
    <row r="4245" spans="1:10" hidden="1" x14ac:dyDescent="0.25">
      <c r="A4245" t="s">
        <v>190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</row>
    <row r="4246" spans="1:10" hidden="1" x14ac:dyDescent="0.25">
      <c r="A4246" t="s">
        <v>191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</row>
    <row r="4247" spans="1:10" hidden="1" x14ac:dyDescent="0.25">
      <c r="A4247" t="s">
        <v>192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</row>
    <row r="4248" spans="1:10" hidden="1" x14ac:dyDescent="0.25">
      <c r="A4248" t="s">
        <v>193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</row>
    <row r="4249" spans="1:10" hidden="1" x14ac:dyDescent="0.25">
      <c r="A4249" t="s">
        <v>194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</row>
    <row r="4250" spans="1:10" hidden="1" x14ac:dyDescent="0.25">
      <c r="A4250" t="s">
        <v>195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</row>
    <row r="4251" spans="1:10" hidden="1" x14ac:dyDescent="0.25">
      <c r="A4251" t="s">
        <v>196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</row>
    <row r="4252" spans="1:10" hidden="1" x14ac:dyDescent="0.25">
      <c r="A4252" t="s">
        <v>197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</row>
    <row r="4253" spans="1:10" hidden="1" x14ac:dyDescent="0.25">
      <c r="A4253" t="s">
        <v>198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</row>
    <row r="4254" spans="1:10" hidden="1" x14ac:dyDescent="0.25">
      <c r="A4254" t="s">
        <v>199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</row>
    <row r="4255" spans="1:10" hidden="1" x14ac:dyDescent="0.25">
      <c r="A4255" t="s">
        <v>200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</row>
    <row r="4256" spans="1:10" hidden="1" x14ac:dyDescent="0.25">
      <c r="A4256" t="s">
        <v>201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</row>
    <row r="4257" spans="1:10" hidden="1" x14ac:dyDescent="0.25">
      <c r="A4257" t="s">
        <v>202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</row>
    <row r="4258" spans="1:10" hidden="1" x14ac:dyDescent="0.25">
      <c r="A4258" t="s">
        <v>203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</row>
    <row r="4259" spans="1:10" hidden="1" x14ac:dyDescent="0.25">
      <c r="A4259" t="s">
        <v>204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</row>
    <row r="4260" spans="1:10" hidden="1" x14ac:dyDescent="0.25">
      <c r="A4260" t="s">
        <v>205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</row>
    <row r="4261" spans="1:10" hidden="1" x14ac:dyDescent="0.25">
      <c r="A4261" t="s">
        <v>206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</row>
    <row r="4262" spans="1:10" hidden="1" x14ac:dyDescent="0.25">
      <c r="A4262" t="s">
        <v>207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</row>
    <row r="4263" spans="1:10" hidden="1" x14ac:dyDescent="0.25">
      <c r="A4263" t="s">
        <v>208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</row>
    <row r="4264" spans="1:10" hidden="1" x14ac:dyDescent="0.25">
      <c r="A4264" t="s">
        <v>209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</row>
    <row r="4265" spans="1:10" hidden="1" x14ac:dyDescent="0.25">
      <c r="A4265" t="s">
        <v>210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</row>
    <row r="4266" spans="1:10" hidden="1" x14ac:dyDescent="0.25">
      <c r="A4266" t="s">
        <v>211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</row>
    <row r="4267" spans="1:10" hidden="1" x14ac:dyDescent="0.25">
      <c r="A4267" t="s">
        <v>212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</row>
    <row r="4268" spans="1:10" hidden="1" x14ac:dyDescent="0.25">
      <c r="A4268" t="s">
        <v>213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</row>
    <row r="4269" spans="1:10" hidden="1" x14ac:dyDescent="0.25">
      <c r="A4269" t="s">
        <v>214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</row>
    <row r="4270" spans="1:10" hidden="1" x14ac:dyDescent="0.25">
      <c r="A4270" t="s">
        <v>215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</row>
    <row r="4271" spans="1:10" hidden="1" x14ac:dyDescent="0.25">
      <c r="A4271" t="s">
        <v>216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</row>
    <row r="4272" spans="1:10" hidden="1" x14ac:dyDescent="0.25">
      <c r="A4272" t="s">
        <v>217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</row>
    <row r="4273" spans="1:10" hidden="1" x14ac:dyDescent="0.25">
      <c r="A4273" t="s">
        <v>218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</row>
    <row r="4274" spans="1:10" hidden="1" x14ac:dyDescent="0.25">
      <c r="A4274" t="s">
        <v>219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</row>
    <row r="4275" spans="1:10" hidden="1" x14ac:dyDescent="0.25">
      <c r="A4275" t="s">
        <v>220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</row>
    <row r="4276" spans="1:10" hidden="1" x14ac:dyDescent="0.25">
      <c r="A4276" t="s">
        <v>221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</row>
    <row r="4277" spans="1:10" hidden="1" x14ac:dyDescent="0.25">
      <c r="A4277" t="s">
        <v>222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</row>
    <row r="4278" spans="1:10" hidden="1" x14ac:dyDescent="0.25">
      <c r="A4278" t="s">
        <v>223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</row>
    <row r="4279" spans="1:10" hidden="1" x14ac:dyDescent="0.25">
      <c r="A4279" t="s">
        <v>224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</row>
    <row r="4280" spans="1:10" hidden="1" x14ac:dyDescent="0.25">
      <c r="A4280" t="s">
        <v>225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</row>
    <row r="4281" spans="1:10" hidden="1" x14ac:dyDescent="0.25">
      <c r="A4281" t="s">
        <v>226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</row>
    <row r="4282" spans="1:10" hidden="1" x14ac:dyDescent="0.25">
      <c r="A4282" t="s">
        <v>227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</row>
    <row r="4283" spans="1:10" hidden="1" x14ac:dyDescent="0.25">
      <c r="A4283" t="s">
        <v>228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</row>
    <row r="4284" spans="1:10" hidden="1" x14ac:dyDescent="0.25">
      <c r="A4284" t="s">
        <v>229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</row>
    <row r="4285" spans="1:10" hidden="1" x14ac:dyDescent="0.25">
      <c r="A4285" t="s">
        <v>230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</row>
    <row r="4286" spans="1:10" hidden="1" x14ac:dyDescent="0.25">
      <c r="A4286" t="s">
        <v>231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</row>
    <row r="4287" spans="1:10" hidden="1" x14ac:dyDescent="0.25">
      <c r="A4287" t="s">
        <v>232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</row>
    <row r="4288" spans="1:10" hidden="1" x14ac:dyDescent="0.25">
      <c r="A4288" t="s">
        <v>233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</row>
    <row r="4289" spans="1:10" hidden="1" x14ac:dyDescent="0.25">
      <c r="A4289" t="s">
        <v>234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</row>
    <row r="4290" spans="1:10" hidden="1" x14ac:dyDescent="0.25">
      <c r="A4290" t="s">
        <v>235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</row>
    <row r="4291" spans="1:10" hidden="1" x14ac:dyDescent="0.25">
      <c r="A4291" t="s">
        <v>236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</row>
    <row r="4292" spans="1:10" hidden="1" x14ac:dyDescent="0.25">
      <c r="A4292" t="s">
        <v>237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</row>
    <row r="4293" spans="1:10" hidden="1" x14ac:dyDescent="0.25">
      <c r="A4293" t="s">
        <v>238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</row>
    <row r="4294" spans="1:10" hidden="1" x14ac:dyDescent="0.25">
      <c r="A4294" t="s">
        <v>239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</row>
    <row r="4295" spans="1:10" hidden="1" x14ac:dyDescent="0.25">
      <c r="A4295" t="s">
        <v>240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</row>
    <row r="4296" spans="1:10" hidden="1" x14ac:dyDescent="0.25">
      <c r="A4296" t="s">
        <v>241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</row>
    <row r="4297" spans="1:10" hidden="1" x14ac:dyDescent="0.25">
      <c r="A4297" t="s">
        <v>242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</row>
    <row r="4298" spans="1:10" hidden="1" x14ac:dyDescent="0.25">
      <c r="A4298" t="s">
        <v>243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2">
        <v>1176.72</v>
      </c>
      <c r="I4298">
        <v>616.32000000000005</v>
      </c>
      <c r="J4298">
        <v>560.4</v>
      </c>
    </row>
    <row r="4299" spans="1:10" x14ac:dyDescent="0.25">
      <c r="A4299" t="s">
        <v>244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</row>
    <row r="4300" spans="1:10" hidden="1" x14ac:dyDescent="0.25">
      <c r="A4300" t="s">
        <v>245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</row>
    <row r="4301" spans="1:10" hidden="1" x14ac:dyDescent="0.25">
      <c r="A4301" t="s">
        <v>246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</row>
    <row r="4302" spans="1:10" hidden="1" x14ac:dyDescent="0.25">
      <c r="A4302" t="s">
        <v>247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</row>
    <row r="4303" spans="1:10" hidden="1" x14ac:dyDescent="0.25">
      <c r="A4303" t="s">
        <v>248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</row>
    <row r="4304" spans="1:10" hidden="1" x14ac:dyDescent="0.25">
      <c r="A4304" t="s">
        <v>249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</row>
    <row r="4305" spans="1:10" hidden="1" x14ac:dyDescent="0.25">
      <c r="A4305" t="s">
        <v>250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</row>
    <row r="4306" spans="1:10" hidden="1" x14ac:dyDescent="0.25">
      <c r="A4306" t="s">
        <v>251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</row>
    <row r="4307" spans="1:10" hidden="1" x14ac:dyDescent="0.25">
      <c r="A4307" t="s">
        <v>252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</row>
    <row r="4308" spans="1:10" hidden="1" x14ac:dyDescent="0.25">
      <c r="A4308" t="s">
        <v>253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</row>
    <row r="4309" spans="1:10" hidden="1" x14ac:dyDescent="0.25">
      <c r="A4309" t="s">
        <v>254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</row>
    <row r="4310" spans="1:10" hidden="1" x14ac:dyDescent="0.25">
      <c r="A4310" t="s">
        <v>255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</row>
    <row r="4311" spans="1:10" hidden="1" x14ac:dyDescent="0.25">
      <c r="A4311" t="s">
        <v>256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</row>
    <row r="4312" spans="1:10" hidden="1" x14ac:dyDescent="0.25">
      <c r="A4312" t="s">
        <v>257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</row>
    <row r="4313" spans="1:10" hidden="1" x14ac:dyDescent="0.25">
      <c r="A4313" t="s">
        <v>258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</row>
    <row r="4314" spans="1:10" hidden="1" x14ac:dyDescent="0.25">
      <c r="A4314" t="s">
        <v>259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</row>
    <row r="4315" spans="1:10" hidden="1" x14ac:dyDescent="0.25">
      <c r="A4315" t="s">
        <v>260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</row>
    <row r="4316" spans="1:10" hidden="1" x14ac:dyDescent="0.25">
      <c r="A4316" t="s">
        <v>261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</row>
    <row r="4317" spans="1:10" hidden="1" x14ac:dyDescent="0.25">
      <c r="A4317" t="s">
        <v>262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</row>
    <row r="4318" spans="1:10" hidden="1" x14ac:dyDescent="0.25">
      <c r="A4318" t="s">
        <v>263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</row>
    <row r="4319" spans="1:10" hidden="1" x14ac:dyDescent="0.25">
      <c r="A4319" t="s">
        <v>264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</row>
    <row r="4320" spans="1:10" hidden="1" x14ac:dyDescent="0.25">
      <c r="A4320" t="s">
        <v>265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</row>
    <row r="4321" spans="1:10" hidden="1" x14ac:dyDescent="0.25">
      <c r="A4321" t="s">
        <v>266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</row>
    <row r="4322" spans="1:10" hidden="1" x14ac:dyDescent="0.25">
      <c r="A4322" t="s">
        <v>267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</row>
    <row r="4323" spans="1:10" hidden="1" x14ac:dyDescent="0.25">
      <c r="A4323" t="s">
        <v>268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</row>
    <row r="4324" spans="1:10" hidden="1" x14ac:dyDescent="0.25">
      <c r="A4324" t="s">
        <v>269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</row>
    <row r="4325" spans="1:10" hidden="1" x14ac:dyDescent="0.25">
      <c r="A4325" t="s">
        <v>270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</row>
    <row r="4326" spans="1:10" hidden="1" x14ac:dyDescent="0.25">
      <c r="A4326" t="s">
        <v>271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</row>
    <row r="4327" spans="1:10" hidden="1" x14ac:dyDescent="0.25">
      <c r="A4327" t="s">
        <v>272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</row>
    <row r="4328" spans="1:10" hidden="1" x14ac:dyDescent="0.25">
      <c r="A4328" t="s">
        <v>273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</row>
    <row r="4329" spans="1:10" hidden="1" x14ac:dyDescent="0.25">
      <c r="A4329" t="s">
        <v>274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</row>
    <row r="4330" spans="1:10" hidden="1" x14ac:dyDescent="0.25">
      <c r="A4330" t="s">
        <v>275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</row>
    <row r="4331" spans="1:10" hidden="1" x14ac:dyDescent="0.25">
      <c r="A4331" t="s">
        <v>276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</row>
    <row r="4332" spans="1:10" hidden="1" x14ac:dyDescent="0.25">
      <c r="A4332" t="s">
        <v>277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</row>
    <row r="4333" spans="1:10" hidden="1" x14ac:dyDescent="0.25">
      <c r="A4333" t="s">
        <v>278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</row>
    <row r="4334" spans="1:10" hidden="1" x14ac:dyDescent="0.25">
      <c r="A4334" t="s">
        <v>279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</row>
    <row r="4335" spans="1:10" hidden="1" x14ac:dyDescent="0.25">
      <c r="A4335" t="s">
        <v>280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</row>
    <row r="4336" spans="1:10" hidden="1" x14ac:dyDescent="0.25">
      <c r="A4336" t="s">
        <v>281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</row>
    <row r="4337" spans="1:10" hidden="1" x14ac:dyDescent="0.25">
      <c r="A4337" t="s">
        <v>282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</row>
    <row r="4338" spans="1:10" hidden="1" x14ac:dyDescent="0.25">
      <c r="A4338" t="s">
        <v>283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</row>
    <row r="4339" spans="1:10" hidden="1" x14ac:dyDescent="0.25">
      <c r="A4339" t="s">
        <v>284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</row>
    <row r="4340" spans="1:10" hidden="1" x14ac:dyDescent="0.25">
      <c r="A4340" t="s">
        <v>285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</row>
    <row r="4341" spans="1:10" hidden="1" x14ac:dyDescent="0.25">
      <c r="A4341" t="s">
        <v>286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</row>
    <row r="4342" spans="1:10" hidden="1" x14ac:dyDescent="0.25">
      <c r="A4342" t="s">
        <v>287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</row>
    <row r="4343" spans="1:10" hidden="1" x14ac:dyDescent="0.25">
      <c r="A4343" t="s">
        <v>288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</row>
    <row r="4344" spans="1:10" hidden="1" x14ac:dyDescent="0.25">
      <c r="A4344" t="s">
        <v>289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</row>
    <row r="4345" spans="1:10" hidden="1" x14ac:dyDescent="0.25">
      <c r="A4345" t="s">
        <v>290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</row>
    <row r="4346" spans="1:10" hidden="1" x14ac:dyDescent="0.25">
      <c r="A4346" t="s">
        <v>291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</row>
    <row r="4347" spans="1:10" hidden="1" x14ac:dyDescent="0.25">
      <c r="A4347" t="s">
        <v>292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</row>
    <row r="4348" spans="1:10" hidden="1" x14ac:dyDescent="0.25">
      <c r="A4348" t="s">
        <v>293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</row>
    <row r="4349" spans="1:10" hidden="1" x14ac:dyDescent="0.25">
      <c r="A4349" t="s">
        <v>294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</row>
    <row r="4350" spans="1:10" hidden="1" x14ac:dyDescent="0.25">
      <c r="A4350" t="s">
        <v>295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</row>
    <row r="4351" spans="1:10" hidden="1" x14ac:dyDescent="0.25">
      <c r="A4351" t="s">
        <v>296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</row>
    <row r="4352" spans="1:10" hidden="1" x14ac:dyDescent="0.25">
      <c r="A4352" t="s">
        <v>297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</row>
    <row r="4353" spans="1:10" hidden="1" x14ac:dyDescent="0.25">
      <c r="A4353" t="s">
        <v>298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</row>
    <row r="4354" spans="1:10" hidden="1" x14ac:dyDescent="0.25">
      <c r="A4354" t="s">
        <v>299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</row>
    <row r="4355" spans="1:10" hidden="1" x14ac:dyDescent="0.25">
      <c r="A4355" t="s">
        <v>300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</row>
    <row r="4356" spans="1:10" hidden="1" x14ac:dyDescent="0.25">
      <c r="A4356" t="s">
        <v>301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</row>
    <row r="4357" spans="1:10" hidden="1" x14ac:dyDescent="0.25">
      <c r="A4357" t="s">
        <v>302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</row>
    <row r="4358" spans="1:10" hidden="1" x14ac:dyDescent="0.25">
      <c r="A4358" t="s">
        <v>303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</row>
    <row r="4359" spans="1:10" hidden="1" x14ac:dyDescent="0.25">
      <c r="A4359" t="s">
        <v>304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</row>
    <row r="4360" spans="1:10" hidden="1" x14ac:dyDescent="0.25">
      <c r="A4360" t="s">
        <v>305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</row>
    <row r="4361" spans="1:10" hidden="1" x14ac:dyDescent="0.25">
      <c r="A4361" t="s">
        <v>306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</row>
    <row r="4362" spans="1:10" hidden="1" x14ac:dyDescent="0.25">
      <c r="A4362" t="s">
        <v>307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</row>
    <row r="4363" spans="1:10" hidden="1" x14ac:dyDescent="0.25">
      <c r="A4363" t="s">
        <v>308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</row>
    <row r="4364" spans="1:10" hidden="1" x14ac:dyDescent="0.25">
      <c r="A4364" t="s">
        <v>309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</row>
    <row r="4365" spans="1:10" hidden="1" x14ac:dyDescent="0.25">
      <c r="A4365" t="s">
        <v>310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</row>
    <row r="4366" spans="1:10" hidden="1" x14ac:dyDescent="0.25">
      <c r="A4366" t="s">
        <v>311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</row>
    <row r="4367" spans="1:10" hidden="1" x14ac:dyDescent="0.25">
      <c r="A4367" t="s">
        <v>312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</row>
    <row r="4368" spans="1:10" hidden="1" x14ac:dyDescent="0.25">
      <c r="A4368" t="s">
        <v>313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</row>
    <row r="4369" spans="1:10" hidden="1" x14ac:dyDescent="0.25">
      <c r="A4369" t="s">
        <v>314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</row>
    <row r="4370" spans="1:10" hidden="1" x14ac:dyDescent="0.25">
      <c r="A4370" t="s">
        <v>315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</row>
    <row r="4371" spans="1:10" hidden="1" x14ac:dyDescent="0.25">
      <c r="A4371" t="s">
        <v>316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</row>
    <row r="4372" spans="1:10" hidden="1" x14ac:dyDescent="0.25">
      <c r="A4372" t="s">
        <v>317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</row>
    <row r="4373" spans="1:10" hidden="1" x14ac:dyDescent="0.25">
      <c r="A4373" t="s">
        <v>318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</row>
    <row r="4374" spans="1:10" hidden="1" x14ac:dyDescent="0.25">
      <c r="A4374" t="s">
        <v>319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</row>
    <row r="4375" spans="1:10" hidden="1" x14ac:dyDescent="0.25">
      <c r="A4375" t="s">
        <v>320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</row>
    <row r="4376" spans="1:10" hidden="1" x14ac:dyDescent="0.25">
      <c r="A4376" t="s">
        <v>321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</row>
    <row r="4377" spans="1:10" hidden="1" x14ac:dyDescent="0.25">
      <c r="A4377" t="s">
        <v>322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</row>
    <row r="4378" spans="1:10" hidden="1" x14ac:dyDescent="0.25">
      <c r="A4378" t="s">
        <v>323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</row>
    <row r="4379" spans="1:10" hidden="1" x14ac:dyDescent="0.25">
      <c r="A4379" t="s">
        <v>324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</row>
    <row r="4380" spans="1:10" hidden="1" x14ac:dyDescent="0.25">
      <c r="A4380" t="s">
        <v>325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</row>
    <row r="4381" spans="1:10" hidden="1" x14ac:dyDescent="0.25">
      <c r="A4381" t="s">
        <v>326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</row>
    <row r="4382" spans="1:10" hidden="1" x14ac:dyDescent="0.25">
      <c r="A4382" t="s">
        <v>327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</row>
    <row r="4383" spans="1:10" hidden="1" x14ac:dyDescent="0.25">
      <c r="A4383" t="s">
        <v>328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</row>
    <row r="4384" spans="1:10" hidden="1" x14ac:dyDescent="0.25">
      <c r="A4384" t="s">
        <v>329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</row>
    <row r="4385" spans="1:10" hidden="1" x14ac:dyDescent="0.25">
      <c r="A4385" t="s">
        <v>330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</row>
    <row r="4386" spans="1:10" hidden="1" x14ac:dyDescent="0.25">
      <c r="A4386" t="s">
        <v>331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</row>
    <row r="4387" spans="1:10" hidden="1" x14ac:dyDescent="0.25">
      <c r="A4387" t="s">
        <v>332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</row>
    <row r="4388" spans="1:10" hidden="1" x14ac:dyDescent="0.25">
      <c r="A4388" t="s">
        <v>333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</row>
    <row r="4389" spans="1:10" hidden="1" x14ac:dyDescent="0.25">
      <c r="A4389" t="s">
        <v>334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</row>
    <row r="4390" spans="1:10" hidden="1" x14ac:dyDescent="0.25">
      <c r="A4390" t="s">
        <v>335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</row>
    <row r="4391" spans="1:10" hidden="1" x14ac:dyDescent="0.25">
      <c r="A4391" t="s">
        <v>336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</row>
    <row r="4392" spans="1:10" hidden="1" x14ac:dyDescent="0.25">
      <c r="A4392" t="s">
        <v>337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</row>
    <row r="4393" spans="1:10" hidden="1" x14ac:dyDescent="0.25">
      <c r="A4393" t="s">
        <v>338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</row>
    <row r="4394" spans="1:10" hidden="1" x14ac:dyDescent="0.25">
      <c r="A4394" t="s">
        <v>339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</row>
    <row r="4395" spans="1:10" hidden="1" x14ac:dyDescent="0.25">
      <c r="A4395" t="s">
        <v>340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</row>
    <row r="4396" spans="1:10" hidden="1" x14ac:dyDescent="0.25">
      <c r="A4396" t="s">
        <v>341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</row>
    <row r="4397" spans="1:10" hidden="1" x14ac:dyDescent="0.25">
      <c r="A4397" t="s">
        <v>342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</row>
    <row r="4398" spans="1:10" hidden="1" x14ac:dyDescent="0.25">
      <c r="A4398" t="s">
        <v>343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</row>
    <row r="4399" spans="1:10" hidden="1" x14ac:dyDescent="0.25">
      <c r="A4399" t="s">
        <v>344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</row>
    <row r="4400" spans="1:10" hidden="1" x14ac:dyDescent="0.25">
      <c r="A4400" t="s">
        <v>345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</row>
    <row r="4401" spans="1:10" hidden="1" x14ac:dyDescent="0.25">
      <c r="A4401" t="s">
        <v>346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</row>
    <row r="4402" spans="1:10" hidden="1" x14ac:dyDescent="0.25">
      <c r="A4402" t="s">
        <v>347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</row>
    <row r="4403" spans="1:10" hidden="1" x14ac:dyDescent="0.25">
      <c r="A4403" t="s">
        <v>348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</row>
    <row r="4404" spans="1:10" hidden="1" x14ac:dyDescent="0.25">
      <c r="A4404" t="s">
        <v>349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</row>
    <row r="4405" spans="1:10" hidden="1" x14ac:dyDescent="0.25">
      <c r="A4405" t="s">
        <v>350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</row>
    <row r="4406" spans="1:10" hidden="1" x14ac:dyDescent="0.25">
      <c r="A4406" t="s">
        <v>351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</row>
    <row r="4407" spans="1:10" hidden="1" x14ac:dyDescent="0.25">
      <c r="A4407" t="s">
        <v>352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</row>
    <row r="4408" spans="1:10" hidden="1" x14ac:dyDescent="0.25">
      <c r="A4408" t="s">
        <v>353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</row>
    <row r="4409" spans="1:10" hidden="1" x14ac:dyDescent="0.25">
      <c r="A4409" t="s">
        <v>354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</row>
    <row r="4410" spans="1:10" hidden="1" x14ac:dyDescent="0.25">
      <c r="A4410" t="s">
        <v>355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</row>
    <row r="4411" spans="1:10" hidden="1" x14ac:dyDescent="0.25">
      <c r="A4411" t="s">
        <v>356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</row>
    <row r="4412" spans="1:10" hidden="1" x14ac:dyDescent="0.25">
      <c r="A4412" t="s">
        <v>357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</row>
    <row r="4413" spans="1:10" hidden="1" x14ac:dyDescent="0.25">
      <c r="A4413" t="s">
        <v>358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</row>
    <row r="4414" spans="1:10" hidden="1" x14ac:dyDescent="0.25">
      <c r="A4414" t="s">
        <v>359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</row>
    <row r="4415" spans="1:10" hidden="1" x14ac:dyDescent="0.25">
      <c r="A4415" t="s">
        <v>360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</row>
    <row r="4416" spans="1:10" hidden="1" x14ac:dyDescent="0.25">
      <c r="A4416" t="s">
        <v>361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</row>
    <row r="4417" spans="1:10" hidden="1" x14ac:dyDescent="0.25">
      <c r="A4417" t="s">
        <v>362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</row>
    <row r="4418" spans="1:10" hidden="1" x14ac:dyDescent="0.25">
      <c r="A4418" t="s">
        <v>363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</row>
    <row r="4419" spans="1:10" hidden="1" x14ac:dyDescent="0.25">
      <c r="A4419" t="s">
        <v>364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</row>
    <row r="4420" spans="1:10" hidden="1" x14ac:dyDescent="0.25">
      <c r="A4420" t="s">
        <v>365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</row>
    <row r="4421" spans="1:10" hidden="1" x14ac:dyDescent="0.25">
      <c r="A4421" t="s">
        <v>366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</row>
    <row r="4422" spans="1:10" hidden="1" x14ac:dyDescent="0.25">
      <c r="A4422" t="s">
        <v>367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</row>
    <row r="4423" spans="1:10" hidden="1" x14ac:dyDescent="0.25">
      <c r="A4423" t="s">
        <v>368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</row>
    <row r="4424" spans="1:10" hidden="1" x14ac:dyDescent="0.25">
      <c r="A4424" t="s">
        <v>369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</row>
    <row r="4425" spans="1:10" hidden="1" x14ac:dyDescent="0.25">
      <c r="A4425" t="s">
        <v>370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</row>
    <row r="4426" spans="1:10" hidden="1" x14ac:dyDescent="0.25">
      <c r="A4426" t="s">
        <v>371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</row>
    <row r="4427" spans="1:10" hidden="1" x14ac:dyDescent="0.25">
      <c r="A4427" t="s">
        <v>372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</row>
    <row r="4428" spans="1:10" hidden="1" x14ac:dyDescent="0.25">
      <c r="A4428" t="s">
        <v>373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</row>
    <row r="4429" spans="1:10" hidden="1" x14ac:dyDescent="0.25">
      <c r="A4429" t="s">
        <v>374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</row>
    <row r="4430" spans="1:10" hidden="1" x14ac:dyDescent="0.25">
      <c r="A4430" t="s">
        <v>375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</row>
    <row r="4431" spans="1:10" hidden="1" x14ac:dyDescent="0.25">
      <c r="A4431" t="s">
        <v>376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</row>
    <row r="4432" spans="1:10" hidden="1" x14ac:dyDescent="0.25">
      <c r="A4432" t="s">
        <v>377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</row>
    <row r="4433" spans="1:10" hidden="1" x14ac:dyDescent="0.25">
      <c r="A4433" t="s">
        <v>378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</row>
    <row r="4434" spans="1:10" hidden="1" x14ac:dyDescent="0.25">
      <c r="A4434" t="s">
        <v>379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</row>
    <row r="4435" spans="1:10" hidden="1" x14ac:dyDescent="0.25">
      <c r="A4435" t="s">
        <v>380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</row>
    <row r="4436" spans="1:10" hidden="1" x14ac:dyDescent="0.25">
      <c r="A4436" t="s">
        <v>381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</row>
    <row r="4437" spans="1:10" hidden="1" x14ac:dyDescent="0.25">
      <c r="A4437" t="s">
        <v>382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</row>
    <row r="4438" spans="1:10" hidden="1" x14ac:dyDescent="0.25">
      <c r="A4438" t="s">
        <v>383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</row>
    <row r="4439" spans="1:10" hidden="1" x14ac:dyDescent="0.25">
      <c r="A4439" t="s">
        <v>384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</row>
    <row r="4440" spans="1:10" hidden="1" x14ac:dyDescent="0.25">
      <c r="A4440" t="s">
        <v>385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</row>
    <row r="4441" spans="1:10" hidden="1" x14ac:dyDescent="0.25">
      <c r="A4441" t="s">
        <v>386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</row>
    <row r="4442" spans="1:10" hidden="1" x14ac:dyDescent="0.25">
      <c r="A4442" t="s">
        <v>387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</row>
    <row r="4443" spans="1:10" hidden="1" x14ac:dyDescent="0.25">
      <c r="A4443" t="s">
        <v>388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</row>
    <row r="4444" spans="1:10" hidden="1" x14ac:dyDescent="0.25">
      <c r="A4444" t="s">
        <v>389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</row>
    <row r="4445" spans="1:10" hidden="1" x14ac:dyDescent="0.25">
      <c r="A4445" t="s">
        <v>390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</row>
    <row r="4446" spans="1:10" hidden="1" x14ac:dyDescent="0.25">
      <c r="A4446" t="s">
        <v>391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</row>
    <row r="4447" spans="1:10" hidden="1" x14ac:dyDescent="0.25">
      <c r="A4447" t="s">
        <v>392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</row>
    <row r="4448" spans="1:10" hidden="1" x14ac:dyDescent="0.25">
      <c r="A4448" t="s">
        <v>393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</row>
    <row r="4449" spans="1:10" hidden="1" x14ac:dyDescent="0.25">
      <c r="A4449" t="s">
        <v>394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</row>
    <row r="4450" spans="1:10" hidden="1" x14ac:dyDescent="0.25">
      <c r="A4450" t="s">
        <v>395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</row>
    <row r="4451" spans="1:10" hidden="1" x14ac:dyDescent="0.25">
      <c r="A4451" t="s">
        <v>396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2">
        <v>1321.04</v>
      </c>
      <c r="I4451" s="2">
        <v>1022.81</v>
      </c>
      <c r="J4451">
        <v>298.23</v>
      </c>
    </row>
    <row r="4452" spans="1:10" hidden="1" x14ac:dyDescent="0.25">
      <c r="A4452" t="s">
        <v>397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</row>
    <row r="4453" spans="1:10" hidden="1" x14ac:dyDescent="0.25">
      <c r="A4453" t="s">
        <v>398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</row>
    <row r="4454" spans="1:10" hidden="1" x14ac:dyDescent="0.25">
      <c r="A4454" t="s">
        <v>399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</row>
    <row r="4455" spans="1:10" hidden="1" x14ac:dyDescent="0.25">
      <c r="A4455" t="s">
        <v>400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</row>
    <row r="4456" spans="1:10" hidden="1" x14ac:dyDescent="0.25">
      <c r="A4456" t="s">
        <v>401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</row>
    <row r="4457" spans="1:10" hidden="1" x14ac:dyDescent="0.25">
      <c r="A4457" t="s">
        <v>402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</row>
    <row r="4458" spans="1:10" hidden="1" x14ac:dyDescent="0.25">
      <c r="A4458" t="s">
        <v>403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</row>
    <row r="4459" spans="1:10" hidden="1" x14ac:dyDescent="0.25">
      <c r="A4459" t="s">
        <v>404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</row>
    <row r="4460" spans="1:10" hidden="1" x14ac:dyDescent="0.25">
      <c r="A4460" t="s">
        <v>405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</row>
    <row r="4461" spans="1:10" hidden="1" x14ac:dyDescent="0.25">
      <c r="A4461" t="s">
        <v>406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</row>
    <row r="4462" spans="1:10" hidden="1" x14ac:dyDescent="0.25">
      <c r="A4462" t="s">
        <v>407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</row>
    <row r="4463" spans="1:10" hidden="1" x14ac:dyDescent="0.25">
      <c r="A4463" t="s">
        <v>408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</row>
    <row r="4464" spans="1:10" hidden="1" x14ac:dyDescent="0.25">
      <c r="A4464" t="s">
        <v>409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</row>
    <row r="4465" spans="1:10" hidden="1" x14ac:dyDescent="0.25">
      <c r="A4465" t="s">
        <v>410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2">
        <v>1469.34</v>
      </c>
      <c r="I4465" s="2">
        <v>1081.8599999999999</v>
      </c>
      <c r="J4465">
        <v>387.48</v>
      </c>
    </row>
    <row r="4466" spans="1:10" hidden="1" x14ac:dyDescent="0.25">
      <c r="A4466" t="s">
        <v>411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</row>
    <row r="4467" spans="1:10" hidden="1" x14ac:dyDescent="0.25">
      <c r="A4467" t="s">
        <v>412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</row>
    <row r="4468" spans="1:10" hidden="1" x14ac:dyDescent="0.25">
      <c r="A4468" t="s">
        <v>413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</row>
    <row r="4469" spans="1:10" hidden="1" x14ac:dyDescent="0.25">
      <c r="A4469" t="s">
        <v>414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</row>
    <row r="4470" spans="1:10" hidden="1" x14ac:dyDescent="0.25">
      <c r="A4470" t="s">
        <v>415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</row>
    <row r="4471" spans="1:10" hidden="1" x14ac:dyDescent="0.25">
      <c r="A4471" t="s">
        <v>416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</row>
    <row r="4472" spans="1:10" hidden="1" x14ac:dyDescent="0.25">
      <c r="A4472" t="s">
        <v>417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</row>
    <row r="4473" spans="1:10" hidden="1" x14ac:dyDescent="0.25">
      <c r="A4473" t="s">
        <v>418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</row>
    <row r="4474" spans="1:10" hidden="1" x14ac:dyDescent="0.25">
      <c r="A4474" t="s">
        <v>419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</row>
    <row r="4475" spans="1:10" hidden="1" x14ac:dyDescent="0.25">
      <c r="A4475" t="s">
        <v>420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</row>
    <row r="4476" spans="1:10" hidden="1" x14ac:dyDescent="0.25">
      <c r="A4476" t="s">
        <v>421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</row>
    <row r="4477" spans="1:10" hidden="1" x14ac:dyDescent="0.25">
      <c r="A4477" t="s">
        <v>422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</row>
    <row r="4478" spans="1:10" hidden="1" x14ac:dyDescent="0.25">
      <c r="A4478" t="s">
        <v>423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</row>
    <row r="4479" spans="1:10" hidden="1" x14ac:dyDescent="0.25">
      <c r="A4479" t="s">
        <v>424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</row>
    <row r="4480" spans="1:10" hidden="1" x14ac:dyDescent="0.25">
      <c r="A4480" t="s">
        <v>425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2">
        <v>1578.97</v>
      </c>
      <c r="I4480" s="2">
        <v>1086.83</v>
      </c>
      <c r="J4480">
        <v>492.13</v>
      </c>
    </row>
    <row r="4481" spans="1:10" hidden="1" x14ac:dyDescent="0.25">
      <c r="A4481" t="s">
        <v>426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</row>
    <row r="4482" spans="1:10" hidden="1" x14ac:dyDescent="0.25">
      <c r="A4482" t="s">
        <v>427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</row>
    <row r="4483" spans="1:10" hidden="1" x14ac:dyDescent="0.25">
      <c r="A4483" t="s">
        <v>428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</row>
    <row r="4484" spans="1:10" hidden="1" x14ac:dyDescent="0.25">
      <c r="A4484" t="s">
        <v>429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</row>
    <row r="4485" spans="1:10" hidden="1" x14ac:dyDescent="0.25">
      <c r="A4485" t="s">
        <v>430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</row>
    <row r="4486" spans="1:10" hidden="1" x14ac:dyDescent="0.25">
      <c r="A4486" t="s">
        <v>431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</row>
    <row r="4487" spans="1:10" hidden="1" x14ac:dyDescent="0.25">
      <c r="A4487" t="s">
        <v>432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</row>
    <row r="4488" spans="1:10" hidden="1" x14ac:dyDescent="0.25">
      <c r="A4488" t="s">
        <v>433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</row>
    <row r="4489" spans="1:10" hidden="1" x14ac:dyDescent="0.25">
      <c r="A4489" t="s">
        <v>434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</row>
    <row r="4490" spans="1:10" hidden="1" x14ac:dyDescent="0.25">
      <c r="A4490" t="s">
        <v>589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2">
        <v>1133.04</v>
      </c>
      <c r="I4490">
        <v>775.5</v>
      </c>
      <c r="J4490">
        <v>357.54</v>
      </c>
    </row>
    <row r="4491" spans="1:10" hidden="1" x14ac:dyDescent="0.25">
      <c r="A4491" t="s">
        <v>435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</row>
    <row r="4492" spans="1:10" hidden="1" x14ac:dyDescent="0.25">
      <c r="A4492" t="s">
        <v>436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</row>
    <row r="4493" spans="1:10" hidden="1" x14ac:dyDescent="0.25">
      <c r="A4493" t="s">
        <v>437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</row>
    <row r="4494" spans="1:10" hidden="1" x14ac:dyDescent="0.25">
      <c r="A4494" t="s">
        <v>438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</row>
    <row r="4495" spans="1:10" hidden="1" x14ac:dyDescent="0.25">
      <c r="A4495" t="s">
        <v>439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</row>
    <row r="4496" spans="1:10" hidden="1" x14ac:dyDescent="0.25">
      <c r="A4496" t="s">
        <v>440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</row>
    <row r="4497" spans="1:10" hidden="1" x14ac:dyDescent="0.25">
      <c r="A4497" t="s">
        <v>441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</row>
    <row r="4498" spans="1:10" hidden="1" x14ac:dyDescent="0.25">
      <c r="A4498" t="s">
        <v>442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</row>
    <row r="4499" spans="1:10" hidden="1" x14ac:dyDescent="0.25">
      <c r="A4499" t="s">
        <v>443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</row>
    <row r="4500" spans="1:10" hidden="1" x14ac:dyDescent="0.25">
      <c r="A4500" t="s">
        <v>444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</row>
    <row r="4501" spans="1:10" hidden="1" x14ac:dyDescent="0.25">
      <c r="A4501" t="s">
        <v>445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</row>
    <row r="4502" spans="1:10" hidden="1" x14ac:dyDescent="0.25">
      <c r="A4502" t="s">
        <v>446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</row>
    <row r="4503" spans="1:10" hidden="1" x14ac:dyDescent="0.25">
      <c r="A4503" t="s">
        <v>447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</row>
    <row r="4504" spans="1:10" hidden="1" x14ac:dyDescent="0.25">
      <c r="A4504" t="s">
        <v>448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</row>
    <row r="4505" spans="1:10" hidden="1" x14ac:dyDescent="0.25">
      <c r="A4505" t="s">
        <v>449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</row>
    <row r="4506" spans="1:10" hidden="1" x14ac:dyDescent="0.25">
      <c r="A4506" t="s">
        <v>450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</row>
    <row r="4507" spans="1:10" hidden="1" x14ac:dyDescent="0.25">
      <c r="A4507" t="s">
        <v>451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</row>
    <row r="4508" spans="1:10" hidden="1" x14ac:dyDescent="0.25">
      <c r="A4508" t="s">
        <v>452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</row>
    <row r="4509" spans="1:10" hidden="1" x14ac:dyDescent="0.25">
      <c r="A4509" t="s">
        <v>453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</row>
    <row r="4510" spans="1:10" hidden="1" x14ac:dyDescent="0.25">
      <c r="A4510" t="s">
        <v>454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</row>
    <row r="4511" spans="1:10" hidden="1" x14ac:dyDescent="0.25">
      <c r="A4511" t="s">
        <v>455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</row>
    <row r="4512" spans="1:10" hidden="1" x14ac:dyDescent="0.25">
      <c r="A4512" t="s">
        <v>456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</row>
    <row r="4513" spans="1:10" hidden="1" x14ac:dyDescent="0.25">
      <c r="A4513" t="s">
        <v>457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</row>
    <row r="4514" spans="1:10" hidden="1" x14ac:dyDescent="0.25">
      <c r="A4514" t="s">
        <v>458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</row>
    <row r="4515" spans="1:10" hidden="1" x14ac:dyDescent="0.25">
      <c r="A4515" t="s">
        <v>459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</row>
    <row r="4516" spans="1:10" hidden="1" x14ac:dyDescent="0.25">
      <c r="A4516" t="s">
        <v>460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</row>
    <row r="4517" spans="1:10" hidden="1" x14ac:dyDescent="0.25">
      <c r="A4517" t="s">
        <v>461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</row>
    <row r="4518" spans="1:10" hidden="1" x14ac:dyDescent="0.25">
      <c r="A4518" t="s">
        <v>462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</row>
    <row r="4519" spans="1:10" hidden="1" x14ac:dyDescent="0.25">
      <c r="A4519" t="s">
        <v>463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</row>
    <row r="4520" spans="1:10" hidden="1" x14ac:dyDescent="0.25">
      <c r="A4520" t="s">
        <v>464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</row>
    <row r="4521" spans="1:10" hidden="1" x14ac:dyDescent="0.25">
      <c r="A4521" t="s">
        <v>465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</row>
    <row r="4522" spans="1:10" hidden="1" x14ac:dyDescent="0.25">
      <c r="A4522" t="s">
        <v>466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</row>
    <row r="4523" spans="1:10" hidden="1" x14ac:dyDescent="0.25">
      <c r="A4523" t="s">
        <v>467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</row>
    <row r="4524" spans="1:10" hidden="1" x14ac:dyDescent="0.25">
      <c r="A4524" t="s">
        <v>468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</row>
    <row r="4525" spans="1:10" hidden="1" x14ac:dyDescent="0.25">
      <c r="A4525" t="s">
        <v>469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</row>
    <row r="4526" spans="1:10" hidden="1" x14ac:dyDescent="0.25">
      <c r="A4526" t="s">
        <v>470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</row>
    <row r="4527" spans="1:10" hidden="1" x14ac:dyDescent="0.25">
      <c r="A4527" t="s">
        <v>471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</row>
    <row r="4528" spans="1:10" hidden="1" x14ac:dyDescent="0.25">
      <c r="A4528" t="s">
        <v>472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</row>
    <row r="4529" spans="1:10" hidden="1" x14ac:dyDescent="0.25">
      <c r="A4529" t="s">
        <v>473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</row>
    <row r="4530" spans="1:10" hidden="1" x14ac:dyDescent="0.25">
      <c r="A4530" t="s">
        <v>474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</row>
    <row r="4531" spans="1:10" hidden="1" x14ac:dyDescent="0.25">
      <c r="A4531" t="s">
        <v>475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</row>
    <row r="4532" spans="1:10" hidden="1" x14ac:dyDescent="0.25">
      <c r="A4532" t="s">
        <v>476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</row>
    <row r="4533" spans="1:10" hidden="1" x14ac:dyDescent="0.25">
      <c r="A4533" t="s">
        <v>477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</row>
    <row r="4534" spans="1:10" hidden="1" x14ac:dyDescent="0.25">
      <c r="A4534" t="s">
        <v>478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</row>
    <row r="4535" spans="1:10" hidden="1" x14ac:dyDescent="0.25">
      <c r="A4535" t="s">
        <v>479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</row>
    <row r="4536" spans="1:10" hidden="1" x14ac:dyDescent="0.25">
      <c r="A4536" t="s">
        <v>480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</row>
    <row r="4537" spans="1:10" hidden="1" x14ac:dyDescent="0.25">
      <c r="A4537" t="s">
        <v>481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</row>
    <row r="4538" spans="1:10" hidden="1" x14ac:dyDescent="0.25">
      <c r="A4538" t="s">
        <v>482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</row>
    <row r="4539" spans="1:10" hidden="1" x14ac:dyDescent="0.25">
      <c r="A4539" t="s">
        <v>483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</row>
    <row r="4540" spans="1:10" hidden="1" x14ac:dyDescent="0.25">
      <c r="A4540" t="s">
        <v>484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</row>
    <row r="4541" spans="1:10" hidden="1" x14ac:dyDescent="0.25">
      <c r="A4541" t="s">
        <v>485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</row>
    <row r="4542" spans="1:10" hidden="1" x14ac:dyDescent="0.25">
      <c r="A4542" t="s">
        <v>486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</row>
    <row r="4543" spans="1:10" hidden="1" x14ac:dyDescent="0.25">
      <c r="A4543" t="s">
        <v>487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</row>
    <row r="4544" spans="1:10" hidden="1" x14ac:dyDescent="0.25">
      <c r="A4544" t="s">
        <v>488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</row>
    <row r="4545" spans="1:10" hidden="1" x14ac:dyDescent="0.25">
      <c r="A4545" t="s">
        <v>489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</row>
    <row r="4546" spans="1:10" hidden="1" x14ac:dyDescent="0.25">
      <c r="A4546" t="s">
        <v>490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</row>
    <row r="4547" spans="1:10" hidden="1" x14ac:dyDescent="0.25">
      <c r="A4547" t="s">
        <v>491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</row>
    <row r="4548" spans="1:10" hidden="1" x14ac:dyDescent="0.25">
      <c r="A4548" t="s">
        <v>492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</row>
    <row r="4549" spans="1:10" hidden="1" x14ac:dyDescent="0.25">
      <c r="A4549" t="s">
        <v>493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</row>
    <row r="4550" spans="1:10" hidden="1" x14ac:dyDescent="0.25">
      <c r="A4550" t="s">
        <v>494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</row>
    <row r="4551" spans="1:10" hidden="1" x14ac:dyDescent="0.25">
      <c r="A4551" t="s">
        <v>495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</row>
    <row r="4552" spans="1:10" hidden="1" x14ac:dyDescent="0.25">
      <c r="A4552" t="s">
        <v>496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</row>
    <row r="4553" spans="1:10" hidden="1" x14ac:dyDescent="0.25">
      <c r="A4553" t="s">
        <v>497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</row>
    <row r="4554" spans="1:10" hidden="1" x14ac:dyDescent="0.25">
      <c r="A4554" t="s">
        <v>498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</row>
    <row r="4555" spans="1:10" hidden="1" x14ac:dyDescent="0.25">
      <c r="A4555" t="s">
        <v>499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</row>
    <row r="4556" spans="1:10" hidden="1" x14ac:dyDescent="0.25">
      <c r="A4556" t="s">
        <v>500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</row>
    <row r="4557" spans="1:10" hidden="1" x14ac:dyDescent="0.25">
      <c r="A4557" t="s">
        <v>501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</row>
    <row r="4558" spans="1:10" hidden="1" x14ac:dyDescent="0.25">
      <c r="A4558" t="s">
        <v>502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</row>
    <row r="4559" spans="1:10" hidden="1" x14ac:dyDescent="0.25">
      <c r="A4559" t="s">
        <v>503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</row>
    <row r="4560" spans="1:10" hidden="1" x14ac:dyDescent="0.25">
      <c r="A4560" t="s">
        <v>504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</row>
    <row r="4561" spans="1:10" hidden="1" x14ac:dyDescent="0.25">
      <c r="A4561" t="s">
        <v>505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</row>
    <row r="4562" spans="1:10" hidden="1" x14ac:dyDescent="0.25">
      <c r="A4562" t="s">
        <v>506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</row>
    <row r="4563" spans="1:10" hidden="1" x14ac:dyDescent="0.25">
      <c r="A4563" t="s">
        <v>507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</row>
    <row r="4564" spans="1:10" hidden="1" x14ac:dyDescent="0.25">
      <c r="A4564" t="s">
        <v>508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</row>
    <row r="4565" spans="1:10" hidden="1" x14ac:dyDescent="0.25">
      <c r="A4565" t="s">
        <v>509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</row>
    <row r="4566" spans="1:10" hidden="1" x14ac:dyDescent="0.25">
      <c r="A4566" t="s">
        <v>510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</row>
    <row r="4567" spans="1:10" hidden="1" x14ac:dyDescent="0.25">
      <c r="A4567" t="s">
        <v>511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</row>
    <row r="4568" spans="1:10" hidden="1" x14ac:dyDescent="0.25">
      <c r="A4568" t="s">
        <v>512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</row>
    <row r="4569" spans="1:10" hidden="1" x14ac:dyDescent="0.25">
      <c r="A4569" t="s">
        <v>513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</row>
    <row r="4570" spans="1:10" hidden="1" x14ac:dyDescent="0.25">
      <c r="A4570" t="s">
        <v>514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</row>
    <row r="4571" spans="1:10" hidden="1" x14ac:dyDescent="0.25">
      <c r="A4571" t="s">
        <v>515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</row>
    <row r="4572" spans="1:10" hidden="1" x14ac:dyDescent="0.25">
      <c r="A4572" t="s">
        <v>516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</row>
    <row r="4573" spans="1:10" hidden="1" x14ac:dyDescent="0.25">
      <c r="A4573" t="s">
        <v>517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</row>
    <row r="4574" spans="1:10" hidden="1" x14ac:dyDescent="0.25">
      <c r="A4574" t="s">
        <v>518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</row>
    <row r="4575" spans="1:10" hidden="1" x14ac:dyDescent="0.25">
      <c r="A4575" t="s">
        <v>519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</row>
    <row r="4576" spans="1:10" hidden="1" x14ac:dyDescent="0.25">
      <c r="A4576" t="s">
        <v>520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</row>
    <row r="4577" spans="1:10" hidden="1" x14ac:dyDescent="0.25">
      <c r="A4577" t="s">
        <v>521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</row>
    <row r="4578" spans="1:10" hidden="1" x14ac:dyDescent="0.25">
      <c r="A4578" t="s">
        <v>522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</row>
    <row r="4579" spans="1:10" hidden="1" x14ac:dyDescent="0.25">
      <c r="A4579" t="s">
        <v>523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</row>
    <row r="4580" spans="1:10" hidden="1" x14ac:dyDescent="0.25">
      <c r="A4580" t="s">
        <v>524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</row>
    <row r="4581" spans="1:10" hidden="1" x14ac:dyDescent="0.25">
      <c r="A4581" t="s">
        <v>525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</row>
    <row r="4582" spans="1:10" hidden="1" x14ac:dyDescent="0.25">
      <c r="A4582" t="s">
        <v>526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</row>
    <row r="4583" spans="1:10" hidden="1" x14ac:dyDescent="0.25">
      <c r="A4583" t="s">
        <v>527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</row>
    <row r="4584" spans="1:10" hidden="1" x14ac:dyDescent="0.25">
      <c r="A4584" t="s">
        <v>528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</row>
    <row r="4585" spans="1:10" hidden="1" x14ac:dyDescent="0.25">
      <c r="A4585" t="s">
        <v>529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</row>
    <row r="4586" spans="1:10" hidden="1" x14ac:dyDescent="0.25">
      <c r="A4586" t="s">
        <v>530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</row>
    <row r="4587" spans="1:10" hidden="1" x14ac:dyDescent="0.25">
      <c r="A4587" t="s">
        <v>531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</row>
    <row r="4588" spans="1:10" hidden="1" x14ac:dyDescent="0.25">
      <c r="A4588" t="s">
        <v>532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</row>
    <row r="4589" spans="1:10" hidden="1" x14ac:dyDescent="0.25">
      <c r="A4589" t="s">
        <v>533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</row>
    <row r="4590" spans="1:10" hidden="1" x14ac:dyDescent="0.25">
      <c r="A4590" t="s">
        <v>534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</row>
    <row r="4591" spans="1:10" hidden="1" x14ac:dyDescent="0.25">
      <c r="A4591" t="s">
        <v>535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</row>
    <row r="4592" spans="1:10" hidden="1" x14ac:dyDescent="0.25">
      <c r="A4592" t="s">
        <v>536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</row>
    <row r="4593" spans="1:10" hidden="1" x14ac:dyDescent="0.25">
      <c r="A4593" t="s">
        <v>537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</row>
    <row r="4594" spans="1:10" hidden="1" x14ac:dyDescent="0.25">
      <c r="A4594" t="s">
        <v>538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</row>
    <row r="4595" spans="1:10" hidden="1" x14ac:dyDescent="0.25">
      <c r="A4595" t="s">
        <v>539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</row>
    <row r="4596" spans="1:10" hidden="1" x14ac:dyDescent="0.25">
      <c r="A4596" t="s">
        <v>540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</row>
    <row r="4597" spans="1:10" hidden="1" x14ac:dyDescent="0.25">
      <c r="A4597" t="s">
        <v>541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</row>
    <row r="4598" spans="1:10" hidden="1" x14ac:dyDescent="0.25">
      <c r="A4598" t="s">
        <v>542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</row>
    <row r="4599" spans="1:10" hidden="1" x14ac:dyDescent="0.25">
      <c r="A4599" t="s">
        <v>543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</row>
    <row r="4600" spans="1:10" hidden="1" x14ac:dyDescent="0.25">
      <c r="A4600" t="s">
        <v>544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</row>
    <row r="4601" spans="1:10" hidden="1" x14ac:dyDescent="0.25">
      <c r="A4601" t="s">
        <v>545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</row>
    <row r="4602" spans="1:10" hidden="1" x14ac:dyDescent="0.25">
      <c r="A4602" t="s">
        <v>546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</row>
    <row r="4603" spans="1:10" hidden="1" x14ac:dyDescent="0.25">
      <c r="A4603" t="s">
        <v>547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</row>
    <row r="4604" spans="1:10" hidden="1" x14ac:dyDescent="0.25">
      <c r="A4604" t="s">
        <v>548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</row>
    <row r="4605" spans="1:10" hidden="1" x14ac:dyDescent="0.25">
      <c r="A4605" t="s">
        <v>549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</row>
    <row r="4606" spans="1:10" hidden="1" x14ac:dyDescent="0.25">
      <c r="A4606" t="s">
        <v>550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</row>
    <row r="4607" spans="1:10" hidden="1" x14ac:dyDescent="0.25">
      <c r="A4607" t="s">
        <v>551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</row>
    <row r="4608" spans="1:10" hidden="1" x14ac:dyDescent="0.25">
      <c r="A4608" t="s">
        <v>552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</row>
    <row r="4609" spans="1:10" hidden="1" x14ac:dyDescent="0.25">
      <c r="A4609" t="s">
        <v>553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</row>
    <row r="4610" spans="1:10" hidden="1" x14ac:dyDescent="0.25">
      <c r="A4610" t="s">
        <v>554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</row>
    <row r="4611" spans="1:10" hidden="1" x14ac:dyDescent="0.25">
      <c r="A4611" t="s">
        <v>555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</row>
    <row r="4612" spans="1:10" hidden="1" x14ac:dyDescent="0.25">
      <c r="A4612" t="s">
        <v>556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</row>
    <row r="4613" spans="1:10" hidden="1" x14ac:dyDescent="0.25">
      <c r="A4613" t="s">
        <v>557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</row>
    <row r="4614" spans="1:10" hidden="1" x14ac:dyDescent="0.25">
      <c r="A4614" t="s">
        <v>558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</row>
    <row r="4615" spans="1:10" hidden="1" x14ac:dyDescent="0.25">
      <c r="A4615" t="s">
        <v>559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</row>
    <row r="4616" spans="1:10" hidden="1" x14ac:dyDescent="0.25">
      <c r="A4616" t="s">
        <v>560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</row>
    <row r="4617" spans="1:10" hidden="1" x14ac:dyDescent="0.25">
      <c r="A4617" t="s">
        <v>561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</row>
    <row r="4618" spans="1:10" hidden="1" x14ac:dyDescent="0.25">
      <c r="A4618" t="s">
        <v>562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</row>
    <row r="4619" spans="1:10" hidden="1" x14ac:dyDescent="0.25">
      <c r="A4619" t="s">
        <v>563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</row>
    <row r="4620" spans="1:10" hidden="1" x14ac:dyDescent="0.25">
      <c r="A4620" t="s">
        <v>564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</row>
    <row r="4621" spans="1:10" hidden="1" x14ac:dyDescent="0.25">
      <c r="A4621" t="s">
        <v>565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</row>
    <row r="4622" spans="1:10" hidden="1" x14ac:dyDescent="0.25">
      <c r="A4622" t="s">
        <v>566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</row>
    <row r="4623" spans="1:10" hidden="1" x14ac:dyDescent="0.25">
      <c r="A4623" t="s">
        <v>567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</row>
    <row r="4624" spans="1:10" hidden="1" x14ac:dyDescent="0.25">
      <c r="A4624" t="s">
        <v>568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</row>
    <row r="4625" spans="1:10" hidden="1" x14ac:dyDescent="0.25">
      <c r="A4625" t="s">
        <v>569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</row>
    <row r="4626" spans="1:10" hidden="1" x14ac:dyDescent="0.25">
      <c r="A4626" t="s">
        <v>570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</row>
    <row r="4627" spans="1:10" hidden="1" x14ac:dyDescent="0.25">
      <c r="A4627" t="s">
        <v>571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</row>
    <row r="4628" spans="1:10" hidden="1" x14ac:dyDescent="0.25">
      <c r="A4628" t="s">
        <v>572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</row>
    <row r="4629" spans="1:10" hidden="1" x14ac:dyDescent="0.25">
      <c r="A4629" t="s">
        <v>573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</row>
    <row r="4630" spans="1:10" hidden="1" x14ac:dyDescent="0.25">
      <c r="A4630" t="s">
        <v>574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</row>
    <row r="4631" spans="1:10" hidden="1" x14ac:dyDescent="0.25">
      <c r="A4631" t="s">
        <v>575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</row>
    <row r="4632" spans="1:10" hidden="1" x14ac:dyDescent="0.25">
      <c r="A4632" t="s">
        <v>576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</row>
    <row r="4633" spans="1:10" hidden="1" x14ac:dyDescent="0.25">
      <c r="A4633" t="s">
        <v>577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</row>
    <row r="4634" spans="1:10" hidden="1" x14ac:dyDescent="0.25">
      <c r="A4634" t="s">
        <v>578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</row>
    <row r="4635" spans="1:10" hidden="1" x14ac:dyDescent="0.25">
      <c r="A4635" t="s">
        <v>579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</row>
    <row r="4636" spans="1:10" hidden="1" x14ac:dyDescent="0.25">
      <c r="A4636" t="s">
        <v>580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</row>
    <row r="4637" spans="1:10" hidden="1" x14ac:dyDescent="0.25">
      <c r="A4637" t="s">
        <v>581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</row>
    <row r="4638" spans="1:10" hidden="1" x14ac:dyDescent="0.25">
      <c r="A4638" t="s">
        <v>582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</row>
    <row r="4639" spans="1:10" hidden="1" x14ac:dyDescent="0.25">
      <c r="A4639" t="s">
        <v>583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</row>
    <row r="4640" spans="1:10" hidden="1" x14ac:dyDescent="0.25">
      <c r="A4640" t="s">
        <v>584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</row>
    <row r="4641" spans="1:10" hidden="1" x14ac:dyDescent="0.25">
      <c r="A4641" t="s">
        <v>585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</row>
    <row r="4642" spans="1:10" hidden="1" x14ac:dyDescent="0.25">
      <c r="A4642" t="s">
        <v>586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</row>
    <row r="4643" spans="1:10" hidden="1" x14ac:dyDescent="0.25">
      <c r="A4643" t="s">
        <v>587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</row>
    <row r="4644" spans="1:10" hidden="1" x14ac:dyDescent="0.25">
      <c r="A4644" t="s">
        <v>588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</row>
    <row r="4645" spans="1:10" hidden="1" x14ac:dyDescent="0.25">
      <c r="A4645" t="s">
        <v>9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</row>
    <row r="4646" spans="1:10" hidden="1" x14ac:dyDescent="0.25">
      <c r="A4646" t="s">
        <v>10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</row>
    <row r="4647" spans="1:10" hidden="1" x14ac:dyDescent="0.25">
      <c r="A4647" t="s">
        <v>11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</row>
    <row r="4648" spans="1:10" hidden="1" x14ac:dyDescent="0.25">
      <c r="A4648" t="s">
        <v>12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</row>
    <row r="4649" spans="1:10" hidden="1" x14ac:dyDescent="0.25">
      <c r="A4649" t="s">
        <v>13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</row>
    <row r="4650" spans="1:10" hidden="1" x14ac:dyDescent="0.25">
      <c r="A4650" t="s">
        <v>14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2">
        <v>1357.64</v>
      </c>
      <c r="I4650">
        <v>653.6</v>
      </c>
      <c r="J4650">
        <v>704.04</v>
      </c>
    </row>
    <row r="4651" spans="1:10" hidden="1" x14ac:dyDescent="0.25">
      <c r="A4651" t="s">
        <v>15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</row>
    <row r="4652" spans="1:10" hidden="1" x14ac:dyDescent="0.25">
      <c r="A4652" t="s">
        <v>16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</row>
    <row r="4653" spans="1:10" hidden="1" x14ac:dyDescent="0.25">
      <c r="A4653" t="s">
        <v>17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</row>
    <row r="4654" spans="1:10" hidden="1" x14ac:dyDescent="0.25">
      <c r="A4654" t="s">
        <v>18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</row>
    <row r="4655" spans="1:10" hidden="1" x14ac:dyDescent="0.25">
      <c r="A4655" t="s">
        <v>19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</row>
    <row r="4656" spans="1:10" hidden="1" x14ac:dyDescent="0.25">
      <c r="A4656" t="s">
        <v>20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</row>
    <row r="4657" spans="1:10" hidden="1" x14ac:dyDescent="0.25">
      <c r="A4657" t="s">
        <v>21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</row>
    <row r="4658" spans="1:10" hidden="1" x14ac:dyDescent="0.25">
      <c r="A4658" t="s">
        <v>22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</row>
    <row r="4659" spans="1:10" hidden="1" x14ac:dyDescent="0.25">
      <c r="A4659" t="s">
        <v>23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</row>
    <row r="4660" spans="1:10" hidden="1" x14ac:dyDescent="0.25">
      <c r="A4660" t="s">
        <v>24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</row>
    <row r="4661" spans="1:10" hidden="1" x14ac:dyDescent="0.25">
      <c r="A4661" t="s">
        <v>25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</row>
    <row r="4662" spans="1:10" hidden="1" x14ac:dyDescent="0.25">
      <c r="A4662" t="s">
        <v>26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</row>
    <row r="4663" spans="1:10" hidden="1" x14ac:dyDescent="0.25">
      <c r="A4663" t="s">
        <v>27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</row>
    <row r="4664" spans="1:10" hidden="1" x14ac:dyDescent="0.25">
      <c r="A4664" t="s">
        <v>28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</row>
    <row r="4665" spans="1:10" hidden="1" x14ac:dyDescent="0.25">
      <c r="A4665" t="s">
        <v>29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</row>
    <row r="4666" spans="1:10" hidden="1" x14ac:dyDescent="0.25">
      <c r="A4666" t="s">
        <v>30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</row>
    <row r="4667" spans="1:10" hidden="1" x14ac:dyDescent="0.25">
      <c r="A4667" t="s">
        <v>31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</row>
    <row r="4668" spans="1:10" hidden="1" x14ac:dyDescent="0.25">
      <c r="A4668" t="s">
        <v>32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</row>
    <row r="4669" spans="1:10" hidden="1" x14ac:dyDescent="0.25">
      <c r="A4669" t="s">
        <v>33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</row>
    <row r="4670" spans="1:10" hidden="1" x14ac:dyDescent="0.25">
      <c r="A4670" t="s">
        <v>34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</row>
    <row r="4671" spans="1:10" hidden="1" x14ac:dyDescent="0.25">
      <c r="A4671" t="s">
        <v>35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</row>
    <row r="4672" spans="1:10" hidden="1" x14ac:dyDescent="0.25">
      <c r="A4672" t="s">
        <v>36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</row>
    <row r="4673" spans="1:10" hidden="1" x14ac:dyDescent="0.25">
      <c r="A4673" t="s">
        <v>37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</row>
    <row r="4674" spans="1:10" hidden="1" x14ac:dyDescent="0.25">
      <c r="A4674" t="s">
        <v>38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</row>
    <row r="4675" spans="1:10" hidden="1" x14ac:dyDescent="0.25">
      <c r="A4675" t="s">
        <v>39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</row>
    <row r="4676" spans="1:10" hidden="1" x14ac:dyDescent="0.25">
      <c r="A4676" t="s">
        <v>40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</row>
    <row r="4677" spans="1:10" hidden="1" x14ac:dyDescent="0.25">
      <c r="A4677" t="s">
        <v>41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</row>
    <row r="4678" spans="1:10" hidden="1" x14ac:dyDescent="0.25">
      <c r="A4678" t="s">
        <v>42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2">
        <v>1030.8699999999999</v>
      </c>
      <c r="I4678">
        <v>990.19</v>
      </c>
      <c r="J4678">
        <v>40.67</v>
      </c>
    </row>
    <row r="4679" spans="1:10" hidden="1" x14ac:dyDescent="0.25">
      <c r="A4679" t="s">
        <v>43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</row>
    <row r="4680" spans="1:10" hidden="1" x14ac:dyDescent="0.25">
      <c r="A4680" t="s">
        <v>44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2">
        <v>1086.49</v>
      </c>
      <c r="I4680">
        <v>756.56</v>
      </c>
      <c r="J4680">
        <v>329.93</v>
      </c>
    </row>
    <row r="4681" spans="1:10" hidden="1" x14ac:dyDescent="0.25">
      <c r="A4681" t="s">
        <v>45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</row>
    <row r="4682" spans="1:10" hidden="1" x14ac:dyDescent="0.25">
      <c r="A4682" t="s">
        <v>46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</row>
    <row r="4683" spans="1:10" hidden="1" x14ac:dyDescent="0.25">
      <c r="A4683" t="s">
        <v>47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</row>
    <row r="4684" spans="1:10" hidden="1" x14ac:dyDescent="0.25">
      <c r="A4684" t="s">
        <v>48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</row>
    <row r="4685" spans="1:10" hidden="1" x14ac:dyDescent="0.25">
      <c r="A4685" t="s">
        <v>49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</row>
    <row r="4686" spans="1:10" hidden="1" x14ac:dyDescent="0.25">
      <c r="A4686" t="s">
        <v>50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</row>
    <row r="4687" spans="1:10" hidden="1" x14ac:dyDescent="0.25">
      <c r="A4687" t="s">
        <v>51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2">
        <v>1194.29</v>
      </c>
      <c r="I4687">
        <v>965.96</v>
      </c>
      <c r="J4687">
        <v>228.33</v>
      </c>
    </row>
    <row r="4688" spans="1:10" hidden="1" x14ac:dyDescent="0.25">
      <c r="A4688" t="s">
        <v>52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</row>
    <row r="4689" spans="1:10" hidden="1" x14ac:dyDescent="0.25">
      <c r="A4689" t="s">
        <v>53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2">
        <v>1025.53</v>
      </c>
      <c r="I4689">
        <v>584.29</v>
      </c>
      <c r="J4689">
        <v>441.25</v>
      </c>
    </row>
    <row r="4690" spans="1:10" hidden="1" x14ac:dyDescent="0.25">
      <c r="A4690" t="s">
        <v>54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</row>
    <row r="4691" spans="1:10" hidden="1" x14ac:dyDescent="0.25">
      <c r="A4691" t="s">
        <v>55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</row>
    <row r="4692" spans="1:10" hidden="1" x14ac:dyDescent="0.25">
      <c r="A4692" t="s">
        <v>56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</row>
    <row r="4693" spans="1:10" hidden="1" x14ac:dyDescent="0.25">
      <c r="A4693" t="s">
        <v>57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</row>
    <row r="4694" spans="1:10" hidden="1" x14ac:dyDescent="0.25">
      <c r="A4694" t="s">
        <v>58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</row>
    <row r="4695" spans="1:10" hidden="1" x14ac:dyDescent="0.25">
      <c r="A4695" t="s">
        <v>59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</row>
    <row r="4696" spans="1:10" hidden="1" x14ac:dyDescent="0.25">
      <c r="A4696" t="s">
        <v>60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</row>
    <row r="4697" spans="1:10" hidden="1" x14ac:dyDescent="0.25">
      <c r="A4697" t="s">
        <v>61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</row>
    <row r="4698" spans="1:10" hidden="1" x14ac:dyDescent="0.25">
      <c r="A4698" t="s">
        <v>62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</row>
    <row r="4699" spans="1:10" hidden="1" x14ac:dyDescent="0.25">
      <c r="A4699" t="s">
        <v>63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</row>
    <row r="4700" spans="1:10" hidden="1" x14ac:dyDescent="0.25">
      <c r="A4700" t="s">
        <v>64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</row>
    <row r="4701" spans="1:10" hidden="1" x14ac:dyDescent="0.25">
      <c r="A4701" t="s">
        <v>65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</row>
    <row r="4702" spans="1:10" hidden="1" x14ac:dyDescent="0.25">
      <c r="A4702" t="s">
        <v>66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</row>
    <row r="4703" spans="1:10" hidden="1" x14ac:dyDescent="0.25">
      <c r="A4703" t="s">
        <v>67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</row>
    <row r="4704" spans="1:10" hidden="1" x14ac:dyDescent="0.25">
      <c r="A4704" t="s">
        <v>68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</row>
    <row r="4705" spans="1:10" hidden="1" x14ac:dyDescent="0.25">
      <c r="A4705" t="s">
        <v>69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</row>
    <row r="4706" spans="1:10" hidden="1" x14ac:dyDescent="0.25">
      <c r="A4706" t="s">
        <v>70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</row>
    <row r="4707" spans="1:10" hidden="1" x14ac:dyDescent="0.25">
      <c r="A4707" t="s">
        <v>71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</row>
    <row r="4708" spans="1:10" hidden="1" x14ac:dyDescent="0.25">
      <c r="A4708" t="s">
        <v>72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</row>
    <row r="4709" spans="1:10" hidden="1" x14ac:dyDescent="0.25">
      <c r="A4709" t="s">
        <v>73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</row>
    <row r="4710" spans="1:10" hidden="1" x14ac:dyDescent="0.25">
      <c r="A4710" t="s">
        <v>74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</row>
    <row r="4711" spans="1:10" hidden="1" x14ac:dyDescent="0.25">
      <c r="A4711" t="s">
        <v>75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</row>
    <row r="4712" spans="1:10" hidden="1" x14ac:dyDescent="0.25">
      <c r="A4712" t="s">
        <v>76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</row>
    <row r="4713" spans="1:10" hidden="1" x14ac:dyDescent="0.25">
      <c r="A4713" t="s">
        <v>77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</row>
    <row r="4714" spans="1:10" hidden="1" x14ac:dyDescent="0.25">
      <c r="A4714" t="s">
        <v>78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</row>
    <row r="4715" spans="1:10" hidden="1" x14ac:dyDescent="0.25">
      <c r="A4715" t="s">
        <v>79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</row>
    <row r="4716" spans="1:10" hidden="1" x14ac:dyDescent="0.25">
      <c r="A4716" t="s">
        <v>80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</row>
    <row r="4717" spans="1:10" hidden="1" x14ac:dyDescent="0.25">
      <c r="A4717" t="s">
        <v>81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</row>
    <row r="4718" spans="1:10" hidden="1" x14ac:dyDescent="0.25">
      <c r="A4718" t="s">
        <v>82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</row>
    <row r="4719" spans="1:10" hidden="1" x14ac:dyDescent="0.25">
      <c r="A4719" t="s">
        <v>83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</row>
    <row r="4720" spans="1:10" hidden="1" x14ac:dyDescent="0.25">
      <c r="A4720" t="s">
        <v>84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</row>
    <row r="4721" spans="1:10" hidden="1" x14ac:dyDescent="0.25">
      <c r="A4721" t="s">
        <v>85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</row>
    <row r="4722" spans="1:10" hidden="1" x14ac:dyDescent="0.25">
      <c r="A4722" t="s">
        <v>86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</row>
    <row r="4723" spans="1:10" hidden="1" x14ac:dyDescent="0.25">
      <c r="A4723" t="s">
        <v>87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</row>
    <row r="4724" spans="1:10" hidden="1" x14ac:dyDescent="0.25">
      <c r="A4724" t="s">
        <v>88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</row>
    <row r="4725" spans="1:10" hidden="1" x14ac:dyDescent="0.25">
      <c r="A4725" t="s">
        <v>89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</row>
    <row r="4726" spans="1:10" hidden="1" x14ac:dyDescent="0.25">
      <c r="A4726" t="s">
        <v>90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</row>
    <row r="4727" spans="1:10" hidden="1" x14ac:dyDescent="0.25">
      <c r="A4727" t="s">
        <v>91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</row>
    <row r="4728" spans="1:10" hidden="1" x14ac:dyDescent="0.25">
      <c r="A4728" t="s">
        <v>92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</row>
    <row r="4729" spans="1:10" hidden="1" x14ac:dyDescent="0.25">
      <c r="A4729" t="s">
        <v>93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</row>
    <row r="4730" spans="1:10" hidden="1" x14ac:dyDescent="0.25">
      <c r="A4730" t="s">
        <v>94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</row>
    <row r="4731" spans="1:10" hidden="1" x14ac:dyDescent="0.25">
      <c r="A4731" t="s">
        <v>95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</row>
    <row r="4732" spans="1:10" hidden="1" x14ac:dyDescent="0.25">
      <c r="A4732" t="s">
        <v>96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</row>
    <row r="4733" spans="1:10" hidden="1" x14ac:dyDescent="0.25">
      <c r="A4733" t="s">
        <v>97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</row>
    <row r="4734" spans="1:10" hidden="1" x14ac:dyDescent="0.25">
      <c r="A4734" t="s">
        <v>98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</row>
    <row r="4735" spans="1:10" hidden="1" x14ac:dyDescent="0.25">
      <c r="A4735" t="s">
        <v>99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</row>
    <row r="4736" spans="1:10" hidden="1" x14ac:dyDescent="0.25">
      <c r="A4736" t="s">
        <v>100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</row>
    <row r="4737" spans="1:10" hidden="1" x14ac:dyDescent="0.25">
      <c r="A4737" t="s">
        <v>101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</row>
    <row r="4738" spans="1:10" hidden="1" x14ac:dyDescent="0.25">
      <c r="A4738" t="s">
        <v>102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</row>
    <row r="4739" spans="1:10" hidden="1" x14ac:dyDescent="0.25">
      <c r="A4739" t="s">
        <v>103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</row>
    <row r="4740" spans="1:10" hidden="1" x14ac:dyDescent="0.25">
      <c r="A4740" t="s">
        <v>104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</row>
    <row r="4741" spans="1:10" hidden="1" x14ac:dyDescent="0.25">
      <c r="A4741" t="s">
        <v>105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</row>
    <row r="4742" spans="1:10" hidden="1" x14ac:dyDescent="0.25">
      <c r="A4742" t="s">
        <v>106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</row>
    <row r="4743" spans="1:10" hidden="1" x14ac:dyDescent="0.25">
      <c r="A4743" t="s">
        <v>107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</row>
    <row r="4744" spans="1:10" hidden="1" x14ac:dyDescent="0.25">
      <c r="A4744" t="s">
        <v>108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</row>
    <row r="4745" spans="1:10" hidden="1" x14ac:dyDescent="0.25">
      <c r="A4745" t="s">
        <v>109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</row>
    <row r="4746" spans="1:10" hidden="1" x14ac:dyDescent="0.25">
      <c r="A4746" t="s">
        <v>110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</row>
    <row r="4747" spans="1:10" hidden="1" x14ac:dyDescent="0.25">
      <c r="A4747" t="s">
        <v>111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</row>
    <row r="4748" spans="1:10" hidden="1" x14ac:dyDescent="0.25">
      <c r="A4748" t="s">
        <v>112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</row>
    <row r="4749" spans="1:10" hidden="1" x14ac:dyDescent="0.25">
      <c r="A4749" t="s">
        <v>113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</row>
    <row r="4750" spans="1:10" hidden="1" x14ac:dyDescent="0.25">
      <c r="A4750" t="s">
        <v>114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</row>
    <row r="4751" spans="1:10" hidden="1" x14ac:dyDescent="0.25">
      <c r="A4751" t="s">
        <v>115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</row>
    <row r="4752" spans="1:10" hidden="1" x14ac:dyDescent="0.25">
      <c r="A4752" t="s">
        <v>116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</row>
    <row r="4753" spans="1:10" hidden="1" x14ac:dyDescent="0.25">
      <c r="A4753" t="s">
        <v>117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</row>
    <row r="4754" spans="1:10" hidden="1" x14ac:dyDescent="0.25">
      <c r="A4754" t="s">
        <v>118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</row>
    <row r="4755" spans="1:10" hidden="1" x14ac:dyDescent="0.25">
      <c r="A4755" t="s">
        <v>119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</row>
    <row r="4756" spans="1:10" hidden="1" x14ac:dyDescent="0.25">
      <c r="A4756" t="s">
        <v>120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</row>
    <row r="4757" spans="1:10" hidden="1" x14ac:dyDescent="0.25">
      <c r="A4757" t="s">
        <v>121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</row>
    <row r="4758" spans="1:10" hidden="1" x14ac:dyDescent="0.25">
      <c r="A4758" t="s">
        <v>122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</row>
    <row r="4759" spans="1:10" hidden="1" x14ac:dyDescent="0.25">
      <c r="A4759" t="s">
        <v>123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</row>
    <row r="4760" spans="1:10" hidden="1" x14ac:dyDescent="0.25">
      <c r="A4760" t="s">
        <v>124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</row>
    <row r="4761" spans="1:10" hidden="1" x14ac:dyDescent="0.25">
      <c r="A4761" t="s">
        <v>125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</row>
    <row r="4762" spans="1:10" hidden="1" x14ac:dyDescent="0.25">
      <c r="A4762" t="s">
        <v>126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</row>
    <row r="4763" spans="1:10" hidden="1" x14ac:dyDescent="0.25">
      <c r="A4763" t="s">
        <v>127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</row>
    <row r="4764" spans="1:10" hidden="1" x14ac:dyDescent="0.25">
      <c r="A4764" t="s">
        <v>128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</row>
    <row r="4765" spans="1:10" hidden="1" x14ac:dyDescent="0.25">
      <c r="A4765" t="s">
        <v>129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</row>
    <row r="4766" spans="1:10" hidden="1" x14ac:dyDescent="0.25">
      <c r="A4766" t="s">
        <v>130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</row>
    <row r="4767" spans="1:10" hidden="1" x14ac:dyDescent="0.25">
      <c r="A4767" t="s">
        <v>131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</row>
    <row r="4768" spans="1:10" hidden="1" x14ac:dyDescent="0.25">
      <c r="A4768" t="s">
        <v>132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</row>
    <row r="4769" spans="1:10" hidden="1" x14ac:dyDescent="0.25">
      <c r="A4769" t="s">
        <v>133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</row>
    <row r="4770" spans="1:10" hidden="1" x14ac:dyDescent="0.25">
      <c r="A4770" t="s">
        <v>134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</row>
    <row r="4771" spans="1:10" hidden="1" x14ac:dyDescent="0.25">
      <c r="A4771" t="s">
        <v>135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</row>
    <row r="4772" spans="1:10" hidden="1" x14ac:dyDescent="0.25">
      <c r="A4772" t="s">
        <v>136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</row>
    <row r="4773" spans="1:10" hidden="1" x14ac:dyDescent="0.25">
      <c r="A4773" t="s">
        <v>137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</row>
    <row r="4774" spans="1:10" hidden="1" x14ac:dyDescent="0.25">
      <c r="A4774" t="s">
        <v>138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</row>
    <row r="4775" spans="1:10" hidden="1" x14ac:dyDescent="0.25">
      <c r="A4775" t="s">
        <v>139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</row>
    <row r="4776" spans="1:10" hidden="1" x14ac:dyDescent="0.25">
      <c r="A4776" t="s">
        <v>140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</row>
    <row r="4777" spans="1:10" hidden="1" x14ac:dyDescent="0.25">
      <c r="A4777" t="s">
        <v>141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</row>
    <row r="4778" spans="1:10" hidden="1" x14ac:dyDescent="0.25">
      <c r="A4778" t="s">
        <v>142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</row>
    <row r="4779" spans="1:10" hidden="1" x14ac:dyDescent="0.25">
      <c r="A4779" t="s">
        <v>143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</row>
    <row r="4780" spans="1:10" hidden="1" x14ac:dyDescent="0.25">
      <c r="A4780" t="s">
        <v>144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</row>
    <row r="4781" spans="1:10" hidden="1" x14ac:dyDescent="0.25">
      <c r="A4781" t="s">
        <v>145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</row>
    <row r="4782" spans="1:10" hidden="1" x14ac:dyDescent="0.25">
      <c r="A4782" t="s">
        <v>146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</row>
    <row r="4783" spans="1:10" hidden="1" x14ac:dyDescent="0.25">
      <c r="A4783" t="s">
        <v>147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</row>
    <row r="4784" spans="1:10" hidden="1" x14ac:dyDescent="0.25">
      <c r="A4784" t="s">
        <v>148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</row>
    <row r="4785" spans="1:10" hidden="1" x14ac:dyDescent="0.25">
      <c r="A4785" t="s">
        <v>149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</row>
    <row r="4786" spans="1:10" hidden="1" x14ac:dyDescent="0.25">
      <c r="A4786" t="s">
        <v>150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</row>
    <row r="4787" spans="1:10" hidden="1" x14ac:dyDescent="0.25">
      <c r="A4787" t="s">
        <v>151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</row>
    <row r="4788" spans="1:10" hidden="1" x14ac:dyDescent="0.25">
      <c r="A4788" t="s">
        <v>152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</row>
    <row r="4789" spans="1:10" hidden="1" x14ac:dyDescent="0.25">
      <c r="A4789" t="s">
        <v>153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</row>
    <row r="4790" spans="1:10" hidden="1" x14ac:dyDescent="0.25">
      <c r="A4790" t="s">
        <v>154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</row>
    <row r="4791" spans="1:10" hidden="1" x14ac:dyDescent="0.25">
      <c r="A4791" t="s">
        <v>155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</row>
    <row r="4792" spans="1:10" hidden="1" x14ac:dyDescent="0.25">
      <c r="A4792" t="s">
        <v>156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</row>
    <row r="4793" spans="1:10" hidden="1" x14ac:dyDescent="0.25">
      <c r="A4793" t="s">
        <v>157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</row>
    <row r="4794" spans="1:10" hidden="1" x14ac:dyDescent="0.25">
      <c r="A4794" t="s">
        <v>158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</row>
    <row r="4795" spans="1:10" hidden="1" x14ac:dyDescent="0.25">
      <c r="A4795" t="s">
        <v>159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</row>
    <row r="4796" spans="1:10" hidden="1" x14ac:dyDescent="0.25">
      <c r="A4796" t="s">
        <v>160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</row>
    <row r="4797" spans="1:10" hidden="1" x14ac:dyDescent="0.25">
      <c r="A4797" t="s">
        <v>161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</row>
    <row r="4798" spans="1:10" hidden="1" x14ac:dyDescent="0.25">
      <c r="A4798" t="s">
        <v>162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</row>
    <row r="4799" spans="1:10" hidden="1" x14ac:dyDescent="0.25">
      <c r="A4799" t="s">
        <v>163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</row>
    <row r="4800" spans="1:10" hidden="1" x14ac:dyDescent="0.25">
      <c r="A4800" t="s">
        <v>164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</row>
    <row r="4801" spans="1:10" hidden="1" x14ac:dyDescent="0.25">
      <c r="A4801" t="s">
        <v>165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</row>
    <row r="4802" spans="1:10" hidden="1" x14ac:dyDescent="0.25">
      <c r="A4802" t="s">
        <v>166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</row>
    <row r="4803" spans="1:10" hidden="1" x14ac:dyDescent="0.25">
      <c r="A4803" t="s">
        <v>167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</row>
    <row r="4804" spans="1:10" hidden="1" x14ac:dyDescent="0.25">
      <c r="A4804" t="s">
        <v>168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</row>
    <row r="4805" spans="1:10" hidden="1" x14ac:dyDescent="0.25">
      <c r="A4805" t="s">
        <v>169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</row>
    <row r="4806" spans="1:10" hidden="1" x14ac:dyDescent="0.25">
      <c r="A4806" t="s">
        <v>170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</row>
    <row r="4807" spans="1:10" hidden="1" x14ac:dyDescent="0.25">
      <c r="A4807" t="s">
        <v>171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</row>
    <row r="4808" spans="1:10" hidden="1" x14ac:dyDescent="0.25">
      <c r="A4808" t="s">
        <v>172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</row>
    <row r="4809" spans="1:10" hidden="1" x14ac:dyDescent="0.25">
      <c r="A4809" t="s">
        <v>173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</row>
    <row r="4810" spans="1:10" hidden="1" x14ac:dyDescent="0.25">
      <c r="A4810" t="s">
        <v>174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</row>
    <row r="4811" spans="1:10" hidden="1" x14ac:dyDescent="0.25">
      <c r="A4811" t="s">
        <v>175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</row>
    <row r="4812" spans="1:10" hidden="1" x14ac:dyDescent="0.25">
      <c r="A4812" t="s">
        <v>176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</row>
    <row r="4813" spans="1:10" hidden="1" x14ac:dyDescent="0.25">
      <c r="A4813" t="s">
        <v>177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</row>
    <row r="4814" spans="1:10" hidden="1" x14ac:dyDescent="0.25">
      <c r="A4814" t="s">
        <v>178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</row>
    <row r="4815" spans="1:10" hidden="1" x14ac:dyDescent="0.25">
      <c r="A4815" t="s">
        <v>179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</row>
    <row r="4816" spans="1:10" hidden="1" x14ac:dyDescent="0.25">
      <c r="A4816" t="s">
        <v>180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</row>
    <row r="4817" spans="1:10" hidden="1" x14ac:dyDescent="0.25">
      <c r="A4817" t="s">
        <v>181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</row>
    <row r="4818" spans="1:10" hidden="1" x14ac:dyDescent="0.25">
      <c r="A4818" t="s">
        <v>182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</row>
    <row r="4819" spans="1:10" hidden="1" x14ac:dyDescent="0.25">
      <c r="A4819" t="s">
        <v>183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</row>
    <row r="4820" spans="1:10" hidden="1" x14ac:dyDescent="0.25">
      <c r="A4820" t="s">
        <v>184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</row>
    <row r="4821" spans="1:10" hidden="1" x14ac:dyDescent="0.25">
      <c r="A4821" t="s">
        <v>185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</row>
    <row r="4822" spans="1:10" hidden="1" x14ac:dyDescent="0.25">
      <c r="A4822" t="s">
        <v>186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</row>
    <row r="4823" spans="1:10" hidden="1" x14ac:dyDescent="0.25">
      <c r="A4823" t="s">
        <v>187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</row>
    <row r="4824" spans="1:10" hidden="1" x14ac:dyDescent="0.25">
      <c r="A4824" t="s">
        <v>188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</row>
    <row r="4825" spans="1:10" hidden="1" x14ac:dyDescent="0.25">
      <c r="A4825" t="s">
        <v>189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</row>
    <row r="4826" spans="1:10" hidden="1" x14ac:dyDescent="0.25">
      <c r="A4826" t="s">
        <v>190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</row>
    <row r="4827" spans="1:10" hidden="1" x14ac:dyDescent="0.25">
      <c r="A4827" t="s">
        <v>191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</row>
    <row r="4828" spans="1:10" hidden="1" x14ac:dyDescent="0.25">
      <c r="A4828" t="s">
        <v>192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</row>
    <row r="4829" spans="1:10" hidden="1" x14ac:dyDescent="0.25">
      <c r="A4829" t="s">
        <v>193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</row>
    <row r="4830" spans="1:10" hidden="1" x14ac:dyDescent="0.25">
      <c r="A4830" t="s">
        <v>194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</row>
    <row r="4831" spans="1:10" hidden="1" x14ac:dyDescent="0.25">
      <c r="A4831" t="s">
        <v>195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</row>
    <row r="4832" spans="1:10" hidden="1" x14ac:dyDescent="0.25">
      <c r="A4832" t="s">
        <v>196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</row>
    <row r="4833" spans="1:10" hidden="1" x14ac:dyDescent="0.25">
      <c r="A4833" t="s">
        <v>197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</row>
    <row r="4834" spans="1:10" hidden="1" x14ac:dyDescent="0.25">
      <c r="A4834" t="s">
        <v>198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</row>
    <row r="4835" spans="1:10" hidden="1" x14ac:dyDescent="0.25">
      <c r="A4835" t="s">
        <v>199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</row>
    <row r="4836" spans="1:10" hidden="1" x14ac:dyDescent="0.25">
      <c r="A4836" t="s">
        <v>200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</row>
    <row r="4837" spans="1:10" hidden="1" x14ac:dyDescent="0.25">
      <c r="A4837" t="s">
        <v>201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</row>
    <row r="4838" spans="1:10" hidden="1" x14ac:dyDescent="0.25">
      <c r="A4838" t="s">
        <v>202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</row>
    <row r="4839" spans="1:10" hidden="1" x14ac:dyDescent="0.25">
      <c r="A4839" t="s">
        <v>203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</row>
    <row r="4840" spans="1:10" hidden="1" x14ac:dyDescent="0.25">
      <c r="A4840" t="s">
        <v>204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</row>
    <row r="4841" spans="1:10" hidden="1" x14ac:dyDescent="0.25">
      <c r="A4841" t="s">
        <v>205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</row>
    <row r="4842" spans="1:10" hidden="1" x14ac:dyDescent="0.25">
      <c r="A4842" t="s">
        <v>206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</row>
    <row r="4843" spans="1:10" hidden="1" x14ac:dyDescent="0.25">
      <c r="A4843" t="s">
        <v>207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</row>
    <row r="4844" spans="1:10" hidden="1" x14ac:dyDescent="0.25">
      <c r="A4844" t="s">
        <v>208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</row>
    <row r="4845" spans="1:10" hidden="1" x14ac:dyDescent="0.25">
      <c r="A4845" t="s">
        <v>209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</row>
    <row r="4846" spans="1:10" hidden="1" x14ac:dyDescent="0.25">
      <c r="A4846" t="s">
        <v>210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</row>
    <row r="4847" spans="1:10" hidden="1" x14ac:dyDescent="0.25">
      <c r="A4847" t="s">
        <v>211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</row>
    <row r="4848" spans="1:10" hidden="1" x14ac:dyDescent="0.25">
      <c r="A4848" t="s">
        <v>212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</row>
    <row r="4849" spans="1:10" hidden="1" x14ac:dyDescent="0.25">
      <c r="A4849" t="s">
        <v>213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</row>
    <row r="4850" spans="1:10" hidden="1" x14ac:dyDescent="0.25">
      <c r="A4850" t="s">
        <v>214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</row>
    <row r="4851" spans="1:10" hidden="1" x14ac:dyDescent="0.25">
      <c r="A4851" t="s">
        <v>215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</row>
    <row r="4852" spans="1:10" hidden="1" x14ac:dyDescent="0.25">
      <c r="A4852" t="s">
        <v>216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</row>
    <row r="4853" spans="1:10" hidden="1" x14ac:dyDescent="0.25">
      <c r="A4853" t="s">
        <v>217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</row>
    <row r="4854" spans="1:10" hidden="1" x14ac:dyDescent="0.25">
      <c r="A4854" t="s">
        <v>218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</row>
    <row r="4855" spans="1:10" hidden="1" x14ac:dyDescent="0.25">
      <c r="A4855" t="s">
        <v>219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</row>
    <row r="4856" spans="1:10" hidden="1" x14ac:dyDescent="0.25">
      <c r="A4856" t="s">
        <v>220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</row>
    <row r="4857" spans="1:10" hidden="1" x14ac:dyDescent="0.25">
      <c r="A4857" t="s">
        <v>221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</row>
    <row r="4858" spans="1:10" hidden="1" x14ac:dyDescent="0.25">
      <c r="A4858" t="s">
        <v>222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</row>
    <row r="4859" spans="1:10" hidden="1" x14ac:dyDescent="0.25">
      <c r="A4859" t="s">
        <v>223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</row>
    <row r="4860" spans="1:10" hidden="1" x14ac:dyDescent="0.25">
      <c r="A4860" t="s">
        <v>224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</row>
    <row r="4861" spans="1:10" hidden="1" x14ac:dyDescent="0.25">
      <c r="A4861" t="s">
        <v>225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</row>
    <row r="4862" spans="1:10" hidden="1" x14ac:dyDescent="0.25">
      <c r="A4862" t="s">
        <v>226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</row>
    <row r="4863" spans="1:10" hidden="1" x14ac:dyDescent="0.25">
      <c r="A4863" t="s">
        <v>227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</row>
    <row r="4864" spans="1:10" hidden="1" x14ac:dyDescent="0.25">
      <c r="A4864" t="s">
        <v>228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</row>
    <row r="4865" spans="1:10" hidden="1" x14ac:dyDescent="0.25">
      <c r="A4865" t="s">
        <v>229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</row>
    <row r="4866" spans="1:10" hidden="1" x14ac:dyDescent="0.25">
      <c r="A4866" t="s">
        <v>230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</row>
    <row r="4867" spans="1:10" hidden="1" x14ac:dyDescent="0.25">
      <c r="A4867" t="s">
        <v>231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</row>
    <row r="4868" spans="1:10" hidden="1" x14ac:dyDescent="0.25">
      <c r="A4868" t="s">
        <v>232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</row>
    <row r="4869" spans="1:10" hidden="1" x14ac:dyDescent="0.25">
      <c r="A4869" t="s">
        <v>233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</row>
    <row r="4870" spans="1:10" hidden="1" x14ac:dyDescent="0.25">
      <c r="A4870" t="s">
        <v>234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</row>
    <row r="4871" spans="1:10" hidden="1" x14ac:dyDescent="0.25">
      <c r="A4871" t="s">
        <v>235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</row>
    <row r="4872" spans="1:10" hidden="1" x14ac:dyDescent="0.25">
      <c r="A4872" t="s">
        <v>236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</row>
    <row r="4873" spans="1:10" hidden="1" x14ac:dyDescent="0.25">
      <c r="A4873" t="s">
        <v>237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</row>
    <row r="4874" spans="1:10" hidden="1" x14ac:dyDescent="0.25">
      <c r="A4874" t="s">
        <v>238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</row>
    <row r="4875" spans="1:10" hidden="1" x14ac:dyDescent="0.25">
      <c r="A4875" t="s">
        <v>239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</row>
    <row r="4876" spans="1:10" hidden="1" x14ac:dyDescent="0.25">
      <c r="A4876" t="s">
        <v>240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</row>
    <row r="4877" spans="1:10" hidden="1" x14ac:dyDescent="0.25">
      <c r="A4877" t="s">
        <v>241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</row>
    <row r="4878" spans="1:10" hidden="1" x14ac:dyDescent="0.25">
      <c r="A4878" t="s">
        <v>242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</row>
    <row r="4879" spans="1:10" hidden="1" x14ac:dyDescent="0.25">
      <c r="A4879" t="s">
        <v>243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2">
        <v>1017.11</v>
      </c>
      <c r="I4879">
        <v>485.7</v>
      </c>
      <c r="J4879">
        <v>531.41</v>
      </c>
    </row>
    <row r="4880" spans="1:10" x14ac:dyDescent="0.25">
      <c r="A4880" t="s">
        <v>244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</row>
    <row r="4881" spans="1:10" hidden="1" x14ac:dyDescent="0.25">
      <c r="A4881" t="s">
        <v>245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</row>
    <row r="4882" spans="1:10" hidden="1" x14ac:dyDescent="0.25">
      <c r="A4882" t="s">
        <v>246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</row>
    <row r="4883" spans="1:10" hidden="1" x14ac:dyDescent="0.25">
      <c r="A4883" t="s">
        <v>247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</row>
    <row r="4884" spans="1:10" hidden="1" x14ac:dyDescent="0.25">
      <c r="A4884" t="s">
        <v>248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</row>
    <row r="4885" spans="1:10" hidden="1" x14ac:dyDescent="0.25">
      <c r="A4885" t="s">
        <v>249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</row>
    <row r="4886" spans="1:10" hidden="1" x14ac:dyDescent="0.25">
      <c r="A4886" t="s">
        <v>250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</row>
    <row r="4887" spans="1:10" hidden="1" x14ac:dyDescent="0.25">
      <c r="A4887" t="s">
        <v>251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</row>
    <row r="4888" spans="1:10" hidden="1" x14ac:dyDescent="0.25">
      <c r="A4888" t="s">
        <v>252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</row>
    <row r="4889" spans="1:10" hidden="1" x14ac:dyDescent="0.25">
      <c r="A4889" t="s">
        <v>253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</row>
    <row r="4890" spans="1:10" hidden="1" x14ac:dyDescent="0.25">
      <c r="A4890" t="s">
        <v>254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</row>
    <row r="4891" spans="1:10" hidden="1" x14ac:dyDescent="0.25">
      <c r="A4891" t="s">
        <v>255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</row>
    <row r="4892" spans="1:10" hidden="1" x14ac:dyDescent="0.25">
      <c r="A4892" t="s">
        <v>256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</row>
    <row r="4893" spans="1:10" hidden="1" x14ac:dyDescent="0.25">
      <c r="A4893" t="s">
        <v>257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</row>
    <row r="4894" spans="1:10" hidden="1" x14ac:dyDescent="0.25">
      <c r="A4894" t="s">
        <v>258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</row>
    <row r="4895" spans="1:10" hidden="1" x14ac:dyDescent="0.25">
      <c r="A4895" t="s">
        <v>259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</row>
    <row r="4896" spans="1:10" hidden="1" x14ac:dyDescent="0.25">
      <c r="A4896" t="s">
        <v>260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</row>
    <row r="4897" spans="1:10" hidden="1" x14ac:dyDescent="0.25">
      <c r="A4897" t="s">
        <v>261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</row>
    <row r="4898" spans="1:10" hidden="1" x14ac:dyDescent="0.25">
      <c r="A4898" t="s">
        <v>262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</row>
    <row r="4899" spans="1:10" hidden="1" x14ac:dyDescent="0.25">
      <c r="A4899" t="s">
        <v>263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</row>
    <row r="4900" spans="1:10" hidden="1" x14ac:dyDescent="0.25">
      <c r="A4900" t="s">
        <v>264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</row>
    <row r="4901" spans="1:10" hidden="1" x14ac:dyDescent="0.25">
      <c r="A4901" t="s">
        <v>265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</row>
    <row r="4902" spans="1:10" hidden="1" x14ac:dyDescent="0.25">
      <c r="A4902" t="s">
        <v>266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</row>
    <row r="4903" spans="1:10" hidden="1" x14ac:dyDescent="0.25">
      <c r="A4903" t="s">
        <v>267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</row>
    <row r="4904" spans="1:10" hidden="1" x14ac:dyDescent="0.25">
      <c r="A4904" t="s">
        <v>268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</row>
    <row r="4905" spans="1:10" hidden="1" x14ac:dyDescent="0.25">
      <c r="A4905" t="s">
        <v>269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</row>
    <row r="4906" spans="1:10" hidden="1" x14ac:dyDescent="0.25">
      <c r="A4906" t="s">
        <v>270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</row>
    <row r="4907" spans="1:10" hidden="1" x14ac:dyDescent="0.25">
      <c r="A4907" t="s">
        <v>271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</row>
    <row r="4908" spans="1:10" hidden="1" x14ac:dyDescent="0.25">
      <c r="A4908" t="s">
        <v>272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</row>
    <row r="4909" spans="1:10" hidden="1" x14ac:dyDescent="0.25">
      <c r="A4909" t="s">
        <v>273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</row>
    <row r="4910" spans="1:10" hidden="1" x14ac:dyDescent="0.25">
      <c r="A4910" t="s">
        <v>274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</row>
    <row r="4911" spans="1:10" hidden="1" x14ac:dyDescent="0.25">
      <c r="A4911" t="s">
        <v>275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</row>
    <row r="4912" spans="1:10" hidden="1" x14ac:dyDescent="0.25">
      <c r="A4912" t="s">
        <v>276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</row>
    <row r="4913" spans="1:10" hidden="1" x14ac:dyDescent="0.25">
      <c r="A4913" t="s">
        <v>277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</row>
    <row r="4914" spans="1:10" hidden="1" x14ac:dyDescent="0.25">
      <c r="A4914" t="s">
        <v>278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</row>
    <row r="4915" spans="1:10" hidden="1" x14ac:dyDescent="0.25">
      <c r="A4915" t="s">
        <v>279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</row>
    <row r="4916" spans="1:10" hidden="1" x14ac:dyDescent="0.25">
      <c r="A4916" t="s">
        <v>280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</row>
    <row r="4917" spans="1:10" hidden="1" x14ac:dyDescent="0.25">
      <c r="A4917" t="s">
        <v>281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</row>
    <row r="4918" spans="1:10" hidden="1" x14ac:dyDescent="0.25">
      <c r="A4918" t="s">
        <v>282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</row>
    <row r="4919" spans="1:10" hidden="1" x14ac:dyDescent="0.25">
      <c r="A4919" t="s">
        <v>283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</row>
    <row r="4920" spans="1:10" hidden="1" x14ac:dyDescent="0.25">
      <c r="A4920" t="s">
        <v>284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</row>
    <row r="4921" spans="1:10" hidden="1" x14ac:dyDescent="0.25">
      <c r="A4921" t="s">
        <v>285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</row>
    <row r="4922" spans="1:10" hidden="1" x14ac:dyDescent="0.25">
      <c r="A4922" t="s">
        <v>286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</row>
    <row r="4923" spans="1:10" hidden="1" x14ac:dyDescent="0.25">
      <c r="A4923" t="s">
        <v>287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</row>
    <row r="4924" spans="1:10" hidden="1" x14ac:dyDescent="0.25">
      <c r="A4924" t="s">
        <v>288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</row>
    <row r="4925" spans="1:10" hidden="1" x14ac:dyDescent="0.25">
      <c r="A4925" t="s">
        <v>289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</row>
    <row r="4926" spans="1:10" hidden="1" x14ac:dyDescent="0.25">
      <c r="A4926" t="s">
        <v>290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</row>
    <row r="4927" spans="1:10" hidden="1" x14ac:dyDescent="0.25">
      <c r="A4927" t="s">
        <v>291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</row>
    <row r="4928" spans="1:10" hidden="1" x14ac:dyDescent="0.25">
      <c r="A4928" t="s">
        <v>292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</row>
    <row r="4929" spans="1:10" hidden="1" x14ac:dyDescent="0.25">
      <c r="A4929" t="s">
        <v>293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</row>
    <row r="4930" spans="1:10" hidden="1" x14ac:dyDescent="0.25">
      <c r="A4930" t="s">
        <v>294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</row>
    <row r="4931" spans="1:10" hidden="1" x14ac:dyDescent="0.25">
      <c r="A4931" t="s">
        <v>295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</row>
    <row r="4932" spans="1:10" hidden="1" x14ac:dyDescent="0.25">
      <c r="A4932" t="s">
        <v>296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</row>
    <row r="4933" spans="1:10" hidden="1" x14ac:dyDescent="0.25">
      <c r="A4933" t="s">
        <v>297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</row>
    <row r="4934" spans="1:10" hidden="1" x14ac:dyDescent="0.25">
      <c r="A4934" t="s">
        <v>298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</row>
    <row r="4935" spans="1:10" hidden="1" x14ac:dyDescent="0.25">
      <c r="A4935" t="s">
        <v>299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</row>
    <row r="4936" spans="1:10" hidden="1" x14ac:dyDescent="0.25">
      <c r="A4936" t="s">
        <v>300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</row>
    <row r="4937" spans="1:10" hidden="1" x14ac:dyDescent="0.25">
      <c r="A4937" t="s">
        <v>301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</row>
    <row r="4938" spans="1:10" hidden="1" x14ac:dyDescent="0.25">
      <c r="A4938" t="s">
        <v>302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</row>
    <row r="4939" spans="1:10" hidden="1" x14ac:dyDescent="0.25">
      <c r="A4939" t="s">
        <v>303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</row>
    <row r="4940" spans="1:10" hidden="1" x14ac:dyDescent="0.25">
      <c r="A4940" t="s">
        <v>304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</row>
    <row r="4941" spans="1:10" hidden="1" x14ac:dyDescent="0.25">
      <c r="A4941" t="s">
        <v>305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</row>
    <row r="4942" spans="1:10" hidden="1" x14ac:dyDescent="0.25">
      <c r="A4942" t="s">
        <v>306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</row>
    <row r="4943" spans="1:10" hidden="1" x14ac:dyDescent="0.25">
      <c r="A4943" t="s">
        <v>307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</row>
    <row r="4944" spans="1:10" hidden="1" x14ac:dyDescent="0.25">
      <c r="A4944" t="s">
        <v>308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</row>
    <row r="4945" spans="1:10" hidden="1" x14ac:dyDescent="0.25">
      <c r="A4945" t="s">
        <v>309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</row>
    <row r="4946" spans="1:10" hidden="1" x14ac:dyDescent="0.25">
      <c r="A4946" t="s">
        <v>310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</row>
    <row r="4947" spans="1:10" hidden="1" x14ac:dyDescent="0.25">
      <c r="A4947" t="s">
        <v>311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</row>
    <row r="4948" spans="1:10" hidden="1" x14ac:dyDescent="0.25">
      <c r="A4948" t="s">
        <v>312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</row>
    <row r="4949" spans="1:10" hidden="1" x14ac:dyDescent="0.25">
      <c r="A4949" t="s">
        <v>313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</row>
    <row r="4950" spans="1:10" hidden="1" x14ac:dyDescent="0.25">
      <c r="A4950" t="s">
        <v>314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</row>
    <row r="4951" spans="1:10" hidden="1" x14ac:dyDescent="0.25">
      <c r="A4951" t="s">
        <v>315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</row>
    <row r="4952" spans="1:10" hidden="1" x14ac:dyDescent="0.25">
      <c r="A4952" t="s">
        <v>316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</row>
    <row r="4953" spans="1:10" hidden="1" x14ac:dyDescent="0.25">
      <c r="A4953" t="s">
        <v>317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</row>
    <row r="4954" spans="1:10" hidden="1" x14ac:dyDescent="0.25">
      <c r="A4954" t="s">
        <v>318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</row>
    <row r="4955" spans="1:10" hidden="1" x14ac:dyDescent="0.25">
      <c r="A4955" t="s">
        <v>319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</row>
    <row r="4956" spans="1:10" hidden="1" x14ac:dyDescent="0.25">
      <c r="A4956" t="s">
        <v>320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</row>
    <row r="4957" spans="1:10" hidden="1" x14ac:dyDescent="0.25">
      <c r="A4957" t="s">
        <v>321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</row>
    <row r="4958" spans="1:10" hidden="1" x14ac:dyDescent="0.25">
      <c r="A4958" t="s">
        <v>322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</row>
    <row r="4959" spans="1:10" hidden="1" x14ac:dyDescent="0.25">
      <c r="A4959" t="s">
        <v>323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</row>
    <row r="4960" spans="1:10" hidden="1" x14ac:dyDescent="0.25">
      <c r="A4960" t="s">
        <v>324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</row>
    <row r="4961" spans="1:10" hidden="1" x14ac:dyDescent="0.25">
      <c r="A4961" t="s">
        <v>325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</row>
    <row r="4962" spans="1:10" hidden="1" x14ac:dyDescent="0.25">
      <c r="A4962" t="s">
        <v>326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</row>
    <row r="4963" spans="1:10" hidden="1" x14ac:dyDescent="0.25">
      <c r="A4963" t="s">
        <v>327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</row>
    <row r="4964" spans="1:10" hidden="1" x14ac:dyDescent="0.25">
      <c r="A4964" t="s">
        <v>328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</row>
    <row r="4965" spans="1:10" hidden="1" x14ac:dyDescent="0.25">
      <c r="A4965" t="s">
        <v>329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</row>
    <row r="4966" spans="1:10" hidden="1" x14ac:dyDescent="0.25">
      <c r="A4966" t="s">
        <v>330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</row>
    <row r="4967" spans="1:10" hidden="1" x14ac:dyDescent="0.25">
      <c r="A4967" t="s">
        <v>331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</row>
    <row r="4968" spans="1:10" hidden="1" x14ac:dyDescent="0.25">
      <c r="A4968" t="s">
        <v>332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</row>
    <row r="4969" spans="1:10" hidden="1" x14ac:dyDescent="0.25">
      <c r="A4969" t="s">
        <v>333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</row>
    <row r="4970" spans="1:10" hidden="1" x14ac:dyDescent="0.25">
      <c r="A4970" t="s">
        <v>334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</row>
    <row r="4971" spans="1:10" hidden="1" x14ac:dyDescent="0.25">
      <c r="A4971" t="s">
        <v>335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</row>
    <row r="4972" spans="1:10" hidden="1" x14ac:dyDescent="0.25">
      <c r="A4972" t="s">
        <v>336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</row>
    <row r="4973" spans="1:10" hidden="1" x14ac:dyDescent="0.25">
      <c r="A4973" t="s">
        <v>337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</row>
    <row r="4974" spans="1:10" hidden="1" x14ac:dyDescent="0.25">
      <c r="A4974" t="s">
        <v>338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</row>
    <row r="4975" spans="1:10" hidden="1" x14ac:dyDescent="0.25">
      <c r="A4975" t="s">
        <v>339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</row>
    <row r="4976" spans="1:10" hidden="1" x14ac:dyDescent="0.25">
      <c r="A4976" t="s">
        <v>340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</row>
    <row r="4977" spans="1:10" hidden="1" x14ac:dyDescent="0.25">
      <c r="A4977" t="s">
        <v>341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</row>
    <row r="4978" spans="1:10" hidden="1" x14ac:dyDescent="0.25">
      <c r="A4978" t="s">
        <v>342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</row>
    <row r="4979" spans="1:10" hidden="1" x14ac:dyDescent="0.25">
      <c r="A4979" t="s">
        <v>343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</row>
    <row r="4980" spans="1:10" hidden="1" x14ac:dyDescent="0.25">
      <c r="A4980" t="s">
        <v>344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</row>
    <row r="4981" spans="1:10" hidden="1" x14ac:dyDescent="0.25">
      <c r="A4981" t="s">
        <v>345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</row>
    <row r="4982" spans="1:10" hidden="1" x14ac:dyDescent="0.25">
      <c r="A4982" t="s">
        <v>346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</row>
    <row r="4983" spans="1:10" hidden="1" x14ac:dyDescent="0.25">
      <c r="A4983" t="s">
        <v>347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</row>
    <row r="4984" spans="1:10" hidden="1" x14ac:dyDescent="0.25">
      <c r="A4984" t="s">
        <v>348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</row>
    <row r="4985" spans="1:10" hidden="1" x14ac:dyDescent="0.25">
      <c r="A4985" t="s">
        <v>349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</row>
    <row r="4986" spans="1:10" hidden="1" x14ac:dyDescent="0.25">
      <c r="A4986" t="s">
        <v>350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</row>
    <row r="4987" spans="1:10" hidden="1" x14ac:dyDescent="0.25">
      <c r="A4987" t="s">
        <v>351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</row>
    <row r="4988" spans="1:10" hidden="1" x14ac:dyDescent="0.25">
      <c r="A4988" t="s">
        <v>352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</row>
    <row r="4989" spans="1:10" hidden="1" x14ac:dyDescent="0.25">
      <c r="A4989" t="s">
        <v>353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</row>
    <row r="4990" spans="1:10" hidden="1" x14ac:dyDescent="0.25">
      <c r="A4990" t="s">
        <v>354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</row>
    <row r="4991" spans="1:10" hidden="1" x14ac:dyDescent="0.25">
      <c r="A4991" t="s">
        <v>355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</row>
    <row r="4992" spans="1:10" hidden="1" x14ac:dyDescent="0.25">
      <c r="A4992" t="s">
        <v>356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</row>
    <row r="4993" spans="1:10" hidden="1" x14ac:dyDescent="0.25">
      <c r="A4993" t="s">
        <v>357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</row>
    <row r="4994" spans="1:10" hidden="1" x14ac:dyDescent="0.25">
      <c r="A4994" t="s">
        <v>358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</row>
    <row r="4995" spans="1:10" hidden="1" x14ac:dyDescent="0.25">
      <c r="A4995" t="s">
        <v>359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</row>
    <row r="4996" spans="1:10" hidden="1" x14ac:dyDescent="0.25">
      <c r="A4996" t="s">
        <v>360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</row>
    <row r="4997" spans="1:10" hidden="1" x14ac:dyDescent="0.25">
      <c r="A4997" t="s">
        <v>361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</row>
    <row r="4998" spans="1:10" hidden="1" x14ac:dyDescent="0.25">
      <c r="A4998" t="s">
        <v>362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</row>
    <row r="4999" spans="1:10" hidden="1" x14ac:dyDescent="0.25">
      <c r="A4999" t="s">
        <v>363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</row>
    <row r="5000" spans="1:10" hidden="1" x14ac:dyDescent="0.25">
      <c r="A5000" t="s">
        <v>364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</row>
    <row r="5001" spans="1:10" hidden="1" x14ac:dyDescent="0.25">
      <c r="A5001" t="s">
        <v>365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</row>
    <row r="5002" spans="1:10" hidden="1" x14ac:dyDescent="0.25">
      <c r="A5002" t="s">
        <v>366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</row>
    <row r="5003" spans="1:10" hidden="1" x14ac:dyDescent="0.25">
      <c r="A5003" t="s">
        <v>367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</row>
    <row r="5004" spans="1:10" hidden="1" x14ac:dyDescent="0.25">
      <c r="A5004" t="s">
        <v>368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</row>
    <row r="5005" spans="1:10" hidden="1" x14ac:dyDescent="0.25">
      <c r="A5005" t="s">
        <v>369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</row>
    <row r="5006" spans="1:10" hidden="1" x14ac:dyDescent="0.25">
      <c r="A5006" t="s">
        <v>370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</row>
    <row r="5007" spans="1:10" hidden="1" x14ac:dyDescent="0.25">
      <c r="A5007" t="s">
        <v>371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</row>
    <row r="5008" spans="1:10" hidden="1" x14ac:dyDescent="0.25">
      <c r="A5008" t="s">
        <v>372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</row>
    <row r="5009" spans="1:10" hidden="1" x14ac:dyDescent="0.25">
      <c r="A5009" t="s">
        <v>373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</row>
    <row r="5010" spans="1:10" hidden="1" x14ac:dyDescent="0.25">
      <c r="A5010" t="s">
        <v>374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</row>
    <row r="5011" spans="1:10" hidden="1" x14ac:dyDescent="0.25">
      <c r="A5011" t="s">
        <v>375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</row>
    <row r="5012" spans="1:10" hidden="1" x14ac:dyDescent="0.25">
      <c r="A5012" t="s">
        <v>376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</row>
    <row r="5013" spans="1:10" hidden="1" x14ac:dyDescent="0.25">
      <c r="A5013" t="s">
        <v>377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</row>
    <row r="5014" spans="1:10" hidden="1" x14ac:dyDescent="0.25">
      <c r="A5014" t="s">
        <v>378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</row>
    <row r="5015" spans="1:10" hidden="1" x14ac:dyDescent="0.25">
      <c r="A5015" t="s">
        <v>379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</row>
    <row r="5016" spans="1:10" hidden="1" x14ac:dyDescent="0.25">
      <c r="A5016" t="s">
        <v>380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</row>
    <row r="5017" spans="1:10" hidden="1" x14ac:dyDescent="0.25">
      <c r="A5017" t="s">
        <v>381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</row>
    <row r="5018" spans="1:10" hidden="1" x14ac:dyDescent="0.25">
      <c r="A5018" t="s">
        <v>382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</row>
    <row r="5019" spans="1:10" hidden="1" x14ac:dyDescent="0.25">
      <c r="A5019" t="s">
        <v>383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</row>
    <row r="5020" spans="1:10" hidden="1" x14ac:dyDescent="0.25">
      <c r="A5020" t="s">
        <v>384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</row>
    <row r="5021" spans="1:10" hidden="1" x14ac:dyDescent="0.25">
      <c r="A5021" t="s">
        <v>385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</row>
    <row r="5022" spans="1:10" hidden="1" x14ac:dyDescent="0.25">
      <c r="A5022" t="s">
        <v>386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</row>
    <row r="5023" spans="1:10" hidden="1" x14ac:dyDescent="0.25">
      <c r="A5023" t="s">
        <v>387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</row>
    <row r="5024" spans="1:10" hidden="1" x14ac:dyDescent="0.25">
      <c r="A5024" t="s">
        <v>388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</row>
    <row r="5025" spans="1:10" hidden="1" x14ac:dyDescent="0.25">
      <c r="A5025" t="s">
        <v>389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</row>
    <row r="5026" spans="1:10" hidden="1" x14ac:dyDescent="0.25">
      <c r="A5026" t="s">
        <v>390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</row>
    <row r="5027" spans="1:10" hidden="1" x14ac:dyDescent="0.25">
      <c r="A5027" t="s">
        <v>391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</row>
    <row r="5028" spans="1:10" hidden="1" x14ac:dyDescent="0.25">
      <c r="A5028" t="s">
        <v>392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</row>
    <row r="5029" spans="1:10" hidden="1" x14ac:dyDescent="0.25">
      <c r="A5029" t="s">
        <v>393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</row>
    <row r="5030" spans="1:10" hidden="1" x14ac:dyDescent="0.25">
      <c r="A5030" t="s">
        <v>394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</row>
    <row r="5031" spans="1:10" hidden="1" x14ac:dyDescent="0.25">
      <c r="A5031" t="s">
        <v>395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</row>
    <row r="5032" spans="1:10" hidden="1" x14ac:dyDescent="0.25">
      <c r="A5032" t="s">
        <v>396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2">
        <v>1331.2</v>
      </c>
      <c r="I5032" s="2">
        <v>1006.1</v>
      </c>
      <c r="J5032">
        <v>325.10000000000002</v>
      </c>
    </row>
    <row r="5033" spans="1:10" hidden="1" x14ac:dyDescent="0.25">
      <c r="A5033" t="s">
        <v>397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</row>
    <row r="5034" spans="1:10" hidden="1" x14ac:dyDescent="0.25">
      <c r="A5034" t="s">
        <v>398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</row>
    <row r="5035" spans="1:10" hidden="1" x14ac:dyDescent="0.25">
      <c r="A5035" t="s">
        <v>399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</row>
    <row r="5036" spans="1:10" hidden="1" x14ac:dyDescent="0.25">
      <c r="A5036" t="s">
        <v>400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</row>
    <row r="5037" spans="1:10" hidden="1" x14ac:dyDescent="0.25">
      <c r="A5037" t="s">
        <v>401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</row>
    <row r="5038" spans="1:10" hidden="1" x14ac:dyDescent="0.25">
      <c r="A5038" t="s">
        <v>402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</row>
    <row r="5039" spans="1:10" hidden="1" x14ac:dyDescent="0.25">
      <c r="A5039" t="s">
        <v>403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</row>
    <row r="5040" spans="1:10" hidden="1" x14ac:dyDescent="0.25">
      <c r="A5040" t="s">
        <v>404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</row>
    <row r="5041" spans="1:10" hidden="1" x14ac:dyDescent="0.25">
      <c r="A5041" t="s">
        <v>405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</row>
    <row r="5042" spans="1:10" hidden="1" x14ac:dyDescent="0.25">
      <c r="A5042" t="s">
        <v>406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</row>
    <row r="5043" spans="1:10" hidden="1" x14ac:dyDescent="0.25">
      <c r="A5043" t="s">
        <v>407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</row>
    <row r="5044" spans="1:10" hidden="1" x14ac:dyDescent="0.25">
      <c r="A5044" t="s">
        <v>408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</row>
    <row r="5045" spans="1:10" hidden="1" x14ac:dyDescent="0.25">
      <c r="A5045" t="s">
        <v>409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</row>
    <row r="5046" spans="1:10" hidden="1" x14ac:dyDescent="0.25">
      <c r="A5046" t="s">
        <v>410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2">
        <v>1243.71</v>
      </c>
      <c r="I5046">
        <v>933.38</v>
      </c>
      <c r="J5046">
        <v>310.33</v>
      </c>
    </row>
    <row r="5047" spans="1:10" hidden="1" x14ac:dyDescent="0.25">
      <c r="A5047" t="s">
        <v>411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</row>
    <row r="5048" spans="1:10" hidden="1" x14ac:dyDescent="0.25">
      <c r="A5048" t="s">
        <v>412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</row>
    <row r="5049" spans="1:10" hidden="1" x14ac:dyDescent="0.25">
      <c r="A5049" t="s">
        <v>413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</row>
    <row r="5050" spans="1:10" hidden="1" x14ac:dyDescent="0.25">
      <c r="A5050" t="s">
        <v>414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</row>
    <row r="5051" spans="1:10" hidden="1" x14ac:dyDescent="0.25">
      <c r="A5051" t="s">
        <v>415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</row>
    <row r="5052" spans="1:10" hidden="1" x14ac:dyDescent="0.25">
      <c r="A5052" t="s">
        <v>416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</row>
    <row r="5053" spans="1:10" hidden="1" x14ac:dyDescent="0.25">
      <c r="A5053" t="s">
        <v>417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</row>
    <row r="5054" spans="1:10" hidden="1" x14ac:dyDescent="0.25">
      <c r="A5054" t="s">
        <v>418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</row>
    <row r="5055" spans="1:10" hidden="1" x14ac:dyDescent="0.25">
      <c r="A5055" t="s">
        <v>419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</row>
    <row r="5056" spans="1:10" hidden="1" x14ac:dyDescent="0.25">
      <c r="A5056" t="s">
        <v>420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</row>
    <row r="5057" spans="1:10" hidden="1" x14ac:dyDescent="0.25">
      <c r="A5057" t="s">
        <v>421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</row>
    <row r="5058" spans="1:10" hidden="1" x14ac:dyDescent="0.25">
      <c r="A5058" t="s">
        <v>422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</row>
    <row r="5059" spans="1:10" hidden="1" x14ac:dyDescent="0.25">
      <c r="A5059" t="s">
        <v>423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</row>
    <row r="5060" spans="1:10" hidden="1" x14ac:dyDescent="0.25">
      <c r="A5060" t="s">
        <v>424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</row>
    <row r="5061" spans="1:10" hidden="1" x14ac:dyDescent="0.25">
      <c r="A5061" t="s">
        <v>425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2">
        <v>1588.78</v>
      </c>
      <c r="I5061" s="2">
        <v>1106.23</v>
      </c>
      <c r="J5061">
        <v>482.55</v>
      </c>
    </row>
    <row r="5062" spans="1:10" hidden="1" x14ac:dyDescent="0.25">
      <c r="A5062" t="s">
        <v>426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</row>
    <row r="5063" spans="1:10" hidden="1" x14ac:dyDescent="0.25">
      <c r="A5063" t="s">
        <v>427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</row>
    <row r="5064" spans="1:10" hidden="1" x14ac:dyDescent="0.25">
      <c r="A5064" t="s">
        <v>428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</row>
    <row r="5065" spans="1:10" hidden="1" x14ac:dyDescent="0.25">
      <c r="A5065" t="s">
        <v>429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</row>
    <row r="5066" spans="1:10" hidden="1" x14ac:dyDescent="0.25">
      <c r="A5066" t="s">
        <v>430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</row>
    <row r="5067" spans="1:10" hidden="1" x14ac:dyDescent="0.25">
      <c r="A5067" t="s">
        <v>431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</row>
    <row r="5068" spans="1:10" hidden="1" x14ac:dyDescent="0.25">
      <c r="A5068" t="s">
        <v>432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</row>
    <row r="5069" spans="1:10" hidden="1" x14ac:dyDescent="0.25">
      <c r="A5069" t="s">
        <v>433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</row>
    <row r="5070" spans="1:10" hidden="1" x14ac:dyDescent="0.25">
      <c r="A5070" t="s">
        <v>434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</row>
    <row r="5071" spans="1:10" hidden="1" x14ac:dyDescent="0.25">
      <c r="A5071" t="s">
        <v>589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2">
        <v>1173.72</v>
      </c>
      <c r="I5071">
        <v>745.64</v>
      </c>
      <c r="J5071">
        <v>428.09</v>
      </c>
    </row>
    <row r="5072" spans="1:10" hidden="1" x14ac:dyDescent="0.25">
      <c r="A5072" t="s">
        <v>435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</row>
    <row r="5073" spans="1:10" hidden="1" x14ac:dyDescent="0.25">
      <c r="A5073" t="s">
        <v>436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</row>
    <row r="5074" spans="1:10" hidden="1" x14ac:dyDescent="0.25">
      <c r="A5074" t="s">
        <v>437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</row>
    <row r="5075" spans="1:10" hidden="1" x14ac:dyDescent="0.25">
      <c r="A5075" t="s">
        <v>438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</row>
    <row r="5076" spans="1:10" hidden="1" x14ac:dyDescent="0.25">
      <c r="A5076" t="s">
        <v>439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</row>
    <row r="5077" spans="1:10" hidden="1" x14ac:dyDescent="0.25">
      <c r="A5077" t="s">
        <v>440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</row>
    <row r="5078" spans="1:10" hidden="1" x14ac:dyDescent="0.25">
      <c r="A5078" t="s">
        <v>441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</row>
    <row r="5079" spans="1:10" hidden="1" x14ac:dyDescent="0.25">
      <c r="A5079" t="s">
        <v>442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</row>
    <row r="5080" spans="1:10" hidden="1" x14ac:dyDescent="0.25">
      <c r="A5080" t="s">
        <v>443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</row>
    <row r="5081" spans="1:10" hidden="1" x14ac:dyDescent="0.25">
      <c r="A5081" t="s">
        <v>444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</row>
    <row r="5082" spans="1:10" hidden="1" x14ac:dyDescent="0.25">
      <c r="A5082" t="s">
        <v>445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</row>
    <row r="5083" spans="1:10" hidden="1" x14ac:dyDescent="0.25">
      <c r="A5083" t="s">
        <v>446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</row>
    <row r="5084" spans="1:10" hidden="1" x14ac:dyDescent="0.25">
      <c r="A5084" t="s">
        <v>447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</row>
    <row r="5085" spans="1:10" hidden="1" x14ac:dyDescent="0.25">
      <c r="A5085" t="s">
        <v>448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</row>
    <row r="5086" spans="1:10" hidden="1" x14ac:dyDescent="0.25">
      <c r="A5086" t="s">
        <v>449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</row>
    <row r="5087" spans="1:10" hidden="1" x14ac:dyDescent="0.25">
      <c r="A5087" t="s">
        <v>450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</row>
    <row r="5088" spans="1:10" hidden="1" x14ac:dyDescent="0.25">
      <c r="A5088" t="s">
        <v>451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</row>
    <row r="5089" spans="1:10" hidden="1" x14ac:dyDescent="0.25">
      <c r="A5089" t="s">
        <v>452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</row>
    <row r="5090" spans="1:10" hidden="1" x14ac:dyDescent="0.25">
      <c r="A5090" t="s">
        <v>453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</row>
    <row r="5091" spans="1:10" hidden="1" x14ac:dyDescent="0.25">
      <c r="A5091" t="s">
        <v>454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</row>
    <row r="5092" spans="1:10" hidden="1" x14ac:dyDescent="0.25">
      <c r="A5092" t="s">
        <v>455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</row>
    <row r="5093" spans="1:10" hidden="1" x14ac:dyDescent="0.25">
      <c r="A5093" t="s">
        <v>456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</row>
    <row r="5094" spans="1:10" hidden="1" x14ac:dyDescent="0.25">
      <c r="A5094" t="s">
        <v>457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</row>
    <row r="5095" spans="1:10" hidden="1" x14ac:dyDescent="0.25">
      <c r="A5095" t="s">
        <v>458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</row>
    <row r="5096" spans="1:10" hidden="1" x14ac:dyDescent="0.25">
      <c r="A5096" t="s">
        <v>459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</row>
    <row r="5097" spans="1:10" hidden="1" x14ac:dyDescent="0.25">
      <c r="A5097" t="s">
        <v>460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</row>
    <row r="5098" spans="1:10" hidden="1" x14ac:dyDescent="0.25">
      <c r="A5098" t="s">
        <v>461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</row>
    <row r="5099" spans="1:10" hidden="1" x14ac:dyDescent="0.25">
      <c r="A5099" t="s">
        <v>462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</row>
    <row r="5100" spans="1:10" hidden="1" x14ac:dyDescent="0.25">
      <c r="A5100" t="s">
        <v>463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</row>
    <row r="5101" spans="1:10" hidden="1" x14ac:dyDescent="0.25">
      <c r="A5101" t="s">
        <v>464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</row>
    <row r="5102" spans="1:10" hidden="1" x14ac:dyDescent="0.25">
      <c r="A5102" t="s">
        <v>465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</row>
    <row r="5103" spans="1:10" hidden="1" x14ac:dyDescent="0.25">
      <c r="A5103" t="s">
        <v>466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</row>
    <row r="5104" spans="1:10" hidden="1" x14ac:dyDescent="0.25">
      <c r="A5104" t="s">
        <v>467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</row>
    <row r="5105" spans="1:10" hidden="1" x14ac:dyDescent="0.25">
      <c r="A5105" t="s">
        <v>468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</row>
    <row r="5106" spans="1:10" hidden="1" x14ac:dyDescent="0.25">
      <c r="A5106" t="s">
        <v>469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</row>
    <row r="5107" spans="1:10" hidden="1" x14ac:dyDescent="0.25">
      <c r="A5107" t="s">
        <v>470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</row>
    <row r="5108" spans="1:10" hidden="1" x14ac:dyDescent="0.25">
      <c r="A5108" t="s">
        <v>471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</row>
    <row r="5109" spans="1:10" hidden="1" x14ac:dyDescent="0.25">
      <c r="A5109" t="s">
        <v>472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</row>
    <row r="5110" spans="1:10" hidden="1" x14ac:dyDescent="0.25">
      <c r="A5110" t="s">
        <v>473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</row>
    <row r="5111" spans="1:10" hidden="1" x14ac:dyDescent="0.25">
      <c r="A5111" t="s">
        <v>474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</row>
    <row r="5112" spans="1:10" hidden="1" x14ac:dyDescent="0.25">
      <c r="A5112" t="s">
        <v>475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</row>
    <row r="5113" spans="1:10" hidden="1" x14ac:dyDescent="0.25">
      <c r="A5113" t="s">
        <v>476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</row>
    <row r="5114" spans="1:10" hidden="1" x14ac:dyDescent="0.25">
      <c r="A5114" t="s">
        <v>477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</row>
    <row r="5115" spans="1:10" hidden="1" x14ac:dyDescent="0.25">
      <c r="A5115" t="s">
        <v>478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</row>
    <row r="5116" spans="1:10" hidden="1" x14ac:dyDescent="0.25">
      <c r="A5116" t="s">
        <v>479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</row>
    <row r="5117" spans="1:10" hidden="1" x14ac:dyDescent="0.25">
      <c r="A5117" t="s">
        <v>480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</row>
    <row r="5118" spans="1:10" hidden="1" x14ac:dyDescent="0.25">
      <c r="A5118" t="s">
        <v>481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</row>
    <row r="5119" spans="1:10" hidden="1" x14ac:dyDescent="0.25">
      <c r="A5119" t="s">
        <v>482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</row>
    <row r="5120" spans="1:10" hidden="1" x14ac:dyDescent="0.25">
      <c r="A5120" t="s">
        <v>483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</row>
    <row r="5121" spans="1:10" hidden="1" x14ac:dyDescent="0.25">
      <c r="A5121" t="s">
        <v>484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</row>
    <row r="5122" spans="1:10" hidden="1" x14ac:dyDescent="0.25">
      <c r="A5122" t="s">
        <v>485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</row>
    <row r="5123" spans="1:10" hidden="1" x14ac:dyDescent="0.25">
      <c r="A5123" t="s">
        <v>486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</row>
    <row r="5124" spans="1:10" hidden="1" x14ac:dyDescent="0.25">
      <c r="A5124" t="s">
        <v>487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</row>
    <row r="5125" spans="1:10" hidden="1" x14ac:dyDescent="0.25">
      <c r="A5125" t="s">
        <v>488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</row>
    <row r="5126" spans="1:10" hidden="1" x14ac:dyDescent="0.25">
      <c r="A5126" t="s">
        <v>489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</row>
    <row r="5127" spans="1:10" hidden="1" x14ac:dyDescent="0.25">
      <c r="A5127" t="s">
        <v>490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</row>
    <row r="5128" spans="1:10" hidden="1" x14ac:dyDescent="0.25">
      <c r="A5128" t="s">
        <v>491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</row>
    <row r="5129" spans="1:10" hidden="1" x14ac:dyDescent="0.25">
      <c r="A5129" t="s">
        <v>492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</row>
    <row r="5130" spans="1:10" hidden="1" x14ac:dyDescent="0.25">
      <c r="A5130" t="s">
        <v>493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</row>
    <row r="5131" spans="1:10" hidden="1" x14ac:dyDescent="0.25">
      <c r="A5131" t="s">
        <v>494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</row>
    <row r="5132" spans="1:10" hidden="1" x14ac:dyDescent="0.25">
      <c r="A5132" t="s">
        <v>495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</row>
    <row r="5133" spans="1:10" hidden="1" x14ac:dyDescent="0.25">
      <c r="A5133" t="s">
        <v>496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</row>
    <row r="5134" spans="1:10" hidden="1" x14ac:dyDescent="0.25">
      <c r="A5134" t="s">
        <v>497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</row>
    <row r="5135" spans="1:10" hidden="1" x14ac:dyDescent="0.25">
      <c r="A5135" t="s">
        <v>498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</row>
    <row r="5136" spans="1:10" hidden="1" x14ac:dyDescent="0.25">
      <c r="A5136" t="s">
        <v>499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</row>
    <row r="5137" spans="1:10" hidden="1" x14ac:dyDescent="0.25">
      <c r="A5137" t="s">
        <v>500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</row>
    <row r="5138" spans="1:10" hidden="1" x14ac:dyDescent="0.25">
      <c r="A5138" t="s">
        <v>501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</row>
    <row r="5139" spans="1:10" hidden="1" x14ac:dyDescent="0.25">
      <c r="A5139" t="s">
        <v>502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</row>
    <row r="5140" spans="1:10" hidden="1" x14ac:dyDescent="0.25">
      <c r="A5140" t="s">
        <v>503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</row>
    <row r="5141" spans="1:10" hidden="1" x14ac:dyDescent="0.25">
      <c r="A5141" t="s">
        <v>504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</row>
    <row r="5142" spans="1:10" hidden="1" x14ac:dyDescent="0.25">
      <c r="A5142" t="s">
        <v>505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</row>
    <row r="5143" spans="1:10" hidden="1" x14ac:dyDescent="0.25">
      <c r="A5143" t="s">
        <v>506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</row>
    <row r="5144" spans="1:10" hidden="1" x14ac:dyDescent="0.25">
      <c r="A5144" t="s">
        <v>507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</row>
    <row r="5145" spans="1:10" hidden="1" x14ac:dyDescent="0.25">
      <c r="A5145" t="s">
        <v>508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</row>
    <row r="5146" spans="1:10" hidden="1" x14ac:dyDescent="0.25">
      <c r="A5146" t="s">
        <v>509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</row>
    <row r="5147" spans="1:10" hidden="1" x14ac:dyDescent="0.25">
      <c r="A5147" t="s">
        <v>510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</row>
    <row r="5148" spans="1:10" hidden="1" x14ac:dyDescent="0.25">
      <c r="A5148" t="s">
        <v>511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</row>
    <row r="5149" spans="1:10" hidden="1" x14ac:dyDescent="0.25">
      <c r="A5149" t="s">
        <v>512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</row>
    <row r="5150" spans="1:10" hidden="1" x14ac:dyDescent="0.25">
      <c r="A5150" t="s">
        <v>513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</row>
    <row r="5151" spans="1:10" hidden="1" x14ac:dyDescent="0.25">
      <c r="A5151" t="s">
        <v>514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</row>
    <row r="5152" spans="1:10" hidden="1" x14ac:dyDescent="0.25">
      <c r="A5152" t="s">
        <v>515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</row>
    <row r="5153" spans="1:10" hidden="1" x14ac:dyDescent="0.25">
      <c r="A5153" t="s">
        <v>516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</row>
    <row r="5154" spans="1:10" hidden="1" x14ac:dyDescent="0.25">
      <c r="A5154" t="s">
        <v>517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</row>
    <row r="5155" spans="1:10" hidden="1" x14ac:dyDescent="0.25">
      <c r="A5155" t="s">
        <v>518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</row>
    <row r="5156" spans="1:10" hidden="1" x14ac:dyDescent="0.25">
      <c r="A5156" t="s">
        <v>519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</row>
    <row r="5157" spans="1:10" hidden="1" x14ac:dyDescent="0.25">
      <c r="A5157" t="s">
        <v>520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</row>
    <row r="5158" spans="1:10" hidden="1" x14ac:dyDescent="0.25">
      <c r="A5158" t="s">
        <v>521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</row>
    <row r="5159" spans="1:10" hidden="1" x14ac:dyDescent="0.25">
      <c r="A5159" t="s">
        <v>522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</row>
    <row r="5160" spans="1:10" hidden="1" x14ac:dyDescent="0.25">
      <c r="A5160" t="s">
        <v>523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</row>
    <row r="5161" spans="1:10" hidden="1" x14ac:dyDescent="0.25">
      <c r="A5161" t="s">
        <v>524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</row>
    <row r="5162" spans="1:10" hidden="1" x14ac:dyDescent="0.25">
      <c r="A5162" t="s">
        <v>525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</row>
    <row r="5163" spans="1:10" hidden="1" x14ac:dyDescent="0.25">
      <c r="A5163" t="s">
        <v>526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</row>
    <row r="5164" spans="1:10" hidden="1" x14ac:dyDescent="0.25">
      <c r="A5164" t="s">
        <v>527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</row>
    <row r="5165" spans="1:10" hidden="1" x14ac:dyDescent="0.25">
      <c r="A5165" t="s">
        <v>528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</row>
    <row r="5166" spans="1:10" hidden="1" x14ac:dyDescent="0.25">
      <c r="A5166" t="s">
        <v>529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</row>
    <row r="5167" spans="1:10" hidden="1" x14ac:dyDescent="0.25">
      <c r="A5167" t="s">
        <v>530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</row>
    <row r="5168" spans="1:10" hidden="1" x14ac:dyDescent="0.25">
      <c r="A5168" t="s">
        <v>531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</row>
    <row r="5169" spans="1:10" hidden="1" x14ac:dyDescent="0.25">
      <c r="A5169" t="s">
        <v>532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</row>
    <row r="5170" spans="1:10" hidden="1" x14ac:dyDescent="0.25">
      <c r="A5170" t="s">
        <v>533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</row>
    <row r="5171" spans="1:10" hidden="1" x14ac:dyDescent="0.25">
      <c r="A5171" t="s">
        <v>534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</row>
    <row r="5172" spans="1:10" hidden="1" x14ac:dyDescent="0.25">
      <c r="A5172" t="s">
        <v>535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</row>
    <row r="5173" spans="1:10" hidden="1" x14ac:dyDescent="0.25">
      <c r="A5173" t="s">
        <v>536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</row>
    <row r="5174" spans="1:10" hidden="1" x14ac:dyDescent="0.25">
      <c r="A5174" t="s">
        <v>537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</row>
    <row r="5175" spans="1:10" hidden="1" x14ac:dyDescent="0.25">
      <c r="A5175" t="s">
        <v>538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</row>
    <row r="5176" spans="1:10" hidden="1" x14ac:dyDescent="0.25">
      <c r="A5176" t="s">
        <v>539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</row>
    <row r="5177" spans="1:10" hidden="1" x14ac:dyDescent="0.25">
      <c r="A5177" t="s">
        <v>540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</row>
    <row r="5178" spans="1:10" hidden="1" x14ac:dyDescent="0.25">
      <c r="A5178" t="s">
        <v>541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</row>
    <row r="5179" spans="1:10" hidden="1" x14ac:dyDescent="0.25">
      <c r="A5179" t="s">
        <v>542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</row>
    <row r="5180" spans="1:10" hidden="1" x14ac:dyDescent="0.25">
      <c r="A5180" t="s">
        <v>543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</row>
    <row r="5181" spans="1:10" hidden="1" x14ac:dyDescent="0.25">
      <c r="A5181" t="s">
        <v>544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</row>
    <row r="5182" spans="1:10" hidden="1" x14ac:dyDescent="0.25">
      <c r="A5182" t="s">
        <v>545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</row>
    <row r="5183" spans="1:10" hidden="1" x14ac:dyDescent="0.25">
      <c r="A5183" t="s">
        <v>546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</row>
    <row r="5184" spans="1:10" hidden="1" x14ac:dyDescent="0.25">
      <c r="A5184" t="s">
        <v>547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</row>
    <row r="5185" spans="1:10" hidden="1" x14ac:dyDescent="0.25">
      <c r="A5185" t="s">
        <v>548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</row>
    <row r="5186" spans="1:10" hidden="1" x14ac:dyDescent="0.25">
      <c r="A5186" t="s">
        <v>549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</row>
    <row r="5187" spans="1:10" hidden="1" x14ac:dyDescent="0.25">
      <c r="A5187" t="s">
        <v>550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</row>
    <row r="5188" spans="1:10" hidden="1" x14ac:dyDescent="0.25">
      <c r="A5188" t="s">
        <v>551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</row>
    <row r="5189" spans="1:10" hidden="1" x14ac:dyDescent="0.25">
      <c r="A5189" t="s">
        <v>552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</row>
    <row r="5190" spans="1:10" hidden="1" x14ac:dyDescent="0.25">
      <c r="A5190" t="s">
        <v>553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</row>
    <row r="5191" spans="1:10" hidden="1" x14ac:dyDescent="0.25">
      <c r="A5191" t="s">
        <v>554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</row>
    <row r="5192" spans="1:10" hidden="1" x14ac:dyDescent="0.25">
      <c r="A5192" t="s">
        <v>555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</row>
    <row r="5193" spans="1:10" hidden="1" x14ac:dyDescent="0.25">
      <c r="A5193" t="s">
        <v>556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</row>
    <row r="5194" spans="1:10" hidden="1" x14ac:dyDescent="0.25">
      <c r="A5194" t="s">
        <v>557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</row>
    <row r="5195" spans="1:10" hidden="1" x14ac:dyDescent="0.25">
      <c r="A5195" t="s">
        <v>558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</row>
    <row r="5196" spans="1:10" hidden="1" x14ac:dyDescent="0.25">
      <c r="A5196" t="s">
        <v>559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</row>
    <row r="5197" spans="1:10" hidden="1" x14ac:dyDescent="0.25">
      <c r="A5197" t="s">
        <v>560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</row>
    <row r="5198" spans="1:10" hidden="1" x14ac:dyDescent="0.25">
      <c r="A5198" t="s">
        <v>561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</row>
    <row r="5199" spans="1:10" hidden="1" x14ac:dyDescent="0.25">
      <c r="A5199" t="s">
        <v>562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</row>
    <row r="5200" spans="1:10" hidden="1" x14ac:dyDescent="0.25">
      <c r="A5200" t="s">
        <v>563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</row>
    <row r="5201" spans="1:10" hidden="1" x14ac:dyDescent="0.25">
      <c r="A5201" t="s">
        <v>564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</row>
    <row r="5202" spans="1:10" hidden="1" x14ac:dyDescent="0.25">
      <c r="A5202" t="s">
        <v>565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</row>
    <row r="5203" spans="1:10" hidden="1" x14ac:dyDescent="0.25">
      <c r="A5203" t="s">
        <v>566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</row>
    <row r="5204" spans="1:10" hidden="1" x14ac:dyDescent="0.25">
      <c r="A5204" t="s">
        <v>567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</row>
    <row r="5205" spans="1:10" hidden="1" x14ac:dyDescent="0.25">
      <c r="A5205" t="s">
        <v>568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</row>
    <row r="5206" spans="1:10" hidden="1" x14ac:dyDescent="0.25">
      <c r="A5206" t="s">
        <v>569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</row>
    <row r="5207" spans="1:10" hidden="1" x14ac:dyDescent="0.25">
      <c r="A5207" t="s">
        <v>570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</row>
    <row r="5208" spans="1:10" hidden="1" x14ac:dyDescent="0.25">
      <c r="A5208" t="s">
        <v>571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</row>
    <row r="5209" spans="1:10" hidden="1" x14ac:dyDescent="0.25">
      <c r="A5209" t="s">
        <v>572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</row>
    <row r="5210" spans="1:10" hidden="1" x14ac:dyDescent="0.25">
      <c r="A5210" t="s">
        <v>573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</row>
    <row r="5211" spans="1:10" hidden="1" x14ac:dyDescent="0.25">
      <c r="A5211" t="s">
        <v>574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</row>
    <row r="5212" spans="1:10" hidden="1" x14ac:dyDescent="0.25">
      <c r="A5212" t="s">
        <v>575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</row>
    <row r="5213" spans="1:10" hidden="1" x14ac:dyDescent="0.25">
      <c r="A5213" t="s">
        <v>576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</row>
    <row r="5214" spans="1:10" hidden="1" x14ac:dyDescent="0.25">
      <c r="A5214" t="s">
        <v>577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</row>
    <row r="5215" spans="1:10" hidden="1" x14ac:dyDescent="0.25">
      <c r="A5215" t="s">
        <v>578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</row>
    <row r="5216" spans="1:10" hidden="1" x14ac:dyDescent="0.25">
      <c r="A5216" t="s">
        <v>579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</row>
    <row r="5217" spans="1:10" hidden="1" x14ac:dyDescent="0.25">
      <c r="A5217" t="s">
        <v>580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</row>
    <row r="5218" spans="1:10" hidden="1" x14ac:dyDescent="0.25">
      <c r="A5218" t="s">
        <v>581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</row>
    <row r="5219" spans="1:10" hidden="1" x14ac:dyDescent="0.25">
      <c r="A5219" t="s">
        <v>582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</row>
    <row r="5220" spans="1:10" hidden="1" x14ac:dyDescent="0.25">
      <c r="A5220" t="s">
        <v>583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</row>
    <row r="5221" spans="1:10" hidden="1" x14ac:dyDescent="0.25">
      <c r="A5221" t="s">
        <v>584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</row>
    <row r="5222" spans="1:10" hidden="1" x14ac:dyDescent="0.25">
      <c r="A5222" t="s">
        <v>585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</row>
    <row r="5223" spans="1:10" hidden="1" x14ac:dyDescent="0.25">
      <c r="A5223" t="s">
        <v>586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</row>
    <row r="5224" spans="1:10" hidden="1" x14ac:dyDescent="0.25">
      <c r="A5224" t="s">
        <v>587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</row>
    <row r="5225" spans="1:10" hidden="1" x14ac:dyDescent="0.25">
      <c r="A5225" t="s">
        <v>588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</row>
    <row r="5226" spans="1:10" hidden="1" x14ac:dyDescent="0.25">
      <c r="A5226" t="s">
        <v>9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</row>
    <row r="5227" spans="1:10" hidden="1" x14ac:dyDescent="0.25">
      <c r="A5227" t="s">
        <v>10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</row>
    <row r="5228" spans="1:10" hidden="1" x14ac:dyDescent="0.25">
      <c r="A5228" t="s">
        <v>11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</row>
    <row r="5229" spans="1:10" hidden="1" x14ac:dyDescent="0.25">
      <c r="A5229" t="s">
        <v>12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</row>
    <row r="5230" spans="1:10" hidden="1" x14ac:dyDescent="0.25">
      <c r="A5230" t="s">
        <v>13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</row>
    <row r="5231" spans="1:10" hidden="1" x14ac:dyDescent="0.25">
      <c r="A5231" t="s">
        <v>14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2">
        <v>1316.69</v>
      </c>
      <c r="I5231">
        <v>644.87</v>
      </c>
      <c r="J5231">
        <v>671.82</v>
      </c>
    </row>
    <row r="5232" spans="1:10" hidden="1" x14ac:dyDescent="0.25">
      <c r="A5232" t="s">
        <v>15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</row>
    <row r="5233" spans="1:10" hidden="1" x14ac:dyDescent="0.25">
      <c r="A5233" t="s">
        <v>16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</row>
    <row r="5234" spans="1:10" hidden="1" x14ac:dyDescent="0.25">
      <c r="A5234" t="s">
        <v>17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</row>
    <row r="5235" spans="1:10" hidden="1" x14ac:dyDescent="0.25">
      <c r="A5235" t="s">
        <v>18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</row>
    <row r="5236" spans="1:10" hidden="1" x14ac:dyDescent="0.25">
      <c r="A5236" t="s">
        <v>19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</row>
    <row r="5237" spans="1:10" hidden="1" x14ac:dyDescent="0.25">
      <c r="A5237" t="s">
        <v>20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</row>
    <row r="5238" spans="1:10" hidden="1" x14ac:dyDescent="0.25">
      <c r="A5238" t="s">
        <v>21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</row>
    <row r="5239" spans="1:10" hidden="1" x14ac:dyDescent="0.25">
      <c r="A5239" t="s">
        <v>22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</row>
    <row r="5240" spans="1:10" hidden="1" x14ac:dyDescent="0.25">
      <c r="A5240" t="s">
        <v>23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</row>
    <row r="5241" spans="1:10" hidden="1" x14ac:dyDescent="0.25">
      <c r="A5241" t="s">
        <v>24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</row>
    <row r="5242" spans="1:10" hidden="1" x14ac:dyDescent="0.25">
      <c r="A5242" t="s">
        <v>25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</row>
    <row r="5243" spans="1:10" hidden="1" x14ac:dyDescent="0.25">
      <c r="A5243" t="s">
        <v>26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</row>
    <row r="5244" spans="1:10" hidden="1" x14ac:dyDescent="0.25">
      <c r="A5244" t="s">
        <v>27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</row>
    <row r="5245" spans="1:10" hidden="1" x14ac:dyDescent="0.25">
      <c r="A5245" t="s">
        <v>28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</row>
    <row r="5246" spans="1:10" hidden="1" x14ac:dyDescent="0.25">
      <c r="A5246" t="s">
        <v>29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</row>
    <row r="5247" spans="1:10" hidden="1" x14ac:dyDescent="0.25">
      <c r="A5247" t="s">
        <v>30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</row>
    <row r="5248" spans="1:10" hidden="1" x14ac:dyDescent="0.25">
      <c r="A5248" t="s">
        <v>31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</row>
    <row r="5249" spans="1:10" hidden="1" x14ac:dyDescent="0.25">
      <c r="A5249" t="s">
        <v>32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</row>
    <row r="5250" spans="1:10" hidden="1" x14ac:dyDescent="0.25">
      <c r="A5250" t="s">
        <v>33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</row>
    <row r="5251" spans="1:10" hidden="1" x14ac:dyDescent="0.25">
      <c r="A5251" t="s">
        <v>34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</row>
    <row r="5252" spans="1:10" hidden="1" x14ac:dyDescent="0.25">
      <c r="A5252" t="s">
        <v>35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</row>
    <row r="5253" spans="1:10" hidden="1" x14ac:dyDescent="0.25">
      <c r="A5253" t="s">
        <v>36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</row>
    <row r="5254" spans="1:10" hidden="1" x14ac:dyDescent="0.25">
      <c r="A5254" t="s">
        <v>37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</row>
    <row r="5255" spans="1:10" hidden="1" x14ac:dyDescent="0.25">
      <c r="A5255" t="s">
        <v>38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</row>
    <row r="5256" spans="1:10" hidden="1" x14ac:dyDescent="0.25">
      <c r="A5256" t="s">
        <v>39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</row>
    <row r="5257" spans="1:10" hidden="1" x14ac:dyDescent="0.25">
      <c r="A5257" t="s">
        <v>40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</row>
    <row r="5258" spans="1:10" hidden="1" x14ac:dyDescent="0.25">
      <c r="A5258" t="s">
        <v>41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</row>
    <row r="5259" spans="1:10" hidden="1" x14ac:dyDescent="0.25">
      <c r="A5259" t="s">
        <v>42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2">
        <v>1274.1099999999999</v>
      </c>
      <c r="I5259" s="2">
        <v>1232.5899999999999</v>
      </c>
      <c r="J5259">
        <v>41.52</v>
      </c>
    </row>
    <row r="5260" spans="1:10" hidden="1" x14ac:dyDescent="0.25">
      <c r="A5260" t="s">
        <v>43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</row>
    <row r="5261" spans="1:10" hidden="1" x14ac:dyDescent="0.25">
      <c r="A5261" t="s">
        <v>44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2">
        <v>1129.07</v>
      </c>
      <c r="I5261">
        <v>747.35</v>
      </c>
      <c r="J5261">
        <v>381.72</v>
      </c>
    </row>
    <row r="5262" spans="1:10" hidden="1" x14ac:dyDescent="0.25">
      <c r="A5262" t="s">
        <v>45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</row>
    <row r="5263" spans="1:10" hidden="1" x14ac:dyDescent="0.25">
      <c r="A5263" t="s">
        <v>46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</row>
    <row r="5264" spans="1:10" hidden="1" x14ac:dyDescent="0.25">
      <c r="A5264" t="s">
        <v>47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</row>
    <row r="5265" spans="1:10" hidden="1" x14ac:dyDescent="0.25">
      <c r="A5265" t="s">
        <v>48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</row>
    <row r="5266" spans="1:10" hidden="1" x14ac:dyDescent="0.25">
      <c r="A5266" t="s">
        <v>49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</row>
    <row r="5267" spans="1:10" hidden="1" x14ac:dyDescent="0.25">
      <c r="A5267" t="s">
        <v>50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</row>
    <row r="5268" spans="1:10" hidden="1" x14ac:dyDescent="0.25">
      <c r="A5268" t="s">
        <v>51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2">
        <v>1266.2</v>
      </c>
      <c r="I5268" s="2">
        <v>1042.8399999999999</v>
      </c>
      <c r="J5268">
        <v>223.36</v>
      </c>
    </row>
    <row r="5269" spans="1:10" hidden="1" x14ac:dyDescent="0.25">
      <c r="A5269" t="s">
        <v>52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</row>
    <row r="5270" spans="1:10" hidden="1" x14ac:dyDescent="0.25">
      <c r="A5270" t="s">
        <v>53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2">
        <v>1122.5899999999999</v>
      </c>
      <c r="I5270">
        <v>609.14</v>
      </c>
      <c r="J5270">
        <v>513.45000000000005</v>
      </c>
    </row>
    <row r="5271" spans="1:10" hidden="1" x14ac:dyDescent="0.25">
      <c r="A5271" t="s">
        <v>54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</row>
    <row r="5272" spans="1:10" hidden="1" x14ac:dyDescent="0.25">
      <c r="A5272" t="s">
        <v>55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</row>
    <row r="5273" spans="1:10" hidden="1" x14ac:dyDescent="0.25">
      <c r="A5273" t="s">
        <v>56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</row>
    <row r="5274" spans="1:10" hidden="1" x14ac:dyDescent="0.25">
      <c r="A5274" t="s">
        <v>57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</row>
    <row r="5275" spans="1:10" hidden="1" x14ac:dyDescent="0.25">
      <c r="A5275" t="s">
        <v>58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</row>
    <row r="5276" spans="1:10" hidden="1" x14ac:dyDescent="0.25">
      <c r="A5276" t="s">
        <v>59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</row>
    <row r="5277" spans="1:10" hidden="1" x14ac:dyDescent="0.25">
      <c r="A5277" t="s">
        <v>60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</row>
    <row r="5278" spans="1:10" hidden="1" x14ac:dyDescent="0.25">
      <c r="A5278" t="s">
        <v>61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</row>
    <row r="5279" spans="1:10" hidden="1" x14ac:dyDescent="0.25">
      <c r="A5279" t="s">
        <v>62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</row>
    <row r="5280" spans="1:10" hidden="1" x14ac:dyDescent="0.25">
      <c r="A5280" t="s">
        <v>63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</row>
    <row r="5281" spans="1:10" hidden="1" x14ac:dyDescent="0.25">
      <c r="A5281" t="s">
        <v>64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</row>
    <row r="5282" spans="1:10" hidden="1" x14ac:dyDescent="0.25">
      <c r="A5282" t="s">
        <v>65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</row>
    <row r="5283" spans="1:10" hidden="1" x14ac:dyDescent="0.25">
      <c r="A5283" t="s">
        <v>66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</row>
    <row r="5284" spans="1:10" hidden="1" x14ac:dyDescent="0.25">
      <c r="A5284" t="s">
        <v>67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</row>
    <row r="5285" spans="1:10" hidden="1" x14ac:dyDescent="0.25">
      <c r="A5285" t="s">
        <v>68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</row>
    <row r="5286" spans="1:10" hidden="1" x14ac:dyDescent="0.25">
      <c r="A5286" t="s">
        <v>69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</row>
    <row r="5287" spans="1:10" hidden="1" x14ac:dyDescent="0.25">
      <c r="A5287" t="s">
        <v>70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</row>
    <row r="5288" spans="1:10" hidden="1" x14ac:dyDescent="0.25">
      <c r="A5288" t="s">
        <v>71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</row>
    <row r="5289" spans="1:10" hidden="1" x14ac:dyDescent="0.25">
      <c r="A5289" t="s">
        <v>72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</row>
    <row r="5290" spans="1:10" hidden="1" x14ac:dyDescent="0.25">
      <c r="A5290" t="s">
        <v>73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</row>
    <row r="5291" spans="1:10" hidden="1" x14ac:dyDescent="0.25">
      <c r="A5291" t="s">
        <v>74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</row>
    <row r="5292" spans="1:10" hidden="1" x14ac:dyDescent="0.25">
      <c r="A5292" t="s">
        <v>75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</row>
    <row r="5293" spans="1:10" hidden="1" x14ac:dyDescent="0.25">
      <c r="A5293" t="s">
        <v>76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</row>
    <row r="5294" spans="1:10" hidden="1" x14ac:dyDescent="0.25">
      <c r="A5294" t="s">
        <v>77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</row>
    <row r="5295" spans="1:10" hidden="1" x14ac:dyDescent="0.25">
      <c r="A5295" t="s">
        <v>78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</row>
    <row r="5296" spans="1:10" hidden="1" x14ac:dyDescent="0.25">
      <c r="A5296" t="s">
        <v>79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</row>
    <row r="5297" spans="1:10" hidden="1" x14ac:dyDescent="0.25">
      <c r="A5297" t="s">
        <v>80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</row>
    <row r="5298" spans="1:10" hidden="1" x14ac:dyDescent="0.25">
      <c r="A5298" t="s">
        <v>81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</row>
    <row r="5299" spans="1:10" hidden="1" x14ac:dyDescent="0.25">
      <c r="A5299" t="s">
        <v>82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</row>
    <row r="5300" spans="1:10" hidden="1" x14ac:dyDescent="0.25">
      <c r="A5300" t="s">
        <v>83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</row>
    <row r="5301" spans="1:10" hidden="1" x14ac:dyDescent="0.25">
      <c r="A5301" t="s">
        <v>84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</row>
    <row r="5302" spans="1:10" hidden="1" x14ac:dyDescent="0.25">
      <c r="A5302" t="s">
        <v>85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</row>
    <row r="5303" spans="1:10" hidden="1" x14ac:dyDescent="0.25">
      <c r="A5303" t="s">
        <v>86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</row>
    <row r="5304" spans="1:10" hidden="1" x14ac:dyDescent="0.25">
      <c r="A5304" t="s">
        <v>87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</row>
    <row r="5305" spans="1:10" hidden="1" x14ac:dyDescent="0.25">
      <c r="A5305" t="s">
        <v>88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</row>
    <row r="5306" spans="1:10" hidden="1" x14ac:dyDescent="0.25">
      <c r="A5306" t="s">
        <v>89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</row>
    <row r="5307" spans="1:10" hidden="1" x14ac:dyDescent="0.25">
      <c r="A5307" t="s">
        <v>90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</row>
    <row r="5308" spans="1:10" hidden="1" x14ac:dyDescent="0.25">
      <c r="A5308" t="s">
        <v>91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</row>
    <row r="5309" spans="1:10" hidden="1" x14ac:dyDescent="0.25">
      <c r="A5309" t="s">
        <v>92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</row>
    <row r="5310" spans="1:10" hidden="1" x14ac:dyDescent="0.25">
      <c r="A5310" t="s">
        <v>93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</row>
    <row r="5311" spans="1:10" hidden="1" x14ac:dyDescent="0.25">
      <c r="A5311" t="s">
        <v>94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</row>
    <row r="5312" spans="1:10" hidden="1" x14ac:dyDescent="0.25">
      <c r="A5312" t="s">
        <v>95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</row>
    <row r="5313" spans="1:10" hidden="1" x14ac:dyDescent="0.25">
      <c r="A5313" t="s">
        <v>96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</row>
    <row r="5314" spans="1:10" hidden="1" x14ac:dyDescent="0.25">
      <c r="A5314" t="s">
        <v>97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</row>
    <row r="5315" spans="1:10" hidden="1" x14ac:dyDescent="0.25">
      <c r="A5315" t="s">
        <v>98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</row>
    <row r="5316" spans="1:10" hidden="1" x14ac:dyDescent="0.25">
      <c r="A5316" t="s">
        <v>99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</row>
    <row r="5317" spans="1:10" hidden="1" x14ac:dyDescent="0.25">
      <c r="A5317" t="s">
        <v>100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</row>
    <row r="5318" spans="1:10" hidden="1" x14ac:dyDescent="0.25">
      <c r="A5318" t="s">
        <v>101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</row>
    <row r="5319" spans="1:10" hidden="1" x14ac:dyDescent="0.25">
      <c r="A5319" t="s">
        <v>102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</row>
    <row r="5320" spans="1:10" hidden="1" x14ac:dyDescent="0.25">
      <c r="A5320" t="s">
        <v>103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</row>
    <row r="5321" spans="1:10" hidden="1" x14ac:dyDescent="0.25">
      <c r="A5321" t="s">
        <v>104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</row>
    <row r="5322" spans="1:10" hidden="1" x14ac:dyDescent="0.25">
      <c r="A5322" t="s">
        <v>105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</row>
    <row r="5323" spans="1:10" hidden="1" x14ac:dyDescent="0.25">
      <c r="A5323" t="s">
        <v>106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</row>
    <row r="5324" spans="1:10" hidden="1" x14ac:dyDescent="0.25">
      <c r="A5324" t="s">
        <v>107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</row>
    <row r="5325" spans="1:10" hidden="1" x14ac:dyDescent="0.25">
      <c r="A5325" t="s">
        <v>108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</row>
    <row r="5326" spans="1:10" hidden="1" x14ac:dyDescent="0.25">
      <c r="A5326" t="s">
        <v>109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</row>
    <row r="5327" spans="1:10" hidden="1" x14ac:dyDescent="0.25">
      <c r="A5327" t="s">
        <v>110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</row>
    <row r="5328" spans="1:10" hidden="1" x14ac:dyDescent="0.25">
      <c r="A5328" t="s">
        <v>111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</row>
    <row r="5329" spans="1:10" hidden="1" x14ac:dyDescent="0.25">
      <c r="A5329" t="s">
        <v>112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</row>
    <row r="5330" spans="1:10" hidden="1" x14ac:dyDescent="0.25">
      <c r="A5330" t="s">
        <v>113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</row>
    <row r="5331" spans="1:10" hidden="1" x14ac:dyDescent="0.25">
      <c r="A5331" t="s">
        <v>114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</row>
    <row r="5332" spans="1:10" hidden="1" x14ac:dyDescent="0.25">
      <c r="A5332" t="s">
        <v>115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</row>
    <row r="5333" spans="1:10" hidden="1" x14ac:dyDescent="0.25">
      <c r="A5333" t="s">
        <v>116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</row>
    <row r="5334" spans="1:10" hidden="1" x14ac:dyDescent="0.25">
      <c r="A5334" t="s">
        <v>117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</row>
    <row r="5335" spans="1:10" hidden="1" x14ac:dyDescent="0.25">
      <c r="A5335" t="s">
        <v>118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</row>
    <row r="5336" spans="1:10" hidden="1" x14ac:dyDescent="0.25">
      <c r="A5336" t="s">
        <v>119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</row>
    <row r="5337" spans="1:10" hidden="1" x14ac:dyDescent="0.25">
      <c r="A5337" t="s">
        <v>120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</row>
    <row r="5338" spans="1:10" hidden="1" x14ac:dyDescent="0.25">
      <c r="A5338" t="s">
        <v>121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</row>
    <row r="5339" spans="1:10" hidden="1" x14ac:dyDescent="0.25">
      <c r="A5339" t="s">
        <v>122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</row>
    <row r="5340" spans="1:10" hidden="1" x14ac:dyDescent="0.25">
      <c r="A5340" t="s">
        <v>123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</row>
    <row r="5341" spans="1:10" hidden="1" x14ac:dyDescent="0.25">
      <c r="A5341" t="s">
        <v>124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</row>
    <row r="5342" spans="1:10" hidden="1" x14ac:dyDescent="0.25">
      <c r="A5342" t="s">
        <v>125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</row>
    <row r="5343" spans="1:10" hidden="1" x14ac:dyDescent="0.25">
      <c r="A5343" t="s">
        <v>126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</row>
    <row r="5344" spans="1:10" hidden="1" x14ac:dyDescent="0.25">
      <c r="A5344" t="s">
        <v>127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</row>
    <row r="5345" spans="1:10" hidden="1" x14ac:dyDescent="0.25">
      <c r="A5345" t="s">
        <v>128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</row>
    <row r="5346" spans="1:10" hidden="1" x14ac:dyDescent="0.25">
      <c r="A5346" t="s">
        <v>129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</row>
    <row r="5347" spans="1:10" hidden="1" x14ac:dyDescent="0.25">
      <c r="A5347" t="s">
        <v>130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</row>
    <row r="5348" spans="1:10" hidden="1" x14ac:dyDescent="0.25">
      <c r="A5348" t="s">
        <v>131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</row>
    <row r="5349" spans="1:10" hidden="1" x14ac:dyDescent="0.25">
      <c r="A5349" t="s">
        <v>132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</row>
    <row r="5350" spans="1:10" hidden="1" x14ac:dyDescent="0.25">
      <c r="A5350" t="s">
        <v>133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</row>
    <row r="5351" spans="1:10" hidden="1" x14ac:dyDescent="0.25">
      <c r="A5351" t="s">
        <v>134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</row>
    <row r="5352" spans="1:10" hidden="1" x14ac:dyDescent="0.25">
      <c r="A5352" t="s">
        <v>135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</row>
    <row r="5353" spans="1:10" hidden="1" x14ac:dyDescent="0.25">
      <c r="A5353" t="s">
        <v>136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</row>
    <row r="5354" spans="1:10" hidden="1" x14ac:dyDescent="0.25">
      <c r="A5354" t="s">
        <v>137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</row>
    <row r="5355" spans="1:10" hidden="1" x14ac:dyDescent="0.25">
      <c r="A5355" t="s">
        <v>138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</row>
    <row r="5356" spans="1:10" hidden="1" x14ac:dyDescent="0.25">
      <c r="A5356" t="s">
        <v>139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</row>
    <row r="5357" spans="1:10" hidden="1" x14ac:dyDescent="0.25">
      <c r="A5357" t="s">
        <v>140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</row>
    <row r="5358" spans="1:10" hidden="1" x14ac:dyDescent="0.25">
      <c r="A5358" t="s">
        <v>141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</row>
    <row r="5359" spans="1:10" hidden="1" x14ac:dyDescent="0.25">
      <c r="A5359" t="s">
        <v>142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</row>
    <row r="5360" spans="1:10" hidden="1" x14ac:dyDescent="0.25">
      <c r="A5360" t="s">
        <v>143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</row>
    <row r="5361" spans="1:10" hidden="1" x14ac:dyDescent="0.25">
      <c r="A5361" t="s">
        <v>144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</row>
    <row r="5362" spans="1:10" hidden="1" x14ac:dyDescent="0.25">
      <c r="A5362" t="s">
        <v>145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</row>
    <row r="5363" spans="1:10" hidden="1" x14ac:dyDescent="0.25">
      <c r="A5363" t="s">
        <v>146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</row>
    <row r="5364" spans="1:10" hidden="1" x14ac:dyDescent="0.25">
      <c r="A5364" t="s">
        <v>147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</row>
    <row r="5365" spans="1:10" hidden="1" x14ac:dyDescent="0.25">
      <c r="A5365" t="s">
        <v>148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</row>
    <row r="5366" spans="1:10" hidden="1" x14ac:dyDescent="0.25">
      <c r="A5366" t="s">
        <v>149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</row>
    <row r="5367" spans="1:10" hidden="1" x14ac:dyDescent="0.25">
      <c r="A5367" t="s">
        <v>150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</row>
    <row r="5368" spans="1:10" hidden="1" x14ac:dyDescent="0.25">
      <c r="A5368" t="s">
        <v>151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</row>
    <row r="5369" spans="1:10" hidden="1" x14ac:dyDescent="0.25">
      <c r="A5369" t="s">
        <v>152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</row>
    <row r="5370" spans="1:10" hidden="1" x14ac:dyDescent="0.25">
      <c r="A5370" t="s">
        <v>153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</row>
    <row r="5371" spans="1:10" hidden="1" x14ac:dyDescent="0.25">
      <c r="A5371" t="s">
        <v>154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</row>
    <row r="5372" spans="1:10" hidden="1" x14ac:dyDescent="0.25">
      <c r="A5372" t="s">
        <v>155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</row>
    <row r="5373" spans="1:10" hidden="1" x14ac:dyDescent="0.25">
      <c r="A5373" t="s">
        <v>156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</row>
    <row r="5374" spans="1:10" hidden="1" x14ac:dyDescent="0.25">
      <c r="A5374" t="s">
        <v>157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</row>
    <row r="5375" spans="1:10" hidden="1" x14ac:dyDescent="0.25">
      <c r="A5375" t="s">
        <v>158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</row>
    <row r="5376" spans="1:10" hidden="1" x14ac:dyDescent="0.25">
      <c r="A5376" t="s">
        <v>159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</row>
    <row r="5377" spans="1:10" hidden="1" x14ac:dyDescent="0.25">
      <c r="A5377" t="s">
        <v>160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</row>
    <row r="5378" spans="1:10" hidden="1" x14ac:dyDescent="0.25">
      <c r="A5378" t="s">
        <v>161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</row>
    <row r="5379" spans="1:10" hidden="1" x14ac:dyDescent="0.25">
      <c r="A5379" t="s">
        <v>162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</row>
    <row r="5380" spans="1:10" hidden="1" x14ac:dyDescent="0.25">
      <c r="A5380" t="s">
        <v>163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</row>
    <row r="5381" spans="1:10" hidden="1" x14ac:dyDescent="0.25">
      <c r="A5381" t="s">
        <v>164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</row>
    <row r="5382" spans="1:10" hidden="1" x14ac:dyDescent="0.25">
      <c r="A5382" t="s">
        <v>165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</row>
    <row r="5383" spans="1:10" hidden="1" x14ac:dyDescent="0.25">
      <c r="A5383" t="s">
        <v>166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</row>
    <row r="5384" spans="1:10" hidden="1" x14ac:dyDescent="0.25">
      <c r="A5384" t="s">
        <v>167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</row>
    <row r="5385" spans="1:10" hidden="1" x14ac:dyDescent="0.25">
      <c r="A5385" t="s">
        <v>168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</row>
    <row r="5386" spans="1:10" hidden="1" x14ac:dyDescent="0.25">
      <c r="A5386" t="s">
        <v>169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</row>
    <row r="5387" spans="1:10" hidden="1" x14ac:dyDescent="0.25">
      <c r="A5387" t="s">
        <v>170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</row>
    <row r="5388" spans="1:10" hidden="1" x14ac:dyDescent="0.25">
      <c r="A5388" t="s">
        <v>171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</row>
    <row r="5389" spans="1:10" hidden="1" x14ac:dyDescent="0.25">
      <c r="A5389" t="s">
        <v>172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</row>
    <row r="5390" spans="1:10" hidden="1" x14ac:dyDescent="0.25">
      <c r="A5390" t="s">
        <v>173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</row>
    <row r="5391" spans="1:10" hidden="1" x14ac:dyDescent="0.25">
      <c r="A5391" t="s">
        <v>174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</row>
    <row r="5392" spans="1:10" hidden="1" x14ac:dyDescent="0.25">
      <c r="A5392" t="s">
        <v>175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</row>
    <row r="5393" spans="1:10" hidden="1" x14ac:dyDescent="0.25">
      <c r="A5393" t="s">
        <v>176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</row>
    <row r="5394" spans="1:10" hidden="1" x14ac:dyDescent="0.25">
      <c r="A5394" t="s">
        <v>177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</row>
    <row r="5395" spans="1:10" hidden="1" x14ac:dyDescent="0.25">
      <c r="A5395" t="s">
        <v>178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</row>
    <row r="5396" spans="1:10" hidden="1" x14ac:dyDescent="0.25">
      <c r="A5396" t="s">
        <v>179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</row>
    <row r="5397" spans="1:10" hidden="1" x14ac:dyDescent="0.25">
      <c r="A5397" t="s">
        <v>180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</row>
    <row r="5398" spans="1:10" hidden="1" x14ac:dyDescent="0.25">
      <c r="A5398" t="s">
        <v>181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</row>
    <row r="5399" spans="1:10" hidden="1" x14ac:dyDescent="0.25">
      <c r="A5399" t="s">
        <v>182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</row>
    <row r="5400" spans="1:10" hidden="1" x14ac:dyDescent="0.25">
      <c r="A5400" t="s">
        <v>183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</row>
    <row r="5401" spans="1:10" hidden="1" x14ac:dyDescent="0.25">
      <c r="A5401" t="s">
        <v>184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</row>
    <row r="5402" spans="1:10" hidden="1" x14ac:dyDescent="0.25">
      <c r="A5402" t="s">
        <v>185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</row>
    <row r="5403" spans="1:10" hidden="1" x14ac:dyDescent="0.25">
      <c r="A5403" t="s">
        <v>186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</row>
    <row r="5404" spans="1:10" hidden="1" x14ac:dyDescent="0.25">
      <c r="A5404" t="s">
        <v>187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</row>
    <row r="5405" spans="1:10" hidden="1" x14ac:dyDescent="0.25">
      <c r="A5405" t="s">
        <v>188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</row>
    <row r="5406" spans="1:10" hidden="1" x14ac:dyDescent="0.25">
      <c r="A5406" t="s">
        <v>189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</row>
    <row r="5407" spans="1:10" hidden="1" x14ac:dyDescent="0.25">
      <c r="A5407" t="s">
        <v>190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</row>
    <row r="5408" spans="1:10" hidden="1" x14ac:dyDescent="0.25">
      <c r="A5408" t="s">
        <v>191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</row>
    <row r="5409" spans="1:10" hidden="1" x14ac:dyDescent="0.25">
      <c r="A5409" t="s">
        <v>192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</row>
    <row r="5410" spans="1:10" hidden="1" x14ac:dyDescent="0.25">
      <c r="A5410" t="s">
        <v>193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</row>
    <row r="5411" spans="1:10" hidden="1" x14ac:dyDescent="0.25">
      <c r="A5411" t="s">
        <v>194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</row>
    <row r="5412" spans="1:10" hidden="1" x14ac:dyDescent="0.25">
      <c r="A5412" t="s">
        <v>195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</row>
    <row r="5413" spans="1:10" hidden="1" x14ac:dyDescent="0.25">
      <c r="A5413" t="s">
        <v>196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</row>
    <row r="5414" spans="1:10" hidden="1" x14ac:dyDescent="0.25">
      <c r="A5414" t="s">
        <v>197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</row>
    <row r="5415" spans="1:10" hidden="1" x14ac:dyDescent="0.25">
      <c r="A5415" t="s">
        <v>198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</row>
    <row r="5416" spans="1:10" hidden="1" x14ac:dyDescent="0.25">
      <c r="A5416" t="s">
        <v>199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</row>
    <row r="5417" spans="1:10" hidden="1" x14ac:dyDescent="0.25">
      <c r="A5417" t="s">
        <v>200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</row>
    <row r="5418" spans="1:10" hidden="1" x14ac:dyDescent="0.25">
      <c r="A5418" t="s">
        <v>201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</row>
    <row r="5419" spans="1:10" hidden="1" x14ac:dyDescent="0.25">
      <c r="A5419" t="s">
        <v>202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</row>
    <row r="5420" spans="1:10" hidden="1" x14ac:dyDescent="0.25">
      <c r="A5420" t="s">
        <v>203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</row>
    <row r="5421" spans="1:10" hidden="1" x14ac:dyDescent="0.25">
      <c r="A5421" t="s">
        <v>204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</row>
    <row r="5422" spans="1:10" hidden="1" x14ac:dyDescent="0.25">
      <c r="A5422" t="s">
        <v>205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</row>
    <row r="5423" spans="1:10" hidden="1" x14ac:dyDescent="0.25">
      <c r="A5423" t="s">
        <v>206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</row>
    <row r="5424" spans="1:10" hidden="1" x14ac:dyDescent="0.25">
      <c r="A5424" t="s">
        <v>207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</row>
    <row r="5425" spans="1:10" hidden="1" x14ac:dyDescent="0.25">
      <c r="A5425" t="s">
        <v>208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</row>
    <row r="5426" spans="1:10" hidden="1" x14ac:dyDescent="0.25">
      <c r="A5426" t="s">
        <v>209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</row>
    <row r="5427" spans="1:10" hidden="1" x14ac:dyDescent="0.25">
      <c r="A5427" t="s">
        <v>210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</row>
    <row r="5428" spans="1:10" hidden="1" x14ac:dyDescent="0.25">
      <c r="A5428" t="s">
        <v>211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</row>
    <row r="5429" spans="1:10" hidden="1" x14ac:dyDescent="0.25">
      <c r="A5429" t="s">
        <v>212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2">
        <v>1081.25</v>
      </c>
      <c r="I5429">
        <v>906.51</v>
      </c>
      <c r="J5429">
        <v>174.74</v>
      </c>
    </row>
    <row r="5430" spans="1:10" hidden="1" x14ac:dyDescent="0.25">
      <c r="A5430" t="s">
        <v>213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</row>
    <row r="5431" spans="1:10" hidden="1" x14ac:dyDescent="0.25">
      <c r="A5431" t="s">
        <v>214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</row>
    <row r="5432" spans="1:10" hidden="1" x14ac:dyDescent="0.25">
      <c r="A5432" t="s">
        <v>215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</row>
    <row r="5433" spans="1:10" hidden="1" x14ac:dyDescent="0.25">
      <c r="A5433" t="s">
        <v>216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</row>
    <row r="5434" spans="1:10" hidden="1" x14ac:dyDescent="0.25">
      <c r="A5434" t="s">
        <v>217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</row>
    <row r="5435" spans="1:10" hidden="1" x14ac:dyDescent="0.25">
      <c r="A5435" t="s">
        <v>218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</row>
    <row r="5436" spans="1:10" hidden="1" x14ac:dyDescent="0.25">
      <c r="A5436" t="s">
        <v>219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</row>
    <row r="5437" spans="1:10" hidden="1" x14ac:dyDescent="0.25">
      <c r="A5437" t="s">
        <v>220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</row>
    <row r="5438" spans="1:10" hidden="1" x14ac:dyDescent="0.25">
      <c r="A5438" t="s">
        <v>221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</row>
    <row r="5439" spans="1:10" hidden="1" x14ac:dyDescent="0.25">
      <c r="A5439" t="s">
        <v>222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</row>
    <row r="5440" spans="1:10" hidden="1" x14ac:dyDescent="0.25">
      <c r="A5440" t="s">
        <v>223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</row>
    <row r="5441" spans="1:10" hidden="1" x14ac:dyDescent="0.25">
      <c r="A5441" t="s">
        <v>224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</row>
    <row r="5442" spans="1:10" hidden="1" x14ac:dyDescent="0.25">
      <c r="A5442" t="s">
        <v>225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</row>
    <row r="5443" spans="1:10" hidden="1" x14ac:dyDescent="0.25">
      <c r="A5443" t="s">
        <v>226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</row>
    <row r="5444" spans="1:10" hidden="1" x14ac:dyDescent="0.25">
      <c r="A5444" t="s">
        <v>227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</row>
    <row r="5445" spans="1:10" hidden="1" x14ac:dyDescent="0.25">
      <c r="A5445" t="s">
        <v>228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</row>
    <row r="5446" spans="1:10" hidden="1" x14ac:dyDescent="0.25">
      <c r="A5446" t="s">
        <v>229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</row>
    <row r="5447" spans="1:10" hidden="1" x14ac:dyDescent="0.25">
      <c r="A5447" t="s">
        <v>230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</row>
    <row r="5448" spans="1:10" hidden="1" x14ac:dyDescent="0.25">
      <c r="A5448" t="s">
        <v>231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</row>
    <row r="5449" spans="1:10" hidden="1" x14ac:dyDescent="0.25">
      <c r="A5449" t="s">
        <v>232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</row>
    <row r="5450" spans="1:10" hidden="1" x14ac:dyDescent="0.25">
      <c r="A5450" t="s">
        <v>233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</row>
    <row r="5451" spans="1:10" hidden="1" x14ac:dyDescent="0.25">
      <c r="A5451" t="s">
        <v>234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</row>
    <row r="5452" spans="1:10" hidden="1" x14ac:dyDescent="0.25">
      <c r="A5452" t="s">
        <v>235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</row>
    <row r="5453" spans="1:10" hidden="1" x14ac:dyDescent="0.25">
      <c r="A5453" t="s">
        <v>236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</row>
    <row r="5454" spans="1:10" hidden="1" x14ac:dyDescent="0.25">
      <c r="A5454" t="s">
        <v>237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</row>
    <row r="5455" spans="1:10" hidden="1" x14ac:dyDescent="0.25">
      <c r="A5455" t="s">
        <v>238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</row>
    <row r="5456" spans="1:10" hidden="1" x14ac:dyDescent="0.25">
      <c r="A5456" t="s">
        <v>239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</row>
    <row r="5457" spans="1:10" hidden="1" x14ac:dyDescent="0.25">
      <c r="A5457" t="s">
        <v>240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</row>
    <row r="5458" spans="1:10" hidden="1" x14ac:dyDescent="0.25">
      <c r="A5458" t="s">
        <v>241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</row>
    <row r="5459" spans="1:10" hidden="1" x14ac:dyDescent="0.25">
      <c r="A5459" t="s">
        <v>242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</row>
    <row r="5460" spans="1:10" hidden="1" x14ac:dyDescent="0.25">
      <c r="A5460" t="s">
        <v>243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2">
        <v>1180.96</v>
      </c>
      <c r="I5460">
        <v>575.16999999999996</v>
      </c>
      <c r="J5460">
        <v>605.79999999999995</v>
      </c>
    </row>
    <row r="5461" spans="1:10" x14ac:dyDescent="0.25">
      <c r="A5461" t="s">
        <v>244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</row>
    <row r="5462" spans="1:10" hidden="1" x14ac:dyDescent="0.25">
      <c r="A5462" t="s">
        <v>245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</row>
    <row r="5463" spans="1:10" hidden="1" x14ac:dyDescent="0.25">
      <c r="A5463" t="s">
        <v>246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</row>
    <row r="5464" spans="1:10" hidden="1" x14ac:dyDescent="0.25">
      <c r="A5464" t="s">
        <v>247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</row>
    <row r="5465" spans="1:10" hidden="1" x14ac:dyDescent="0.25">
      <c r="A5465" t="s">
        <v>248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</row>
    <row r="5466" spans="1:10" hidden="1" x14ac:dyDescent="0.25">
      <c r="A5466" t="s">
        <v>249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</row>
    <row r="5467" spans="1:10" hidden="1" x14ac:dyDescent="0.25">
      <c r="A5467" t="s">
        <v>250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</row>
    <row r="5468" spans="1:10" hidden="1" x14ac:dyDescent="0.25">
      <c r="A5468" t="s">
        <v>251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</row>
    <row r="5469" spans="1:10" hidden="1" x14ac:dyDescent="0.25">
      <c r="A5469" t="s">
        <v>252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</row>
    <row r="5470" spans="1:10" hidden="1" x14ac:dyDescent="0.25">
      <c r="A5470" t="s">
        <v>253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</row>
    <row r="5471" spans="1:10" hidden="1" x14ac:dyDescent="0.25">
      <c r="A5471" t="s">
        <v>254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</row>
    <row r="5472" spans="1:10" hidden="1" x14ac:dyDescent="0.25">
      <c r="A5472" t="s">
        <v>255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</row>
    <row r="5473" spans="1:10" hidden="1" x14ac:dyDescent="0.25">
      <c r="A5473" t="s">
        <v>256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</row>
    <row r="5474" spans="1:10" hidden="1" x14ac:dyDescent="0.25">
      <c r="A5474" t="s">
        <v>257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</row>
    <row r="5475" spans="1:10" hidden="1" x14ac:dyDescent="0.25">
      <c r="A5475" t="s">
        <v>258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</row>
    <row r="5476" spans="1:10" hidden="1" x14ac:dyDescent="0.25">
      <c r="A5476" t="s">
        <v>259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</row>
    <row r="5477" spans="1:10" hidden="1" x14ac:dyDescent="0.25">
      <c r="A5477" t="s">
        <v>260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</row>
    <row r="5478" spans="1:10" hidden="1" x14ac:dyDescent="0.25">
      <c r="A5478" t="s">
        <v>261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</row>
    <row r="5479" spans="1:10" hidden="1" x14ac:dyDescent="0.25">
      <c r="A5479" t="s">
        <v>262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</row>
    <row r="5480" spans="1:10" hidden="1" x14ac:dyDescent="0.25">
      <c r="A5480" t="s">
        <v>263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</row>
    <row r="5481" spans="1:10" hidden="1" x14ac:dyDescent="0.25">
      <c r="A5481" t="s">
        <v>264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</row>
    <row r="5482" spans="1:10" hidden="1" x14ac:dyDescent="0.25">
      <c r="A5482" t="s">
        <v>265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</row>
    <row r="5483" spans="1:10" hidden="1" x14ac:dyDescent="0.25">
      <c r="A5483" t="s">
        <v>266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</row>
    <row r="5484" spans="1:10" hidden="1" x14ac:dyDescent="0.25">
      <c r="A5484" t="s">
        <v>267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</row>
    <row r="5485" spans="1:10" hidden="1" x14ac:dyDescent="0.25">
      <c r="A5485" t="s">
        <v>268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</row>
    <row r="5486" spans="1:10" hidden="1" x14ac:dyDescent="0.25">
      <c r="A5486" t="s">
        <v>269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</row>
    <row r="5487" spans="1:10" hidden="1" x14ac:dyDescent="0.25">
      <c r="A5487" t="s">
        <v>270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</row>
    <row r="5488" spans="1:10" hidden="1" x14ac:dyDescent="0.25">
      <c r="A5488" t="s">
        <v>271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</row>
    <row r="5489" spans="1:10" hidden="1" x14ac:dyDescent="0.25">
      <c r="A5489" t="s">
        <v>272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</row>
    <row r="5490" spans="1:10" hidden="1" x14ac:dyDescent="0.25">
      <c r="A5490" t="s">
        <v>273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</row>
    <row r="5491" spans="1:10" hidden="1" x14ac:dyDescent="0.25">
      <c r="A5491" t="s">
        <v>274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</row>
    <row r="5492" spans="1:10" hidden="1" x14ac:dyDescent="0.25">
      <c r="A5492" t="s">
        <v>275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</row>
    <row r="5493" spans="1:10" hidden="1" x14ac:dyDescent="0.25">
      <c r="A5493" t="s">
        <v>276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</row>
    <row r="5494" spans="1:10" hidden="1" x14ac:dyDescent="0.25">
      <c r="A5494" t="s">
        <v>277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</row>
    <row r="5495" spans="1:10" hidden="1" x14ac:dyDescent="0.25">
      <c r="A5495" t="s">
        <v>278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</row>
    <row r="5496" spans="1:10" hidden="1" x14ac:dyDescent="0.25">
      <c r="A5496" t="s">
        <v>279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</row>
    <row r="5497" spans="1:10" hidden="1" x14ac:dyDescent="0.25">
      <c r="A5497" t="s">
        <v>280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</row>
    <row r="5498" spans="1:10" hidden="1" x14ac:dyDescent="0.25">
      <c r="A5498" t="s">
        <v>281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2">
        <v>1040.04</v>
      </c>
      <c r="I5498">
        <v>653.85</v>
      </c>
      <c r="J5498">
        <v>386.19</v>
      </c>
    </row>
    <row r="5499" spans="1:10" hidden="1" x14ac:dyDescent="0.25">
      <c r="A5499" t="s">
        <v>282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</row>
    <row r="5500" spans="1:10" hidden="1" x14ac:dyDescent="0.25">
      <c r="A5500" t="s">
        <v>283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</row>
    <row r="5501" spans="1:10" hidden="1" x14ac:dyDescent="0.25">
      <c r="A5501" t="s">
        <v>284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</row>
    <row r="5502" spans="1:10" hidden="1" x14ac:dyDescent="0.25">
      <c r="A5502" t="s">
        <v>285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</row>
    <row r="5503" spans="1:10" hidden="1" x14ac:dyDescent="0.25">
      <c r="A5503" t="s">
        <v>286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</row>
    <row r="5504" spans="1:10" hidden="1" x14ac:dyDescent="0.25">
      <c r="A5504" t="s">
        <v>287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</row>
    <row r="5505" spans="1:10" hidden="1" x14ac:dyDescent="0.25">
      <c r="A5505" t="s">
        <v>288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</row>
    <row r="5506" spans="1:10" hidden="1" x14ac:dyDescent="0.25">
      <c r="A5506" t="s">
        <v>289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</row>
    <row r="5507" spans="1:10" hidden="1" x14ac:dyDescent="0.25">
      <c r="A5507" t="s">
        <v>290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</row>
    <row r="5508" spans="1:10" hidden="1" x14ac:dyDescent="0.25">
      <c r="A5508" t="s">
        <v>291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</row>
    <row r="5509" spans="1:10" hidden="1" x14ac:dyDescent="0.25">
      <c r="A5509" t="s">
        <v>292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</row>
    <row r="5510" spans="1:10" hidden="1" x14ac:dyDescent="0.25">
      <c r="A5510" t="s">
        <v>293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</row>
    <row r="5511" spans="1:10" hidden="1" x14ac:dyDescent="0.25">
      <c r="A5511" t="s">
        <v>294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</row>
    <row r="5512" spans="1:10" hidden="1" x14ac:dyDescent="0.25">
      <c r="A5512" t="s">
        <v>295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</row>
    <row r="5513" spans="1:10" hidden="1" x14ac:dyDescent="0.25">
      <c r="A5513" t="s">
        <v>296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</row>
    <row r="5514" spans="1:10" hidden="1" x14ac:dyDescent="0.25">
      <c r="A5514" t="s">
        <v>297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</row>
    <row r="5515" spans="1:10" hidden="1" x14ac:dyDescent="0.25">
      <c r="A5515" t="s">
        <v>298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</row>
    <row r="5516" spans="1:10" hidden="1" x14ac:dyDescent="0.25">
      <c r="A5516" t="s">
        <v>299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</row>
    <row r="5517" spans="1:10" hidden="1" x14ac:dyDescent="0.25">
      <c r="A5517" t="s">
        <v>300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</row>
    <row r="5518" spans="1:10" hidden="1" x14ac:dyDescent="0.25">
      <c r="A5518" t="s">
        <v>301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</row>
    <row r="5519" spans="1:10" hidden="1" x14ac:dyDescent="0.25">
      <c r="A5519" t="s">
        <v>302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</row>
    <row r="5520" spans="1:10" hidden="1" x14ac:dyDescent="0.25">
      <c r="A5520" t="s">
        <v>303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</row>
    <row r="5521" spans="1:10" hidden="1" x14ac:dyDescent="0.25">
      <c r="A5521" t="s">
        <v>304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</row>
    <row r="5522" spans="1:10" hidden="1" x14ac:dyDescent="0.25">
      <c r="A5522" t="s">
        <v>305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</row>
    <row r="5523" spans="1:10" hidden="1" x14ac:dyDescent="0.25">
      <c r="A5523" t="s">
        <v>306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</row>
    <row r="5524" spans="1:10" hidden="1" x14ac:dyDescent="0.25">
      <c r="A5524" t="s">
        <v>307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</row>
    <row r="5525" spans="1:10" hidden="1" x14ac:dyDescent="0.25">
      <c r="A5525" t="s">
        <v>308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</row>
    <row r="5526" spans="1:10" hidden="1" x14ac:dyDescent="0.25">
      <c r="A5526" t="s">
        <v>309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</row>
    <row r="5527" spans="1:10" hidden="1" x14ac:dyDescent="0.25">
      <c r="A5527" t="s">
        <v>310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</row>
    <row r="5528" spans="1:10" hidden="1" x14ac:dyDescent="0.25">
      <c r="A5528" t="s">
        <v>311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</row>
    <row r="5529" spans="1:10" hidden="1" x14ac:dyDescent="0.25">
      <c r="A5529" t="s">
        <v>312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</row>
    <row r="5530" spans="1:10" hidden="1" x14ac:dyDescent="0.25">
      <c r="A5530" t="s">
        <v>313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</row>
    <row r="5531" spans="1:10" hidden="1" x14ac:dyDescent="0.25">
      <c r="A5531" t="s">
        <v>314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</row>
    <row r="5532" spans="1:10" hidden="1" x14ac:dyDescent="0.25">
      <c r="A5532" t="s">
        <v>315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</row>
    <row r="5533" spans="1:10" hidden="1" x14ac:dyDescent="0.25">
      <c r="A5533" t="s">
        <v>316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</row>
    <row r="5534" spans="1:10" hidden="1" x14ac:dyDescent="0.25">
      <c r="A5534" t="s">
        <v>317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</row>
    <row r="5535" spans="1:10" hidden="1" x14ac:dyDescent="0.25">
      <c r="A5535" t="s">
        <v>318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</row>
    <row r="5536" spans="1:10" hidden="1" x14ac:dyDescent="0.25">
      <c r="A5536" t="s">
        <v>319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</row>
    <row r="5537" spans="1:10" hidden="1" x14ac:dyDescent="0.25">
      <c r="A5537" t="s">
        <v>320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</row>
    <row r="5538" spans="1:10" hidden="1" x14ac:dyDescent="0.25">
      <c r="A5538" t="s">
        <v>321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</row>
    <row r="5539" spans="1:10" hidden="1" x14ac:dyDescent="0.25">
      <c r="A5539" t="s">
        <v>322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</row>
    <row r="5540" spans="1:10" hidden="1" x14ac:dyDescent="0.25">
      <c r="A5540" t="s">
        <v>323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</row>
    <row r="5541" spans="1:10" hidden="1" x14ac:dyDescent="0.25">
      <c r="A5541" t="s">
        <v>324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</row>
    <row r="5542" spans="1:10" hidden="1" x14ac:dyDescent="0.25">
      <c r="A5542" t="s">
        <v>325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</row>
    <row r="5543" spans="1:10" hidden="1" x14ac:dyDescent="0.25">
      <c r="A5543" t="s">
        <v>326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</row>
    <row r="5544" spans="1:10" hidden="1" x14ac:dyDescent="0.25">
      <c r="A5544" t="s">
        <v>327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</row>
    <row r="5545" spans="1:10" hidden="1" x14ac:dyDescent="0.25">
      <c r="A5545" t="s">
        <v>328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</row>
    <row r="5546" spans="1:10" hidden="1" x14ac:dyDescent="0.25">
      <c r="A5546" t="s">
        <v>329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</row>
    <row r="5547" spans="1:10" hidden="1" x14ac:dyDescent="0.25">
      <c r="A5547" t="s">
        <v>330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</row>
    <row r="5548" spans="1:10" hidden="1" x14ac:dyDescent="0.25">
      <c r="A5548" t="s">
        <v>331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</row>
    <row r="5549" spans="1:10" hidden="1" x14ac:dyDescent="0.25">
      <c r="A5549" t="s">
        <v>332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</row>
    <row r="5550" spans="1:10" hidden="1" x14ac:dyDescent="0.25">
      <c r="A5550" t="s">
        <v>333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</row>
    <row r="5551" spans="1:10" hidden="1" x14ac:dyDescent="0.25">
      <c r="A5551" t="s">
        <v>334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</row>
    <row r="5552" spans="1:10" hidden="1" x14ac:dyDescent="0.25">
      <c r="A5552" t="s">
        <v>335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</row>
    <row r="5553" spans="1:10" hidden="1" x14ac:dyDescent="0.25">
      <c r="A5553" t="s">
        <v>336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</row>
    <row r="5554" spans="1:10" hidden="1" x14ac:dyDescent="0.25">
      <c r="A5554" t="s">
        <v>337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</row>
    <row r="5555" spans="1:10" hidden="1" x14ac:dyDescent="0.25">
      <c r="A5555" t="s">
        <v>338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</row>
    <row r="5556" spans="1:10" hidden="1" x14ac:dyDescent="0.25">
      <c r="A5556" t="s">
        <v>339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</row>
    <row r="5557" spans="1:10" hidden="1" x14ac:dyDescent="0.25">
      <c r="A5557" t="s">
        <v>340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</row>
    <row r="5558" spans="1:10" hidden="1" x14ac:dyDescent="0.25">
      <c r="A5558" t="s">
        <v>341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</row>
    <row r="5559" spans="1:10" hidden="1" x14ac:dyDescent="0.25">
      <c r="A5559" t="s">
        <v>342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</row>
    <row r="5560" spans="1:10" hidden="1" x14ac:dyDescent="0.25">
      <c r="A5560" t="s">
        <v>343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</row>
    <row r="5561" spans="1:10" hidden="1" x14ac:dyDescent="0.25">
      <c r="A5561" t="s">
        <v>344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</row>
    <row r="5562" spans="1:10" hidden="1" x14ac:dyDescent="0.25">
      <c r="A5562" t="s">
        <v>345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</row>
    <row r="5563" spans="1:10" hidden="1" x14ac:dyDescent="0.25">
      <c r="A5563" t="s">
        <v>346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</row>
    <row r="5564" spans="1:10" hidden="1" x14ac:dyDescent="0.25">
      <c r="A5564" t="s">
        <v>347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</row>
    <row r="5565" spans="1:10" hidden="1" x14ac:dyDescent="0.25">
      <c r="A5565" t="s">
        <v>348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</row>
    <row r="5566" spans="1:10" hidden="1" x14ac:dyDescent="0.25">
      <c r="A5566" t="s">
        <v>349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</row>
    <row r="5567" spans="1:10" hidden="1" x14ac:dyDescent="0.25">
      <c r="A5567" t="s">
        <v>350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</row>
    <row r="5568" spans="1:10" hidden="1" x14ac:dyDescent="0.25">
      <c r="A5568" t="s">
        <v>351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</row>
    <row r="5569" spans="1:10" hidden="1" x14ac:dyDescent="0.25">
      <c r="A5569" t="s">
        <v>352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</row>
    <row r="5570" spans="1:10" hidden="1" x14ac:dyDescent="0.25">
      <c r="A5570" t="s">
        <v>353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</row>
    <row r="5571" spans="1:10" hidden="1" x14ac:dyDescent="0.25">
      <c r="A5571" t="s">
        <v>354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</row>
    <row r="5572" spans="1:10" hidden="1" x14ac:dyDescent="0.25">
      <c r="A5572" t="s">
        <v>355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</row>
    <row r="5573" spans="1:10" hidden="1" x14ac:dyDescent="0.25">
      <c r="A5573" t="s">
        <v>356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</row>
    <row r="5574" spans="1:10" hidden="1" x14ac:dyDescent="0.25">
      <c r="A5574" t="s">
        <v>357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</row>
    <row r="5575" spans="1:10" hidden="1" x14ac:dyDescent="0.25">
      <c r="A5575" t="s">
        <v>358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</row>
    <row r="5576" spans="1:10" hidden="1" x14ac:dyDescent="0.25">
      <c r="A5576" t="s">
        <v>359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</row>
    <row r="5577" spans="1:10" hidden="1" x14ac:dyDescent="0.25">
      <c r="A5577" t="s">
        <v>360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</row>
    <row r="5578" spans="1:10" hidden="1" x14ac:dyDescent="0.25">
      <c r="A5578" t="s">
        <v>361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</row>
    <row r="5579" spans="1:10" hidden="1" x14ac:dyDescent="0.25">
      <c r="A5579" t="s">
        <v>362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</row>
    <row r="5580" spans="1:10" hidden="1" x14ac:dyDescent="0.25">
      <c r="A5580" t="s">
        <v>363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</row>
    <row r="5581" spans="1:10" hidden="1" x14ac:dyDescent="0.25">
      <c r="A5581" t="s">
        <v>364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</row>
    <row r="5582" spans="1:10" hidden="1" x14ac:dyDescent="0.25">
      <c r="A5582" t="s">
        <v>365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</row>
    <row r="5583" spans="1:10" hidden="1" x14ac:dyDescent="0.25">
      <c r="A5583" t="s">
        <v>366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</row>
    <row r="5584" spans="1:10" hidden="1" x14ac:dyDescent="0.25">
      <c r="A5584" t="s">
        <v>367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</row>
    <row r="5585" spans="1:10" hidden="1" x14ac:dyDescent="0.25">
      <c r="A5585" t="s">
        <v>368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</row>
    <row r="5586" spans="1:10" hidden="1" x14ac:dyDescent="0.25">
      <c r="A5586" t="s">
        <v>369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</row>
    <row r="5587" spans="1:10" hidden="1" x14ac:dyDescent="0.25">
      <c r="A5587" t="s">
        <v>370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</row>
    <row r="5588" spans="1:10" hidden="1" x14ac:dyDescent="0.25">
      <c r="A5588" t="s">
        <v>371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</row>
    <row r="5589" spans="1:10" hidden="1" x14ac:dyDescent="0.25">
      <c r="A5589" t="s">
        <v>372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</row>
    <row r="5590" spans="1:10" hidden="1" x14ac:dyDescent="0.25">
      <c r="A5590" t="s">
        <v>373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</row>
    <row r="5591" spans="1:10" hidden="1" x14ac:dyDescent="0.25">
      <c r="A5591" t="s">
        <v>374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</row>
    <row r="5592" spans="1:10" hidden="1" x14ac:dyDescent="0.25">
      <c r="A5592" t="s">
        <v>375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</row>
    <row r="5593" spans="1:10" hidden="1" x14ac:dyDescent="0.25">
      <c r="A5593" t="s">
        <v>376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</row>
    <row r="5594" spans="1:10" hidden="1" x14ac:dyDescent="0.25">
      <c r="A5594" t="s">
        <v>377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</row>
    <row r="5595" spans="1:10" hidden="1" x14ac:dyDescent="0.25">
      <c r="A5595" t="s">
        <v>378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</row>
    <row r="5596" spans="1:10" hidden="1" x14ac:dyDescent="0.25">
      <c r="A5596" t="s">
        <v>379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</row>
    <row r="5597" spans="1:10" hidden="1" x14ac:dyDescent="0.25">
      <c r="A5597" t="s">
        <v>380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</row>
    <row r="5598" spans="1:10" hidden="1" x14ac:dyDescent="0.25">
      <c r="A5598" t="s">
        <v>381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</row>
    <row r="5599" spans="1:10" hidden="1" x14ac:dyDescent="0.25">
      <c r="A5599" t="s">
        <v>382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</row>
    <row r="5600" spans="1:10" hidden="1" x14ac:dyDescent="0.25">
      <c r="A5600" t="s">
        <v>383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</row>
    <row r="5601" spans="1:10" hidden="1" x14ac:dyDescent="0.25">
      <c r="A5601" t="s">
        <v>384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</row>
    <row r="5602" spans="1:10" hidden="1" x14ac:dyDescent="0.25">
      <c r="A5602" t="s">
        <v>385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</row>
    <row r="5603" spans="1:10" hidden="1" x14ac:dyDescent="0.25">
      <c r="A5603" t="s">
        <v>386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</row>
    <row r="5604" spans="1:10" hidden="1" x14ac:dyDescent="0.25">
      <c r="A5604" t="s">
        <v>387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</row>
    <row r="5605" spans="1:10" hidden="1" x14ac:dyDescent="0.25">
      <c r="A5605" t="s">
        <v>388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</row>
    <row r="5606" spans="1:10" hidden="1" x14ac:dyDescent="0.25">
      <c r="A5606" t="s">
        <v>389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</row>
    <row r="5607" spans="1:10" hidden="1" x14ac:dyDescent="0.25">
      <c r="A5607" t="s">
        <v>390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</row>
    <row r="5608" spans="1:10" hidden="1" x14ac:dyDescent="0.25">
      <c r="A5608" t="s">
        <v>391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</row>
    <row r="5609" spans="1:10" hidden="1" x14ac:dyDescent="0.25">
      <c r="A5609" t="s">
        <v>392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</row>
    <row r="5610" spans="1:10" hidden="1" x14ac:dyDescent="0.25">
      <c r="A5610" t="s">
        <v>393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</row>
    <row r="5611" spans="1:10" hidden="1" x14ac:dyDescent="0.25">
      <c r="A5611" t="s">
        <v>394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</row>
    <row r="5612" spans="1:10" hidden="1" x14ac:dyDescent="0.25">
      <c r="A5612" t="s">
        <v>395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</row>
    <row r="5613" spans="1:10" hidden="1" x14ac:dyDescent="0.25">
      <c r="A5613" t="s">
        <v>396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2">
        <v>1317.01</v>
      </c>
      <c r="I5613" s="2">
        <v>1054.5</v>
      </c>
      <c r="J5613">
        <v>262.51</v>
      </c>
    </row>
    <row r="5614" spans="1:10" hidden="1" x14ac:dyDescent="0.25">
      <c r="A5614" t="s">
        <v>397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</row>
    <row r="5615" spans="1:10" hidden="1" x14ac:dyDescent="0.25">
      <c r="A5615" t="s">
        <v>398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</row>
    <row r="5616" spans="1:10" hidden="1" x14ac:dyDescent="0.25">
      <c r="A5616" t="s">
        <v>399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</row>
    <row r="5617" spans="1:10" hidden="1" x14ac:dyDescent="0.25">
      <c r="A5617" t="s">
        <v>400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</row>
    <row r="5618" spans="1:10" hidden="1" x14ac:dyDescent="0.25">
      <c r="A5618" t="s">
        <v>401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</row>
    <row r="5619" spans="1:10" hidden="1" x14ac:dyDescent="0.25">
      <c r="A5619" t="s">
        <v>402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</row>
    <row r="5620" spans="1:10" hidden="1" x14ac:dyDescent="0.25">
      <c r="A5620" t="s">
        <v>403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</row>
    <row r="5621" spans="1:10" hidden="1" x14ac:dyDescent="0.25">
      <c r="A5621" t="s">
        <v>404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</row>
    <row r="5622" spans="1:10" hidden="1" x14ac:dyDescent="0.25">
      <c r="A5622" t="s">
        <v>405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</row>
    <row r="5623" spans="1:10" hidden="1" x14ac:dyDescent="0.25">
      <c r="A5623" t="s">
        <v>406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</row>
    <row r="5624" spans="1:10" hidden="1" x14ac:dyDescent="0.25">
      <c r="A5624" t="s">
        <v>407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</row>
    <row r="5625" spans="1:10" hidden="1" x14ac:dyDescent="0.25">
      <c r="A5625" t="s">
        <v>408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</row>
    <row r="5626" spans="1:10" hidden="1" x14ac:dyDescent="0.25">
      <c r="A5626" t="s">
        <v>409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</row>
    <row r="5627" spans="1:10" hidden="1" x14ac:dyDescent="0.25">
      <c r="A5627" t="s">
        <v>410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2">
        <v>1417.16</v>
      </c>
      <c r="I5627" s="2">
        <v>1016.19</v>
      </c>
      <c r="J5627">
        <v>400.97</v>
      </c>
    </row>
    <row r="5628" spans="1:10" hidden="1" x14ac:dyDescent="0.25">
      <c r="A5628" t="s">
        <v>411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</row>
    <row r="5629" spans="1:10" hidden="1" x14ac:dyDescent="0.25">
      <c r="A5629" t="s">
        <v>412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</row>
    <row r="5630" spans="1:10" hidden="1" x14ac:dyDescent="0.25">
      <c r="A5630" t="s">
        <v>413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</row>
    <row r="5631" spans="1:10" hidden="1" x14ac:dyDescent="0.25">
      <c r="A5631" t="s">
        <v>414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</row>
    <row r="5632" spans="1:10" hidden="1" x14ac:dyDescent="0.25">
      <c r="A5632" t="s">
        <v>415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</row>
    <row r="5633" spans="1:10" hidden="1" x14ac:dyDescent="0.25">
      <c r="A5633" t="s">
        <v>416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</row>
    <row r="5634" spans="1:10" hidden="1" x14ac:dyDescent="0.25">
      <c r="A5634" t="s">
        <v>417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</row>
    <row r="5635" spans="1:10" hidden="1" x14ac:dyDescent="0.25">
      <c r="A5635" t="s">
        <v>418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</row>
    <row r="5636" spans="1:10" hidden="1" x14ac:dyDescent="0.25">
      <c r="A5636" t="s">
        <v>419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</row>
    <row r="5637" spans="1:10" hidden="1" x14ac:dyDescent="0.25">
      <c r="A5637" t="s">
        <v>420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</row>
    <row r="5638" spans="1:10" hidden="1" x14ac:dyDescent="0.25">
      <c r="A5638" t="s">
        <v>421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</row>
    <row r="5639" spans="1:10" hidden="1" x14ac:dyDescent="0.25">
      <c r="A5639" t="s">
        <v>422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</row>
    <row r="5640" spans="1:10" hidden="1" x14ac:dyDescent="0.25">
      <c r="A5640" t="s">
        <v>423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</row>
    <row r="5641" spans="1:10" hidden="1" x14ac:dyDescent="0.25">
      <c r="A5641" t="s">
        <v>424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</row>
    <row r="5642" spans="1:10" hidden="1" x14ac:dyDescent="0.25">
      <c r="A5642" t="s">
        <v>425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2">
        <v>1626.14</v>
      </c>
      <c r="I5642" s="2">
        <v>1115.6500000000001</v>
      </c>
      <c r="J5642">
        <v>510.49</v>
      </c>
    </row>
    <row r="5643" spans="1:10" hidden="1" x14ac:dyDescent="0.25">
      <c r="A5643" t="s">
        <v>426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</row>
    <row r="5644" spans="1:10" hidden="1" x14ac:dyDescent="0.25">
      <c r="A5644" t="s">
        <v>427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</row>
    <row r="5645" spans="1:10" hidden="1" x14ac:dyDescent="0.25">
      <c r="A5645" t="s">
        <v>428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</row>
    <row r="5646" spans="1:10" hidden="1" x14ac:dyDescent="0.25">
      <c r="A5646" t="s">
        <v>429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</row>
    <row r="5647" spans="1:10" hidden="1" x14ac:dyDescent="0.25">
      <c r="A5647" t="s">
        <v>430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</row>
    <row r="5648" spans="1:10" hidden="1" x14ac:dyDescent="0.25">
      <c r="A5648" t="s">
        <v>431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</row>
    <row r="5649" spans="1:10" hidden="1" x14ac:dyDescent="0.25">
      <c r="A5649" t="s">
        <v>432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</row>
    <row r="5650" spans="1:10" hidden="1" x14ac:dyDescent="0.25">
      <c r="A5650" t="s">
        <v>433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</row>
    <row r="5651" spans="1:10" hidden="1" x14ac:dyDescent="0.25">
      <c r="A5651" t="s">
        <v>434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</row>
    <row r="5652" spans="1:10" hidden="1" x14ac:dyDescent="0.25">
      <c r="A5652" t="s">
        <v>589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2">
        <v>1433.85</v>
      </c>
      <c r="I5652">
        <v>977.89</v>
      </c>
      <c r="J5652">
        <v>455.97</v>
      </c>
    </row>
    <row r="5653" spans="1:10" hidden="1" x14ac:dyDescent="0.25">
      <c r="A5653" t="s">
        <v>435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</row>
    <row r="5654" spans="1:10" hidden="1" x14ac:dyDescent="0.25">
      <c r="A5654" t="s">
        <v>436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</row>
    <row r="5655" spans="1:10" hidden="1" x14ac:dyDescent="0.25">
      <c r="A5655" t="s">
        <v>437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</row>
    <row r="5656" spans="1:10" hidden="1" x14ac:dyDescent="0.25">
      <c r="A5656" t="s">
        <v>438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</row>
    <row r="5657" spans="1:10" hidden="1" x14ac:dyDescent="0.25">
      <c r="A5657" t="s">
        <v>439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</row>
    <row r="5658" spans="1:10" hidden="1" x14ac:dyDescent="0.25">
      <c r="A5658" t="s">
        <v>440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</row>
    <row r="5659" spans="1:10" hidden="1" x14ac:dyDescent="0.25">
      <c r="A5659" t="s">
        <v>441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</row>
    <row r="5660" spans="1:10" hidden="1" x14ac:dyDescent="0.25">
      <c r="A5660" t="s">
        <v>442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</row>
    <row r="5661" spans="1:10" hidden="1" x14ac:dyDescent="0.25">
      <c r="A5661" t="s">
        <v>443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</row>
    <row r="5662" spans="1:10" hidden="1" x14ac:dyDescent="0.25">
      <c r="A5662" t="s">
        <v>444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</row>
    <row r="5663" spans="1:10" hidden="1" x14ac:dyDescent="0.25">
      <c r="A5663" t="s">
        <v>445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</row>
    <row r="5664" spans="1:10" hidden="1" x14ac:dyDescent="0.25">
      <c r="A5664" t="s">
        <v>446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</row>
    <row r="5665" spans="1:10" hidden="1" x14ac:dyDescent="0.25">
      <c r="A5665" t="s">
        <v>447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</row>
    <row r="5666" spans="1:10" hidden="1" x14ac:dyDescent="0.25">
      <c r="A5666" t="s">
        <v>448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</row>
    <row r="5667" spans="1:10" hidden="1" x14ac:dyDescent="0.25">
      <c r="A5667" t="s">
        <v>449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</row>
    <row r="5668" spans="1:10" hidden="1" x14ac:dyDescent="0.25">
      <c r="A5668" t="s">
        <v>450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</row>
    <row r="5669" spans="1:10" hidden="1" x14ac:dyDescent="0.25">
      <c r="A5669" t="s">
        <v>451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</row>
    <row r="5670" spans="1:10" hidden="1" x14ac:dyDescent="0.25">
      <c r="A5670" t="s">
        <v>452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</row>
    <row r="5671" spans="1:10" hidden="1" x14ac:dyDescent="0.25">
      <c r="A5671" t="s">
        <v>453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</row>
    <row r="5672" spans="1:10" hidden="1" x14ac:dyDescent="0.25">
      <c r="A5672" t="s">
        <v>454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</row>
    <row r="5673" spans="1:10" hidden="1" x14ac:dyDescent="0.25">
      <c r="A5673" t="s">
        <v>455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</row>
    <row r="5674" spans="1:10" hidden="1" x14ac:dyDescent="0.25">
      <c r="A5674" t="s">
        <v>456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</row>
    <row r="5675" spans="1:10" hidden="1" x14ac:dyDescent="0.25">
      <c r="A5675" t="s">
        <v>457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</row>
    <row r="5676" spans="1:10" hidden="1" x14ac:dyDescent="0.25">
      <c r="A5676" t="s">
        <v>458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</row>
    <row r="5677" spans="1:10" hidden="1" x14ac:dyDescent="0.25">
      <c r="A5677" t="s">
        <v>459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</row>
    <row r="5678" spans="1:10" hidden="1" x14ac:dyDescent="0.25">
      <c r="A5678" t="s">
        <v>460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</row>
    <row r="5679" spans="1:10" hidden="1" x14ac:dyDescent="0.25">
      <c r="A5679" t="s">
        <v>461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</row>
    <row r="5680" spans="1:10" hidden="1" x14ac:dyDescent="0.25">
      <c r="A5680" t="s">
        <v>462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</row>
    <row r="5681" spans="1:10" hidden="1" x14ac:dyDescent="0.25">
      <c r="A5681" t="s">
        <v>463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</row>
    <row r="5682" spans="1:10" hidden="1" x14ac:dyDescent="0.25">
      <c r="A5682" t="s">
        <v>464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</row>
    <row r="5683" spans="1:10" hidden="1" x14ac:dyDescent="0.25">
      <c r="A5683" t="s">
        <v>465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</row>
    <row r="5684" spans="1:10" hidden="1" x14ac:dyDescent="0.25">
      <c r="A5684" t="s">
        <v>466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</row>
    <row r="5685" spans="1:10" hidden="1" x14ac:dyDescent="0.25">
      <c r="A5685" t="s">
        <v>467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</row>
    <row r="5686" spans="1:10" hidden="1" x14ac:dyDescent="0.25">
      <c r="A5686" t="s">
        <v>468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</row>
    <row r="5687" spans="1:10" hidden="1" x14ac:dyDescent="0.25">
      <c r="A5687" t="s">
        <v>469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</row>
    <row r="5688" spans="1:10" hidden="1" x14ac:dyDescent="0.25">
      <c r="A5688" t="s">
        <v>470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</row>
    <row r="5689" spans="1:10" hidden="1" x14ac:dyDescent="0.25">
      <c r="A5689" t="s">
        <v>471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</row>
    <row r="5690" spans="1:10" hidden="1" x14ac:dyDescent="0.25">
      <c r="A5690" t="s">
        <v>472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</row>
    <row r="5691" spans="1:10" hidden="1" x14ac:dyDescent="0.25">
      <c r="A5691" t="s">
        <v>473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</row>
    <row r="5692" spans="1:10" hidden="1" x14ac:dyDescent="0.25">
      <c r="A5692" t="s">
        <v>474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</row>
    <row r="5693" spans="1:10" hidden="1" x14ac:dyDescent="0.25">
      <c r="A5693" t="s">
        <v>475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</row>
    <row r="5694" spans="1:10" hidden="1" x14ac:dyDescent="0.25">
      <c r="A5694" t="s">
        <v>476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</row>
    <row r="5695" spans="1:10" hidden="1" x14ac:dyDescent="0.25">
      <c r="A5695" t="s">
        <v>477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</row>
    <row r="5696" spans="1:10" hidden="1" x14ac:dyDescent="0.25">
      <c r="A5696" t="s">
        <v>478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</row>
    <row r="5697" spans="1:10" hidden="1" x14ac:dyDescent="0.25">
      <c r="A5697" t="s">
        <v>479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</row>
    <row r="5698" spans="1:10" hidden="1" x14ac:dyDescent="0.25">
      <c r="A5698" t="s">
        <v>480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</row>
    <row r="5699" spans="1:10" hidden="1" x14ac:dyDescent="0.25">
      <c r="A5699" t="s">
        <v>481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</row>
    <row r="5700" spans="1:10" hidden="1" x14ac:dyDescent="0.25">
      <c r="A5700" t="s">
        <v>482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</row>
    <row r="5701" spans="1:10" hidden="1" x14ac:dyDescent="0.25">
      <c r="A5701" t="s">
        <v>483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</row>
    <row r="5702" spans="1:10" hidden="1" x14ac:dyDescent="0.25">
      <c r="A5702" t="s">
        <v>484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</row>
    <row r="5703" spans="1:10" hidden="1" x14ac:dyDescent="0.25">
      <c r="A5703" t="s">
        <v>485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</row>
    <row r="5704" spans="1:10" hidden="1" x14ac:dyDescent="0.25">
      <c r="A5704" t="s">
        <v>486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</row>
    <row r="5705" spans="1:10" hidden="1" x14ac:dyDescent="0.25">
      <c r="A5705" t="s">
        <v>487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</row>
    <row r="5706" spans="1:10" hidden="1" x14ac:dyDescent="0.25">
      <c r="A5706" t="s">
        <v>488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</row>
    <row r="5707" spans="1:10" hidden="1" x14ac:dyDescent="0.25">
      <c r="A5707" t="s">
        <v>489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</row>
    <row r="5708" spans="1:10" hidden="1" x14ac:dyDescent="0.25">
      <c r="A5708" t="s">
        <v>490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</row>
    <row r="5709" spans="1:10" hidden="1" x14ac:dyDescent="0.25">
      <c r="A5709" t="s">
        <v>491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</row>
    <row r="5710" spans="1:10" hidden="1" x14ac:dyDescent="0.25">
      <c r="A5710" t="s">
        <v>492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</row>
    <row r="5711" spans="1:10" hidden="1" x14ac:dyDescent="0.25">
      <c r="A5711" t="s">
        <v>493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</row>
    <row r="5712" spans="1:10" hidden="1" x14ac:dyDescent="0.25">
      <c r="A5712" t="s">
        <v>494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</row>
    <row r="5713" spans="1:10" hidden="1" x14ac:dyDescent="0.25">
      <c r="A5713" t="s">
        <v>495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</row>
    <row r="5714" spans="1:10" hidden="1" x14ac:dyDescent="0.25">
      <c r="A5714" t="s">
        <v>496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</row>
    <row r="5715" spans="1:10" hidden="1" x14ac:dyDescent="0.25">
      <c r="A5715" t="s">
        <v>497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</row>
    <row r="5716" spans="1:10" hidden="1" x14ac:dyDescent="0.25">
      <c r="A5716" t="s">
        <v>498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</row>
    <row r="5717" spans="1:10" hidden="1" x14ac:dyDescent="0.25">
      <c r="A5717" t="s">
        <v>499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</row>
    <row r="5718" spans="1:10" hidden="1" x14ac:dyDescent="0.25">
      <c r="A5718" t="s">
        <v>500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</row>
    <row r="5719" spans="1:10" hidden="1" x14ac:dyDescent="0.25">
      <c r="A5719" t="s">
        <v>501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</row>
    <row r="5720" spans="1:10" hidden="1" x14ac:dyDescent="0.25">
      <c r="A5720" t="s">
        <v>502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</row>
    <row r="5721" spans="1:10" hidden="1" x14ac:dyDescent="0.25">
      <c r="A5721" t="s">
        <v>503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</row>
    <row r="5722" spans="1:10" hidden="1" x14ac:dyDescent="0.25">
      <c r="A5722" t="s">
        <v>504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</row>
    <row r="5723" spans="1:10" hidden="1" x14ac:dyDescent="0.25">
      <c r="A5723" t="s">
        <v>505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</row>
    <row r="5724" spans="1:10" hidden="1" x14ac:dyDescent="0.25">
      <c r="A5724" t="s">
        <v>506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</row>
    <row r="5725" spans="1:10" hidden="1" x14ac:dyDescent="0.25">
      <c r="A5725" t="s">
        <v>507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</row>
    <row r="5726" spans="1:10" hidden="1" x14ac:dyDescent="0.25">
      <c r="A5726" t="s">
        <v>508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</row>
    <row r="5727" spans="1:10" hidden="1" x14ac:dyDescent="0.25">
      <c r="A5727" t="s">
        <v>509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</row>
    <row r="5728" spans="1:10" hidden="1" x14ac:dyDescent="0.25">
      <c r="A5728" t="s">
        <v>510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</row>
    <row r="5729" spans="1:10" hidden="1" x14ac:dyDescent="0.25">
      <c r="A5729" t="s">
        <v>511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</row>
    <row r="5730" spans="1:10" hidden="1" x14ac:dyDescent="0.25">
      <c r="A5730" t="s">
        <v>512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</row>
    <row r="5731" spans="1:10" hidden="1" x14ac:dyDescent="0.25">
      <c r="A5731" t="s">
        <v>513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</row>
    <row r="5732" spans="1:10" hidden="1" x14ac:dyDescent="0.25">
      <c r="A5732" t="s">
        <v>514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</row>
    <row r="5733" spans="1:10" hidden="1" x14ac:dyDescent="0.25">
      <c r="A5733" t="s">
        <v>515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</row>
    <row r="5734" spans="1:10" hidden="1" x14ac:dyDescent="0.25">
      <c r="A5734" t="s">
        <v>516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</row>
    <row r="5735" spans="1:10" hidden="1" x14ac:dyDescent="0.25">
      <c r="A5735" t="s">
        <v>517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</row>
    <row r="5736" spans="1:10" hidden="1" x14ac:dyDescent="0.25">
      <c r="A5736" t="s">
        <v>518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</row>
    <row r="5737" spans="1:10" hidden="1" x14ac:dyDescent="0.25">
      <c r="A5737" t="s">
        <v>519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</row>
    <row r="5738" spans="1:10" hidden="1" x14ac:dyDescent="0.25">
      <c r="A5738" t="s">
        <v>520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</row>
    <row r="5739" spans="1:10" hidden="1" x14ac:dyDescent="0.25">
      <c r="A5739" t="s">
        <v>521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</row>
    <row r="5740" spans="1:10" hidden="1" x14ac:dyDescent="0.25">
      <c r="A5740" t="s">
        <v>522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</row>
    <row r="5741" spans="1:10" hidden="1" x14ac:dyDescent="0.25">
      <c r="A5741" t="s">
        <v>523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</row>
    <row r="5742" spans="1:10" hidden="1" x14ac:dyDescent="0.25">
      <c r="A5742" t="s">
        <v>524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</row>
    <row r="5743" spans="1:10" hidden="1" x14ac:dyDescent="0.25">
      <c r="A5743" t="s">
        <v>525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</row>
    <row r="5744" spans="1:10" hidden="1" x14ac:dyDescent="0.25">
      <c r="A5744" t="s">
        <v>526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</row>
    <row r="5745" spans="1:10" hidden="1" x14ac:dyDescent="0.25">
      <c r="A5745" t="s">
        <v>527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</row>
    <row r="5746" spans="1:10" hidden="1" x14ac:dyDescent="0.25">
      <c r="A5746" t="s">
        <v>528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</row>
    <row r="5747" spans="1:10" hidden="1" x14ac:dyDescent="0.25">
      <c r="A5747" t="s">
        <v>529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</row>
    <row r="5748" spans="1:10" hidden="1" x14ac:dyDescent="0.25">
      <c r="A5748" t="s">
        <v>530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</row>
    <row r="5749" spans="1:10" hidden="1" x14ac:dyDescent="0.25">
      <c r="A5749" t="s">
        <v>531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</row>
    <row r="5750" spans="1:10" hidden="1" x14ac:dyDescent="0.25">
      <c r="A5750" t="s">
        <v>532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</row>
    <row r="5751" spans="1:10" hidden="1" x14ac:dyDescent="0.25">
      <c r="A5751" t="s">
        <v>533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</row>
    <row r="5752" spans="1:10" hidden="1" x14ac:dyDescent="0.25">
      <c r="A5752" t="s">
        <v>534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</row>
    <row r="5753" spans="1:10" hidden="1" x14ac:dyDescent="0.25">
      <c r="A5753" t="s">
        <v>535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</row>
    <row r="5754" spans="1:10" hidden="1" x14ac:dyDescent="0.25">
      <c r="A5754" t="s">
        <v>536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</row>
    <row r="5755" spans="1:10" hidden="1" x14ac:dyDescent="0.25">
      <c r="A5755" t="s">
        <v>537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</row>
    <row r="5756" spans="1:10" hidden="1" x14ac:dyDescent="0.25">
      <c r="A5756" t="s">
        <v>538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</row>
    <row r="5757" spans="1:10" hidden="1" x14ac:dyDescent="0.25">
      <c r="A5757" t="s">
        <v>539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</row>
    <row r="5758" spans="1:10" hidden="1" x14ac:dyDescent="0.25">
      <c r="A5758" t="s">
        <v>540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</row>
    <row r="5759" spans="1:10" hidden="1" x14ac:dyDescent="0.25">
      <c r="A5759" t="s">
        <v>541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</row>
    <row r="5760" spans="1:10" hidden="1" x14ac:dyDescent="0.25">
      <c r="A5760" t="s">
        <v>542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</row>
    <row r="5761" spans="1:10" hidden="1" x14ac:dyDescent="0.25">
      <c r="A5761" t="s">
        <v>543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</row>
    <row r="5762" spans="1:10" hidden="1" x14ac:dyDescent="0.25">
      <c r="A5762" t="s">
        <v>544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</row>
    <row r="5763" spans="1:10" hidden="1" x14ac:dyDescent="0.25">
      <c r="A5763" t="s">
        <v>545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</row>
    <row r="5764" spans="1:10" hidden="1" x14ac:dyDescent="0.25">
      <c r="A5764" t="s">
        <v>546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</row>
    <row r="5765" spans="1:10" hidden="1" x14ac:dyDescent="0.25">
      <c r="A5765" t="s">
        <v>547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</row>
    <row r="5766" spans="1:10" hidden="1" x14ac:dyDescent="0.25">
      <c r="A5766" t="s">
        <v>548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</row>
    <row r="5767" spans="1:10" hidden="1" x14ac:dyDescent="0.25">
      <c r="A5767" t="s">
        <v>549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</row>
    <row r="5768" spans="1:10" hidden="1" x14ac:dyDescent="0.25">
      <c r="A5768" t="s">
        <v>550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</row>
    <row r="5769" spans="1:10" hidden="1" x14ac:dyDescent="0.25">
      <c r="A5769" t="s">
        <v>551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</row>
    <row r="5770" spans="1:10" hidden="1" x14ac:dyDescent="0.25">
      <c r="A5770" t="s">
        <v>552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</row>
    <row r="5771" spans="1:10" hidden="1" x14ac:dyDescent="0.25">
      <c r="A5771" t="s">
        <v>553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</row>
    <row r="5772" spans="1:10" hidden="1" x14ac:dyDescent="0.25">
      <c r="A5772" t="s">
        <v>554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</row>
    <row r="5773" spans="1:10" hidden="1" x14ac:dyDescent="0.25">
      <c r="A5773" t="s">
        <v>555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</row>
    <row r="5774" spans="1:10" hidden="1" x14ac:dyDescent="0.25">
      <c r="A5774" t="s">
        <v>556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</row>
    <row r="5775" spans="1:10" hidden="1" x14ac:dyDescent="0.25">
      <c r="A5775" t="s">
        <v>557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</row>
    <row r="5776" spans="1:10" hidden="1" x14ac:dyDescent="0.25">
      <c r="A5776" t="s">
        <v>558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</row>
    <row r="5777" spans="1:10" hidden="1" x14ac:dyDescent="0.25">
      <c r="A5777" t="s">
        <v>559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</row>
    <row r="5778" spans="1:10" hidden="1" x14ac:dyDescent="0.25">
      <c r="A5778" t="s">
        <v>560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</row>
    <row r="5779" spans="1:10" hidden="1" x14ac:dyDescent="0.25">
      <c r="A5779" t="s">
        <v>561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</row>
    <row r="5780" spans="1:10" hidden="1" x14ac:dyDescent="0.25">
      <c r="A5780" t="s">
        <v>562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</row>
    <row r="5781" spans="1:10" hidden="1" x14ac:dyDescent="0.25">
      <c r="A5781" t="s">
        <v>563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</row>
    <row r="5782" spans="1:10" hidden="1" x14ac:dyDescent="0.25">
      <c r="A5782" t="s">
        <v>564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</row>
    <row r="5783" spans="1:10" hidden="1" x14ac:dyDescent="0.25">
      <c r="A5783" t="s">
        <v>565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</row>
    <row r="5784" spans="1:10" hidden="1" x14ac:dyDescent="0.25">
      <c r="A5784" t="s">
        <v>566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</row>
    <row r="5785" spans="1:10" hidden="1" x14ac:dyDescent="0.25">
      <c r="A5785" t="s">
        <v>567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</row>
    <row r="5786" spans="1:10" hidden="1" x14ac:dyDescent="0.25">
      <c r="A5786" t="s">
        <v>568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</row>
    <row r="5787" spans="1:10" hidden="1" x14ac:dyDescent="0.25">
      <c r="A5787" t="s">
        <v>569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</row>
    <row r="5788" spans="1:10" hidden="1" x14ac:dyDescent="0.25">
      <c r="A5788" t="s">
        <v>570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</row>
    <row r="5789" spans="1:10" hidden="1" x14ac:dyDescent="0.25">
      <c r="A5789" t="s">
        <v>571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</row>
    <row r="5790" spans="1:10" hidden="1" x14ac:dyDescent="0.25">
      <c r="A5790" t="s">
        <v>572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</row>
    <row r="5791" spans="1:10" hidden="1" x14ac:dyDescent="0.25">
      <c r="A5791" t="s">
        <v>573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</row>
    <row r="5792" spans="1:10" hidden="1" x14ac:dyDescent="0.25">
      <c r="A5792" t="s">
        <v>574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</row>
    <row r="5793" spans="1:10" hidden="1" x14ac:dyDescent="0.25">
      <c r="A5793" t="s">
        <v>575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</row>
    <row r="5794" spans="1:10" hidden="1" x14ac:dyDescent="0.25">
      <c r="A5794" t="s">
        <v>576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</row>
    <row r="5795" spans="1:10" hidden="1" x14ac:dyDescent="0.25">
      <c r="A5795" t="s">
        <v>577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</row>
    <row r="5796" spans="1:10" hidden="1" x14ac:dyDescent="0.25">
      <c r="A5796" t="s">
        <v>578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</row>
    <row r="5797" spans="1:10" hidden="1" x14ac:dyDescent="0.25">
      <c r="A5797" t="s">
        <v>579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</row>
    <row r="5798" spans="1:10" hidden="1" x14ac:dyDescent="0.25">
      <c r="A5798" t="s">
        <v>580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</row>
    <row r="5799" spans="1:10" hidden="1" x14ac:dyDescent="0.25">
      <c r="A5799" t="s">
        <v>581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</row>
    <row r="5800" spans="1:10" hidden="1" x14ac:dyDescent="0.25">
      <c r="A5800" t="s">
        <v>582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</row>
    <row r="5801" spans="1:10" hidden="1" x14ac:dyDescent="0.25">
      <c r="A5801" t="s">
        <v>583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</row>
    <row r="5802" spans="1:10" hidden="1" x14ac:dyDescent="0.25">
      <c r="A5802" t="s">
        <v>584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</row>
    <row r="5803" spans="1:10" hidden="1" x14ac:dyDescent="0.25">
      <c r="A5803" t="s">
        <v>585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</row>
    <row r="5804" spans="1:10" hidden="1" x14ac:dyDescent="0.25">
      <c r="A5804" t="s">
        <v>586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</row>
    <row r="5805" spans="1:10" hidden="1" x14ac:dyDescent="0.25">
      <c r="A5805" t="s">
        <v>587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</row>
    <row r="5806" spans="1:10" hidden="1" x14ac:dyDescent="0.25">
      <c r="A5806" t="s">
        <v>588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</row>
    <row r="5807" spans="1:10" hidden="1" x14ac:dyDescent="0.25">
      <c r="A5807" t="s">
        <v>9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</row>
    <row r="5808" spans="1:10" hidden="1" x14ac:dyDescent="0.25">
      <c r="A5808" t="s">
        <v>10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</row>
    <row r="5809" spans="1:10" hidden="1" x14ac:dyDescent="0.25">
      <c r="A5809" t="s">
        <v>11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</row>
    <row r="5810" spans="1:10" hidden="1" x14ac:dyDescent="0.25">
      <c r="A5810" t="s">
        <v>12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</row>
    <row r="5811" spans="1:10" hidden="1" x14ac:dyDescent="0.25">
      <c r="A5811" t="s">
        <v>13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</row>
    <row r="5812" spans="1:10" hidden="1" x14ac:dyDescent="0.25">
      <c r="A5812" t="s">
        <v>14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2">
        <v>1354.35</v>
      </c>
      <c r="I5812">
        <v>621.98</v>
      </c>
      <c r="J5812">
        <v>732.37</v>
      </c>
    </row>
    <row r="5813" spans="1:10" hidden="1" x14ac:dyDescent="0.25">
      <c r="A5813" t="s">
        <v>15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</row>
    <row r="5814" spans="1:10" hidden="1" x14ac:dyDescent="0.25">
      <c r="A5814" t="s">
        <v>16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</row>
    <row r="5815" spans="1:10" hidden="1" x14ac:dyDescent="0.25">
      <c r="A5815" t="s">
        <v>17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</row>
    <row r="5816" spans="1:10" hidden="1" x14ac:dyDescent="0.25">
      <c r="A5816" t="s">
        <v>18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</row>
    <row r="5817" spans="1:10" hidden="1" x14ac:dyDescent="0.25">
      <c r="A5817" t="s">
        <v>19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</row>
    <row r="5818" spans="1:10" hidden="1" x14ac:dyDescent="0.25">
      <c r="A5818" t="s">
        <v>20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</row>
    <row r="5819" spans="1:10" hidden="1" x14ac:dyDescent="0.25">
      <c r="A5819" t="s">
        <v>21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</row>
    <row r="5820" spans="1:10" hidden="1" x14ac:dyDescent="0.25">
      <c r="A5820" t="s">
        <v>22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</row>
    <row r="5821" spans="1:10" hidden="1" x14ac:dyDescent="0.25">
      <c r="A5821" t="s">
        <v>23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</row>
    <row r="5822" spans="1:10" hidden="1" x14ac:dyDescent="0.25">
      <c r="A5822" t="s">
        <v>24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</row>
    <row r="5823" spans="1:10" hidden="1" x14ac:dyDescent="0.25">
      <c r="A5823" t="s">
        <v>25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</row>
    <row r="5824" spans="1:10" hidden="1" x14ac:dyDescent="0.25">
      <c r="A5824" t="s">
        <v>26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</row>
    <row r="5825" spans="1:10" hidden="1" x14ac:dyDescent="0.25">
      <c r="A5825" t="s">
        <v>27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</row>
    <row r="5826" spans="1:10" hidden="1" x14ac:dyDescent="0.25">
      <c r="A5826" t="s">
        <v>28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</row>
    <row r="5827" spans="1:10" hidden="1" x14ac:dyDescent="0.25">
      <c r="A5827" t="s">
        <v>29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</row>
    <row r="5828" spans="1:10" hidden="1" x14ac:dyDescent="0.25">
      <c r="A5828" t="s">
        <v>30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</row>
    <row r="5829" spans="1:10" hidden="1" x14ac:dyDescent="0.25">
      <c r="A5829" t="s">
        <v>31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</row>
    <row r="5830" spans="1:10" hidden="1" x14ac:dyDescent="0.25">
      <c r="A5830" t="s">
        <v>32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</row>
    <row r="5831" spans="1:10" hidden="1" x14ac:dyDescent="0.25">
      <c r="A5831" t="s">
        <v>33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</row>
    <row r="5832" spans="1:10" hidden="1" x14ac:dyDescent="0.25">
      <c r="A5832" t="s">
        <v>34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</row>
    <row r="5833" spans="1:10" hidden="1" x14ac:dyDescent="0.25">
      <c r="A5833" t="s">
        <v>35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</row>
    <row r="5834" spans="1:10" hidden="1" x14ac:dyDescent="0.25">
      <c r="A5834" t="s">
        <v>36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</row>
    <row r="5835" spans="1:10" hidden="1" x14ac:dyDescent="0.25">
      <c r="A5835" t="s">
        <v>37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</row>
    <row r="5836" spans="1:10" hidden="1" x14ac:dyDescent="0.25">
      <c r="A5836" t="s">
        <v>38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</row>
    <row r="5837" spans="1:10" hidden="1" x14ac:dyDescent="0.25">
      <c r="A5837" t="s">
        <v>39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</row>
    <row r="5838" spans="1:10" hidden="1" x14ac:dyDescent="0.25">
      <c r="A5838" t="s">
        <v>40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</row>
    <row r="5839" spans="1:10" hidden="1" x14ac:dyDescent="0.25">
      <c r="A5839" t="s">
        <v>41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</row>
    <row r="5840" spans="1:10" hidden="1" x14ac:dyDescent="0.25">
      <c r="A5840" t="s">
        <v>42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2">
        <v>1304.55</v>
      </c>
      <c r="I5840" s="2">
        <v>1247.92</v>
      </c>
      <c r="J5840">
        <v>56.63</v>
      </c>
    </row>
    <row r="5841" spans="1:10" hidden="1" x14ac:dyDescent="0.25">
      <c r="A5841" t="s">
        <v>43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</row>
    <row r="5842" spans="1:10" hidden="1" x14ac:dyDescent="0.25">
      <c r="A5842" t="s">
        <v>44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2">
        <v>1105.79</v>
      </c>
      <c r="I5842">
        <v>713.6</v>
      </c>
      <c r="J5842">
        <v>392.19</v>
      </c>
    </row>
    <row r="5843" spans="1:10" hidden="1" x14ac:dyDescent="0.25">
      <c r="A5843" t="s">
        <v>45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</row>
    <row r="5844" spans="1:10" hidden="1" x14ac:dyDescent="0.25">
      <c r="A5844" t="s">
        <v>46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</row>
    <row r="5845" spans="1:10" hidden="1" x14ac:dyDescent="0.25">
      <c r="A5845" t="s">
        <v>47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</row>
    <row r="5846" spans="1:10" hidden="1" x14ac:dyDescent="0.25">
      <c r="A5846" t="s">
        <v>48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</row>
    <row r="5847" spans="1:10" hidden="1" x14ac:dyDescent="0.25">
      <c r="A5847" t="s">
        <v>49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</row>
    <row r="5848" spans="1:10" hidden="1" x14ac:dyDescent="0.25">
      <c r="A5848" t="s">
        <v>50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</row>
    <row r="5849" spans="1:10" hidden="1" x14ac:dyDescent="0.25">
      <c r="A5849" t="s">
        <v>51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2">
        <v>1317.25</v>
      </c>
      <c r="I5849" s="2">
        <v>1023.52</v>
      </c>
      <c r="J5849">
        <v>293.73</v>
      </c>
    </row>
    <row r="5850" spans="1:10" hidden="1" x14ac:dyDescent="0.25">
      <c r="A5850" t="s">
        <v>52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</row>
    <row r="5851" spans="1:10" hidden="1" x14ac:dyDescent="0.25">
      <c r="A5851" t="s">
        <v>53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2">
        <v>1108.17</v>
      </c>
      <c r="I5851">
        <v>547.92999999999995</v>
      </c>
      <c r="J5851">
        <v>560.24</v>
      </c>
    </row>
    <row r="5852" spans="1:10" hidden="1" x14ac:dyDescent="0.25">
      <c r="A5852" t="s">
        <v>54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</row>
    <row r="5853" spans="1:10" hidden="1" x14ac:dyDescent="0.25">
      <c r="A5853" t="s">
        <v>55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</row>
    <row r="5854" spans="1:10" hidden="1" x14ac:dyDescent="0.25">
      <c r="A5854" t="s">
        <v>56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</row>
    <row r="5855" spans="1:10" hidden="1" x14ac:dyDescent="0.25">
      <c r="A5855" t="s">
        <v>57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</row>
    <row r="5856" spans="1:10" hidden="1" x14ac:dyDescent="0.25">
      <c r="A5856" t="s">
        <v>58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</row>
    <row r="5857" spans="1:10" hidden="1" x14ac:dyDescent="0.25">
      <c r="A5857" t="s">
        <v>59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</row>
    <row r="5858" spans="1:10" hidden="1" x14ac:dyDescent="0.25">
      <c r="A5858" t="s">
        <v>60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</row>
    <row r="5859" spans="1:10" hidden="1" x14ac:dyDescent="0.25">
      <c r="A5859" t="s">
        <v>61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</row>
    <row r="5860" spans="1:10" hidden="1" x14ac:dyDescent="0.25">
      <c r="A5860" t="s">
        <v>62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</row>
    <row r="5861" spans="1:10" hidden="1" x14ac:dyDescent="0.25">
      <c r="A5861" t="s">
        <v>63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</row>
    <row r="5862" spans="1:10" hidden="1" x14ac:dyDescent="0.25">
      <c r="A5862" t="s">
        <v>64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</row>
    <row r="5863" spans="1:10" hidden="1" x14ac:dyDescent="0.25">
      <c r="A5863" t="s">
        <v>65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</row>
    <row r="5864" spans="1:10" hidden="1" x14ac:dyDescent="0.25">
      <c r="A5864" t="s">
        <v>66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</row>
    <row r="5865" spans="1:10" hidden="1" x14ac:dyDescent="0.25">
      <c r="A5865" t="s">
        <v>67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</row>
    <row r="5866" spans="1:10" hidden="1" x14ac:dyDescent="0.25">
      <c r="A5866" t="s">
        <v>68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</row>
    <row r="5867" spans="1:10" hidden="1" x14ac:dyDescent="0.25">
      <c r="A5867" t="s">
        <v>69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</row>
    <row r="5868" spans="1:10" hidden="1" x14ac:dyDescent="0.25">
      <c r="A5868" t="s">
        <v>70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</row>
    <row r="5869" spans="1:10" hidden="1" x14ac:dyDescent="0.25">
      <c r="A5869" t="s">
        <v>71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</row>
    <row r="5870" spans="1:10" hidden="1" x14ac:dyDescent="0.25">
      <c r="A5870" t="s">
        <v>72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</row>
    <row r="5871" spans="1:10" hidden="1" x14ac:dyDescent="0.25">
      <c r="A5871" t="s">
        <v>73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</row>
    <row r="5872" spans="1:10" hidden="1" x14ac:dyDescent="0.25">
      <c r="A5872" t="s">
        <v>74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</row>
    <row r="5873" spans="1:10" hidden="1" x14ac:dyDescent="0.25">
      <c r="A5873" t="s">
        <v>75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</row>
    <row r="5874" spans="1:10" hidden="1" x14ac:dyDescent="0.25">
      <c r="A5874" t="s">
        <v>76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</row>
    <row r="5875" spans="1:10" hidden="1" x14ac:dyDescent="0.25">
      <c r="A5875" t="s">
        <v>77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</row>
    <row r="5876" spans="1:10" hidden="1" x14ac:dyDescent="0.25">
      <c r="A5876" t="s">
        <v>78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</row>
    <row r="5877" spans="1:10" hidden="1" x14ac:dyDescent="0.25">
      <c r="A5877" t="s">
        <v>79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</row>
    <row r="5878" spans="1:10" hidden="1" x14ac:dyDescent="0.25">
      <c r="A5878" t="s">
        <v>80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</row>
    <row r="5879" spans="1:10" hidden="1" x14ac:dyDescent="0.25">
      <c r="A5879" t="s">
        <v>81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</row>
    <row r="5880" spans="1:10" hidden="1" x14ac:dyDescent="0.25">
      <c r="A5880" t="s">
        <v>82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</row>
    <row r="5881" spans="1:10" hidden="1" x14ac:dyDescent="0.25">
      <c r="A5881" t="s">
        <v>83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</row>
    <row r="5882" spans="1:10" hidden="1" x14ac:dyDescent="0.25">
      <c r="A5882" t="s">
        <v>84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</row>
    <row r="5883" spans="1:10" hidden="1" x14ac:dyDescent="0.25">
      <c r="A5883" t="s">
        <v>85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</row>
    <row r="5884" spans="1:10" hidden="1" x14ac:dyDescent="0.25">
      <c r="A5884" t="s">
        <v>86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</row>
    <row r="5885" spans="1:10" hidden="1" x14ac:dyDescent="0.25">
      <c r="A5885" t="s">
        <v>87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</row>
    <row r="5886" spans="1:10" hidden="1" x14ac:dyDescent="0.25">
      <c r="A5886" t="s">
        <v>88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</row>
    <row r="5887" spans="1:10" hidden="1" x14ac:dyDescent="0.25">
      <c r="A5887" t="s">
        <v>89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</row>
    <row r="5888" spans="1:10" hidden="1" x14ac:dyDescent="0.25">
      <c r="A5888" t="s">
        <v>90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</row>
    <row r="5889" spans="1:10" hidden="1" x14ac:dyDescent="0.25">
      <c r="A5889" t="s">
        <v>91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</row>
    <row r="5890" spans="1:10" hidden="1" x14ac:dyDescent="0.25">
      <c r="A5890" t="s">
        <v>92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</row>
    <row r="5891" spans="1:10" hidden="1" x14ac:dyDescent="0.25">
      <c r="A5891" t="s">
        <v>93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</row>
    <row r="5892" spans="1:10" hidden="1" x14ac:dyDescent="0.25">
      <c r="A5892" t="s">
        <v>94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</row>
    <row r="5893" spans="1:10" hidden="1" x14ac:dyDescent="0.25">
      <c r="A5893" t="s">
        <v>95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</row>
    <row r="5894" spans="1:10" hidden="1" x14ac:dyDescent="0.25">
      <c r="A5894" t="s">
        <v>96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</row>
    <row r="5895" spans="1:10" hidden="1" x14ac:dyDescent="0.25">
      <c r="A5895" t="s">
        <v>97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</row>
    <row r="5896" spans="1:10" hidden="1" x14ac:dyDescent="0.25">
      <c r="A5896" t="s">
        <v>98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</row>
    <row r="5897" spans="1:10" hidden="1" x14ac:dyDescent="0.25">
      <c r="A5897" t="s">
        <v>99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</row>
    <row r="5898" spans="1:10" hidden="1" x14ac:dyDescent="0.25">
      <c r="A5898" t="s">
        <v>100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</row>
    <row r="5899" spans="1:10" hidden="1" x14ac:dyDescent="0.25">
      <c r="A5899" t="s">
        <v>101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</row>
    <row r="5900" spans="1:10" hidden="1" x14ac:dyDescent="0.25">
      <c r="A5900" t="s">
        <v>102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</row>
    <row r="5901" spans="1:10" hidden="1" x14ac:dyDescent="0.25">
      <c r="A5901" t="s">
        <v>103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</row>
    <row r="5902" spans="1:10" hidden="1" x14ac:dyDescent="0.25">
      <c r="A5902" t="s">
        <v>104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</row>
    <row r="5903" spans="1:10" hidden="1" x14ac:dyDescent="0.25">
      <c r="A5903" t="s">
        <v>105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</row>
    <row r="5904" spans="1:10" hidden="1" x14ac:dyDescent="0.25">
      <c r="A5904" t="s">
        <v>106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</row>
    <row r="5905" spans="1:10" hidden="1" x14ac:dyDescent="0.25">
      <c r="A5905" t="s">
        <v>107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</row>
    <row r="5906" spans="1:10" hidden="1" x14ac:dyDescent="0.25">
      <c r="A5906" t="s">
        <v>108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</row>
    <row r="5907" spans="1:10" hidden="1" x14ac:dyDescent="0.25">
      <c r="A5907" t="s">
        <v>109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</row>
    <row r="5908" spans="1:10" hidden="1" x14ac:dyDescent="0.25">
      <c r="A5908" t="s">
        <v>110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</row>
    <row r="5909" spans="1:10" hidden="1" x14ac:dyDescent="0.25">
      <c r="A5909" t="s">
        <v>111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</row>
    <row r="5910" spans="1:10" hidden="1" x14ac:dyDescent="0.25">
      <c r="A5910" t="s">
        <v>112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</row>
    <row r="5911" spans="1:10" hidden="1" x14ac:dyDescent="0.25">
      <c r="A5911" t="s">
        <v>113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</row>
    <row r="5912" spans="1:10" hidden="1" x14ac:dyDescent="0.25">
      <c r="A5912" t="s">
        <v>114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</row>
    <row r="5913" spans="1:10" hidden="1" x14ac:dyDescent="0.25">
      <c r="A5913" t="s">
        <v>115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</row>
    <row r="5914" spans="1:10" hidden="1" x14ac:dyDescent="0.25">
      <c r="A5914" t="s">
        <v>116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</row>
    <row r="5915" spans="1:10" hidden="1" x14ac:dyDescent="0.25">
      <c r="A5915" t="s">
        <v>117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</row>
    <row r="5916" spans="1:10" hidden="1" x14ac:dyDescent="0.25">
      <c r="A5916" t="s">
        <v>118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</row>
    <row r="5917" spans="1:10" hidden="1" x14ac:dyDescent="0.25">
      <c r="A5917" t="s">
        <v>119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</row>
    <row r="5918" spans="1:10" hidden="1" x14ac:dyDescent="0.25">
      <c r="A5918" t="s">
        <v>120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</row>
    <row r="5919" spans="1:10" hidden="1" x14ac:dyDescent="0.25">
      <c r="A5919" t="s">
        <v>121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</row>
    <row r="5920" spans="1:10" hidden="1" x14ac:dyDescent="0.25">
      <c r="A5920" t="s">
        <v>122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</row>
    <row r="5921" spans="1:10" hidden="1" x14ac:dyDescent="0.25">
      <c r="A5921" t="s">
        <v>123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</row>
    <row r="5922" spans="1:10" hidden="1" x14ac:dyDescent="0.25">
      <c r="A5922" t="s">
        <v>124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</row>
    <row r="5923" spans="1:10" hidden="1" x14ac:dyDescent="0.25">
      <c r="A5923" t="s">
        <v>125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</row>
    <row r="5924" spans="1:10" hidden="1" x14ac:dyDescent="0.25">
      <c r="A5924" t="s">
        <v>126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</row>
    <row r="5925" spans="1:10" hidden="1" x14ac:dyDescent="0.25">
      <c r="A5925" t="s">
        <v>127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</row>
    <row r="5926" spans="1:10" hidden="1" x14ac:dyDescent="0.25">
      <c r="A5926" t="s">
        <v>128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</row>
    <row r="5927" spans="1:10" hidden="1" x14ac:dyDescent="0.25">
      <c r="A5927" t="s">
        <v>129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</row>
    <row r="5928" spans="1:10" hidden="1" x14ac:dyDescent="0.25">
      <c r="A5928" t="s">
        <v>130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</row>
    <row r="5929" spans="1:10" hidden="1" x14ac:dyDescent="0.25">
      <c r="A5929" t="s">
        <v>131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</row>
    <row r="5930" spans="1:10" hidden="1" x14ac:dyDescent="0.25">
      <c r="A5930" t="s">
        <v>132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</row>
    <row r="5931" spans="1:10" hidden="1" x14ac:dyDescent="0.25">
      <c r="A5931" t="s">
        <v>133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</row>
    <row r="5932" spans="1:10" hidden="1" x14ac:dyDescent="0.25">
      <c r="A5932" t="s">
        <v>134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</row>
    <row r="5933" spans="1:10" hidden="1" x14ac:dyDescent="0.25">
      <c r="A5933" t="s">
        <v>135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</row>
    <row r="5934" spans="1:10" hidden="1" x14ac:dyDescent="0.25">
      <c r="A5934" t="s">
        <v>136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</row>
    <row r="5935" spans="1:10" hidden="1" x14ac:dyDescent="0.25">
      <c r="A5935" t="s">
        <v>137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</row>
    <row r="5936" spans="1:10" hidden="1" x14ac:dyDescent="0.25">
      <c r="A5936" t="s">
        <v>138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</row>
    <row r="5937" spans="1:10" hidden="1" x14ac:dyDescent="0.25">
      <c r="A5937" t="s">
        <v>139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</row>
    <row r="5938" spans="1:10" hidden="1" x14ac:dyDescent="0.25">
      <c r="A5938" t="s">
        <v>140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</row>
    <row r="5939" spans="1:10" hidden="1" x14ac:dyDescent="0.25">
      <c r="A5939" t="s">
        <v>141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</row>
    <row r="5940" spans="1:10" hidden="1" x14ac:dyDescent="0.25">
      <c r="A5940" t="s">
        <v>142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</row>
    <row r="5941" spans="1:10" hidden="1" x14ac:dyDescent="0.25">
      <c r="A5941" t="s">
        <v>143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</row>
    <row r="5942" spans="1:10" hidden="1" x14ac:dyDescent="0.25">
      <c r="A5942" t="s">
        <v>144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</row>
    <row r="5943" spans="1:10" hidden="1" x14ac:dyDescent="0.25">
      <c r="A5943" t="s">
        <v>145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</row>
    <row r="5944" spans="1:10" hidden="1" x14ac:dyDescent="0.25">
      <c r="A5944" t="s">
        <v>146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</row>
    <row r="5945" spans="1:10" hidden="1" x14ac:dyDescent="0.25">
      <c r="A5945" t="s">
        <v>147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</row>
    <row r="5946" spans="1:10" hidden="1" x14ac:dyDescent="0.25">
      <c r="A5946" t="s">
        <v>148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</row>
    <row r="5947" spans="1:10" hidden="1" x14ac:dyDescent="0.25">
      <c r="A5947" t="s">
        <v>149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</row>
    <row r="5948" spans="1:10" hidden="1" x14ac:dyDescent="0.25">
      <c r="A5948" t="s">
        <v>150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</row>
    <row r="5949" spans="1:10" hidden="1" x14ac:dyDescent="0.25">
      <c r="A5949" t="s">
        <v>151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</row>
    <row r="5950" spans="1:10" hidden="1" x14ac:dyDescent="0.25">
      <c r="A5950" t="s">
        <v>152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</row>
    <row r="5951" spans="1:10" hidden="1" x14ac:dyDescent="0.25">
      <c r="A5951" t="s">
        <v>153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</row>
    <row r="5952" spans="1:10" hidden="1" x14ac:dyDescent="0.25">
      <c r="A5952" t="s">
        <v>154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</row>
    <row r="5953" spans="1:10" hidden="1" x14ac:dyDescent="0.25">
      <c r="A5953" t="s">
        <v>155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</row>
    <row r="5954" spans="1:10" hidden="1" x14ac:dyDescent="0.25">
      <c r="A5954" t="s">
        <v>156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</row>
    <row r="5955" spans="1:10" hidden="1" x14ac:dyDescent="0.25">
      <c r="A5955" t="s">
        <v>157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</row>
    <row r="5956" spans="1:10" hidden="1" x14ac:dyDescent="0.25">
      <c r="A5956" t="s">
        <v>158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</row>
    <row r="5957" spans="1:10" hidden="1" x14ac:dyDescent="0.25">
      <c r="A5957" t="s">
        <v>159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</row>
    <row r="5958" spans="1:10" hidden="1" x14ac:dyDescent="0.25">
      <c r="A5958" t="s">
        <v>160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</row>
    <row r="5959" spans="1:10" hidden="1" x14ac:dyDescent="0.25">
      <c r="A5959" t="s">
        <v>161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</row>
    <row r="5960" spans="1:10" hidden="1" x14ac:dyDescent="0.25">
      <c r="A5960" t="s">
        <v>162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</row>
    <row r="5961" spans="1:10" hidden="1" x14ac:dyDescent="0.25">
      <c r="A5961" t="s">
        <v>163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</row>
    <row r="5962" spans="1:10" hidden="1" x14ac:dyDescent="0.25">
      <c r="A5962" t="s">
        <v>164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</row>
    <row r="5963" spans="1:10" hidden="1" x14ac:dyDescent="0.25">
      <c r="A5963" t="s">
        <v>165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</row>
    <row r="5964" spans="1:10" hidden="1" x14ac:dyDescent="0.25">
      <c r="A5964" t="s">
        <v>166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</row>
    <row r="5965" spans="1:10" hidden="1" x14ac:dyDescent="0.25">
      <c r="A5965" t="s">
        <v>167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</row>
    <row r="5966" spans="1:10" hidden="1" x14ac:dyDescent="0.25">
      <c r="A5966" t="s">
        <v>168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</row>
    <row r="5967" spans="1:10" hidden="1" x14ac:dyDescent="0.25">
      <c r="A5967" t="s">
        <v>169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</row>
    <row r="5968" spans="1:10" hidden="1" x14ac:dyDescent="0.25">
      <c r="A5968" t="s">
        <v>170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</row>
    <row r="5969" spans="1:10" hidden="1" x14ac:dyDescent="0.25">
      <c r="A5969" t="s">
        <v>171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</row>
    <row r="5970" spans="1:10" hidden="1" x14ac:dyDescent="0.25">
      <c r="A5970" t="s">
        <v>172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</row>
    <row r="5971" spans="1:10" hidden="1" x14ac:dyDescent="0.25">
      <c r="A5971" t="s">
        <v>173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</row>
    <row r="5972" spans="1:10" hidden="1" x14ac:dyDescent="0.25">
      <c r="A5972" t="s">
        <v>174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</row>
    <row r="5973" spans="1:10" hidden="1" x14ac:dyDescent="0.25">
      <c r="A5973" t="s">
        <v>175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</row>
    <row r="5974" spans="1:10" hidden="1" x14ac:dyDescent="0.25">
      <c r="A5974" t="s">
        <v>176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</row>
    <row r="5975" spans="1:10" hidden="1" x14ac:dyDescent="0.25">
      <c r="A5975" t="s">
        <v>177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</row>
    <row r="5976" spans="1:10" hidden="1" x14ac:dyDescent="0.25">
      <c r="A5976" t="s">
        <v>178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</row>
    <row r="5977" spans="1:10" hidden="1" x14ac:dyDescent="0.25">
      <c r="A5977" t="s">
        <v>179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</row>
    <row r="5978" spans="1:10" hidden="1" x14ac:dyDescent="0.25">
      <c r="A5978" t="s">
        <v>180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</row>
    <row r="5979" spans="1:10" hidden="1" x14ac:dyDescent="0.25">
      <c r="A5979" t="s">
        <v>181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</row>
    <row r="5980" spans="1:10" hidden="1" x14ac:dyDescent="0.25">
      <c r="A5980" t="s">
        <v>182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</row>
    <row r="5981" spans="1:10" hidden="1" x14ac:dyDescent="0.25">
      <c r="A5981" t="s">
        <v>183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</row>
    <row r="5982" spans="1:10" hidden="1" x14ac:dyDescent="0.25">
      <c r="A5982" t="s">
        <v>184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</row>
    <row r="5983" spans="1:10" hidden="1" x14ac:dyDescent="0.25">
      <c r="A5983" t="s">
        <v>185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</row>
    <row r="5984" spans="1:10" hidden="1" x14ac:dyDescent="0.25">
      <c r="A5984" t="s">
        <v>186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</row>
    <row r="5985" spans="1:10" hidden="1" x14ac:dyDescent="0.25">
      <c r="A5985" t="s">
        <v>187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</row>
    <row r="5986" spans="1:10" hidden="1" x14ac:dyDescent="0.25">
      <c r="A5986" t="s">
        <v>188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</row>
    <row r="5987" spans="1:10" hidden="1" x14ac:dyDescent="0.25">
      <c r="A5987" t="s">
        <v>189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</row>
    <row r="5988" spans="1:10" hidden="1" x14ac:dyDescent="0.25">
      <c r="A5988" t="s">
        <v>190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</row>
    <row r="5989" spans="1:10" hidden="1" x14ac:dyDescent="0.25">
      <c r="A5989" t="s">
        <v>191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</row>
    <row r="5990" spans="1:10" hidden="1" x14ac:dyDescent="0.25">
      <c r="A5990" t="s">
        <v>192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</row>
    <row r="5991" spans="1:10" hidden="1" x14ac:dyDescent="0.25">
      <c r="A5991" t="s">
        <v>193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</row>
    <row r="5992" spans="1:10" hidden="1" x14ac:dyDescent="0.25">
      <c r="A5992" t="s">
        <v>194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</row>
    <row r="5993" spans="1:10" hidden="1" x14ac:dyDescent="0.25">
      <c r="A5993" t="s">
        <v>195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</row>
    <row r="5994" spans="1:10" hidden="1" x14ac:dyDescent="0.25">
      <c r="A5994" t="s">
        <v>196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</row>
    <row r="5995" spans="1:10" hidden="1" x14ac:dyDescent="0.25">
      <c r="A5995" t="s">
        <v>197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</row>
    <row r="5996" spans="1:10" hidden="1" x14ac:dyDescent="0.25">
      <c r="A5996" t="s">
        <v>198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</row>
    <row r="5997" spans="1:10" hidden="1" x14ac:dyDescent="0.25">
      <c r="A5997" t="s">
        <v>199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</row>
    <row r="5998" spans="1:10" hidden="1" x14ac:dyDescent="0.25">
      <c r="A5998" t="s">
        <v>200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</row>
    <row r="5999" spans="1:10" hidden="1" x14ac:dyDescent="0.25">
      <c r="A5999" t="s">
        <v>201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</row>
    <row r="6000" spans="1:10" hidden="1" x14ac:dyDescent="0.25">
      <c r="A6000" t="s">
        <v>202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</row>
    <row r="6001" spans="1:10" hidden="1" x14ac:dyDescent="0.25">
      <c r="A6001" t="s">
        <v>203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</row>
    <row r="6002" spans="1:10" hidden="1" x14ac:dyDescent="0.25">
      <c r="A6002" t="s">
        <v>204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</row>
    <row r="6003" spans="1:10" hidden="1" x14ac:dyDescent="0.25">
      <c r="A6003" t="s">
        <v>205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</row>
    <row r="6004" spans="1:10" hidden="1" x14ac:dyDescent="0.25">
      <c r="A6004" t="s">
        <v>206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</row>
    <row r="6005" spans="1:10" hidden="1" x14ac:dyDescent="0.25">
      <c r="A6005" t="s">
        <v>207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</row>
    <row r="6006" spans="1:10" hidden="1" x14ac:dyDescent="0.25">
      <c r="A6006" t="s">
        <v>208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</row>
    <row r="6007" spans="1:10" hidden="1" x14ac:dyDescent="0.25">
      <c r="A6007" t="s">
        <v>209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</row>
    <row r="6008" spans="1:10" hidden="1" x14ac:dyDescent="0.25">
      <c r="A6008" t="s">
        <v>210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</row>
    <row r="6009" spans="1:10" hidden="1" x14ac:dyDescent="0.25">
      <c r="A6009" t="s">
        <v>211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</row>
    <row r="6010" spans="1:10" hidden="1" x14ac:dyDescent="0.25">
      <c r="A6010" t="s">
        <v>212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</row>
    <row r="6011" spans="1:10" hidden="1" x14ac:dyDescent="0.25">
      <c r="A6011" t="s">
        <v>213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</row>
    <row r="6012" spans="1:10" hidden="1" x14ac:dyDescent="0.25">
      <c r="A6012" t="s">
        <v>214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</row>
    <row r="6013" spans="1:10" hidden="1" x14ac:dyDescent="0.25">
      <c r="A6013" t="s">
        <v>215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</row>
    <row r="6014" spans="1:10" hidden="1" x14ac:dyDescent="0.25">
      <c r="A6014" t="s">
        <v>216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</row>
    <row r="6015" spans="1:10" hidden="1" x14ac:dyDescent="0.25">
      <c r="A6015" t="s">
        <v>217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</row>
    <row r="6016" spans="1:10" hidden="1" x14ac:dyDescent="0.25">
      <c r="A6016" t="s">
        <v>218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</row>
    <row r="6017" spans="1:10" hidden="1" x14ac:dyDescent="0.25">
      <c r="A6017" t="s">
        <v>219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</row>
    <row r="6018" spans="1:10" hidden="1" x14ac:dyDescent="0.25">
      <c r="A6018" t="s">
        <v>220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</row>
    <row r="6019" spans="1:10" hidden="1" x14ac:dyDescent="0.25">
      <c r="A6019" t="s">
        <v>221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</row>
    <row r="6020" spans="1:10" hidden="1" x14ac:dyDescent="0.25">
      <c r="A6020" t="s">
        <v>222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</row>
    <row r="6021" spans="1:10" hidden="1" x14ac:dyDescent="0.25">
      <c r="A6021" t="s">
        <v>223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</row>
    <row r="6022" spans="1:10" hidden="1" x14ac:dyDescent="0.25">
      <c r="A6022" t="s">
        <v>224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</row>
    <row r="6023" spans="1:10" hidden="1" x14ac:dyDescent="0.25">
      <c r="A6023" t="s">
        <v>225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</row>
    <row r="6024" spans="1:10" hidden="1" x14ac:dyDescent="0.25">
      <c r="A6024" t="s">
        <v>226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</row>
    <row r="6025" spans="1:10" hidden="1" x14ac:dyDescent="0.25">
      <c r="A6025" t="s">
        <v>227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</row>
    <row r="6026" spans="1:10" hidden="1" x14ac:dyDescent="0.25">
      <c r="A6026" t="s">
        <v>228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</row>
    <row r="6027" spans="1:10" hidden="1" x14ac:dyDescent="0.25">
      <c r="A6027" t="s">
        <v>229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</row>
    <row r="6028" spans="1:10" hidden="1" x14ac:dyDescent="0.25">
      <c r="A6028" t="s">
        <v>230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</row>
    <row r="6029" spans="1:10" hidden="1" x14ac:dyDescent="0.25">
      <c r="A6029" t="s">
        <v>231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</row>
    <row r="6030" spans="1:10" hidden="1" x14ac:dyDescent="0.25">
      <c r="A6030" t="s">
        <v>232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</row>
    <row r="6031" spans="1:10" hidden="1" x14ac:dyDescent="0.25">
      <c r="A6031" t="s">
        <v>233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</row>
    <row r="6032" spans="1:10" hidden="1" x14ac:dyDescent="0.25">
      <c r="A6032" t="s">
        <v>234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</row>
    <row r="6033" spans="1:10" hidden="1" x14ac:dyDescent="0.25">
      <c r="A6033" t="s">
        <v>235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</row>
    <row r="6034" spans="1:10" hidden="1" x14ac:dyDescent="0.25">
      <c r="A6034" t="s">
        <v>236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</row>
    <row r="6035" spans="1:10" hidden="1" x14ac:dyDescent="0.25">
      <c r="A6035" t="s">
        <v>237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</row>
    <row r="6036" spans="1:10" hidden="1" x14ac:dyDescent="0.25">
      <c r="A6036" t="s">
        <v>238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</row>
    <row r="6037" spans="1:10" hidden="1" x14ac:dyDescent="0.25">
      <c r="A6037" t="s">
        <v>239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</row>
    <row r="6038" spans="1:10" hidden="1" x14ac:dyDescent="0.25">
      <c r="A6038" t="s">
        <v>240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</row>
    <row r="6039" spans="1:10" hidden="1" x14ac:dyDescent="0.25">
      <c r="A6039" t="s">
        <v>241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</row>
    <row r="6040" spans="1:10" hidden="1" x14ac:dyDescent="0.25">
      <c r="A6040" t="s">
        <v>242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</row>
    <row r="6041" spans="1:10" hidden="1" x14ac:dyDescent="0.25">
      <c r="A6041" t="s">
        <v>243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2">
        <v>1135.26</v>
      </c>
      <c r="I6041">
        <v>527.04</v>
      </c>
      <c r="J6041">
        <v>608.22</v>
      </c>
    </row>
    <row r="6042" spans="1:10" x14ac:dyDescent="0.25">
      <c r="A6042" t="s">
        <v>244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</row>
    <row r="6043" spans="1:10" hidden="1" x14ac:dyDescent="0.25">
      <c r="A6043" t="s">
        <v>245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</row>
    <row r="6044" spans="1:10" hidden="1" x14ac:dyDescent="0.25">
      <c r="A6044" t="s">
        <v>246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</row>
    <row r="6045" spans="1:10" hidden="1" x14ac:dyDescent="0.25">
      <c r="A6045" t="s">
        <v>247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</row>
    <row r="6046" spans="1:10" hidden="1" x14ac:dyDescent="0.25">
      <c r="A6046" t="s">
        <v>248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</row>
    <row r="6047" spans="1:10" hidden="1" x14ac:dyDescent="0.25">
      <c r="A6047" t="s">
        <v>249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</row>
    <row r="6048" spans="1:10" hidden="1" x14ac:dyDescent="0.25">
      <c r="A6048" t="s">
        <v>250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</row>
    <row r="6049" spans="1:10" hidden="1" x14ac:dyDescent="0.25">
      <c r="A6049" t="s">
        <v>251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</row>
    <row r="6050" spans="1:10" hidden="1" x14ac:dyDescent="0.25">
      <c r="A6050" t="s">
        <v>252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</row>
    <row r="6051" spans="1:10" hidden="1" x14ac:dyDescent="0.25">
      <c r="A6051" t="s">
        <v>253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</row>
    <row r="6052" spans="1:10" hidden="1" x14ac:dyDescent="0.25">
      <c r="A6052" t="s">
        <v>254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</row>
    <row r="6053" spans="1:10" hidden="1" x14ac:dyDescent="0.25">
      <c r="A6053" t="s">
        <v>255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</row>
    <row r="6054" spans="1:10" hidden="1" x14ac:dyDescent="0.25">
      <c r="A6054" t="s">
        <v>256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</row>
    <row r="6055" spans="1:10" hidden="1" x14ac:dyDescent="0.25">
      <c r="A6055" t="s">
        <v>257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</row>
    <row r="6056" spans="1:10" hidden="1" x14ac:dyDescent="0.25">
      <c r="A6056" t="s">
        <v>258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</row>
    <row r="6057" spans="1:10" hidden="1" x14ac:dyDescent="0.25">
      <c r="A6057" t="s">
        <v>259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</row>
    <row r="6058" spans="1:10" hidden="1" x14ac:dyDescent="0.25">
      <c r="A6058" t="s">
        <v>260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</row>
    <row r="6059" spans="1:10" hidden="1" x14ac:dyDescent="0.25">
      <c r="A6059" t="s">
        <v>261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</row>
    <row r="6060" spans="1:10" hidden="1" x14ac:dyDescent="0.25">
      <c r="A6060" t="s">
        <v>262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</row>
    <row r="6061" spans="1:10" hidden="1" x14ac:dyDescent="0.25">
      <c r="A6061" t="s">
        <v>263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</row>
    <row r="6062" spans="1:10" hidden="1" x14ac:dyDescent="0.25">
      <c r="A6062" t="s">
        <v>264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</row>
    <row r="6063" spans="1:10" hidden="1" x14ac:dyDescent="0.25">
      <c r="A6063" t="s">
        <v>265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</row>
    <row r="6064" spans="1:10" hidden="1" x14ac:dyDescent="0.25">
      <c r="A6064" t="s">
        <v>266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</row>
    <row r="6065" spans="1:10" hidden="1" x14ac:dyDescent="0.25">
      <c r="A6065" t="s">
        <v>267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</row>
    <row r="6066" spans="1:10" hidden="1" x14ac:dyDescent="0.25">
      <c r="A6066" t="s">
        <v>268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</row>
    <row r="6067" spans="1:10" hidden="1" x14ac:dyDescent="0.25">
      <c r="A6067" t="s">
        <v>269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</row>
    <row r="6068" spans="1:10" hidden="1" x14ac:dyDescent="0.25">
      <c r="A6068" t="s">
        <v>270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</row>
    <row r="6069" spans="1:10" hidden="1" x14ac:dyDescent="0.25">
      <c r="A6069" t="s">
        <v>271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</row>
    <row r="6070" spans="1:10" hidden="1" x14ac:dyDescent="0.25">
      <c r="A6070" t="s">
        <v>272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</row>
    <row r="6071" spans="1:10" hidden="1" x14ac:dyDescent="0.25">
      <c r="A6071" t="s">
        <v>273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</row>
    <row r="6072" spans="1:10" hidden="1" x14ac:dyDescent="0.25">
      <c r="A6072" t="s">
        <v>274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</row>
    <row r="6073" spans="1:10" hidden="1" x14ac:dyDescent="0.25">
      <c r="A6073" t="s">
        <v>275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</row>
    <row r="6074" spans="1:10" hidden="1" x14ac:dyDescent="0.25">
      <c r="A6074" t="s">
        <v>276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</row>
    <row r="6075" spans="1:10" hidden="1" x14ac:dyDescent="0.25">
      <c r="A6075" t="s">
        <v>277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</row>
    <row r="6076" spans="1:10" hidden="1" x14ac:dyDescent="0.25">
      <c r="A6076" t="s">
        <v>278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</row>
    <row r="6077" spans="1:10" hidden="1" x14ac:dyDescent="0.25">
      <c r="A6077" t="s">
        <v>279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</row>
    <row r="6078" spans="1:10" hidden="1" x14ac:dyDescent="0.25">
      <c r="A6078" t="s">
        <v>280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</row>
    <row r="6079" spans="1:10" hidden="1" x14ac:dyDescent="0.25">
      <c r="A6079" t="s">
        <v>281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2">
        <v>1069.9100000000001</v>
      </c>
      <c r="I6079">
        <v>654.82000000000005</v>
      </c>
      <c r="J6079">
        <v>415.08</v>
      </c>
    </row>
    <row r="6080" spans="1:10" hidden="1" x14ac:dyDescent="0.25">
      <c r="A6080" t="s">
        <v>282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</row>
    <row r="6081" spans="1:10" hidden="1" x14ac:dyDescent="0.25">
      <c r="A6081" t="s">
        <v>283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</row>
    <row r="6082" spans="1:10" hidden="1" x14ac:dyDescent="0.25">
      <c r="A6082" t="s">
        <v>284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</row>
    <row r="6083" spans="1:10" hidden="1" x14ac:dyDescent="0.25">
      <c r="A6083" t="s">
        <v>285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</row>
    <row r="6084" spans="1:10" hidden="1" x14ac:dyDescent="0.25">
      <c r="A6084" t="s">
        <v>286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</row>
    <row r="6085" spans="1:10" hidden="1" x14ac:dyDescent="0.25">
      <c r="A6085" t="s">
        <v>287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</row>
    <row r="6086" spans="1:10" hidden="1" x14ac:dyDescent="0.25">
      <c r="A6086" t="s">
        <v>288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</row>
    <row r="6087" spans="1:10" hidden="1" x14ac:dyDescent="0.25">
      <c r="A6087" t="s">
        <v>289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</row>
    <row r="6088" spans="1:10" hidden="1" x14ac:dyDescent="0.25">
      <c r="A6088" t="s">
        <v>290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</row>
    <row r="6089" spans="1:10" hidden="1" x14ac:dyDescent="0.25">
      <c r="A6089" t="s">
        <v>291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</row>
    <row r="6090" spans="1:10" hidden="1" x14ac:dyDescent="0.25">
      <c r="A6090" t="s">
        <v>292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</row>
    <row r="6091" spans="1:10" hidden="1" x14ac:dyDescent="0.25">
      <c r="A6091" t="s">
        <v>293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</row>
    <row r="6092" spans="1:10" hidden="1" x14ac:dyDescent="0.25">
      <c r="A6092" t="s">
        <v>294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</row>
    <row r="6093" spans="1:10" hidden="1" x14ac:dyDescent="0.25">
      <c r="A6093" t="s">
        <v>295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</row>
    <row r="6094" spans="1:10" hidden="1" x14ac:dyDescent="0.25">
      <c r="A6094" t="s">
        <v>296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</row>
    <row r="6095" spans="1:10" hidden="1" x14ac:dyDescent="0.25">
      <c r="A6095" t="s">
        <v>297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</row>
    <row r="6096" spans="1:10" hidden="1" x14ac:dyDescent="0.25">
      <c r="A6096" t="s">
        <v>298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</row>
    <row r="6097" spans="1:10" hidden="1" x14ac:dyDescent="0.25">
      <c r="A6097" t="s">
        <v>299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</row>
    <row r="6098" spans="1:10" hidden="1" x14ac:dyDescent="0.25">
      <c r="A6098" t="s">
        <v>300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</row>
    <row r="6099" spans="1:10" hidden="1" x14ac:dyDescent="0.25">
      <c r="A6099" t="s">
        <v>301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</row>
    <row r="6100" spans="1:10" hidden="1" x14ac:dyDescent="0.25">
      <c r="A6100" t="s">
        <v>302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</row>
    <row r="6101" spans="1:10" hidden="1" x14ac:dyDescent="0.25">
      <c r="A6101" t="s">
        <v>303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</row>
    <row r="6102" spans="1:10" hidden="1" x14ac:dyDescent="0.25">
      <c r="A6102" t="s">
        <v>304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</row>
    <row r="6103" spans="1:10" hidden="1" x14ac:dyDescent="0.25">
      <c r="A6103" t="s">
        <v>305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</row>
    <row r="6104" spans="1:10" hidden="1" x14ac:dyDescent="0.25">
      <c r="A6104" t="s">
        <v>306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</row>
    <row r="6105" spans="1:10" hidden="1" x14ac:dyDescent="0.25">
      <c r="A6105" t="s">
        <v>307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</row>
    <row r="6106" spans="1:10" hidden="1" x14ac:dyDescent="0.25">
      <c r="A6106" t="s">
        <v>308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</row>
    <row r="6107" spans="1:10" hidden="1" x14ac:dyDescent="0.25">
      <c r="A6107" t="s">
        <v>309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</row>
    <row r="6108" spans="1:10" hidden="1" x14ac:dyDescent="0.25">
      <c r="A6108" t="s">
        <v>310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</row>
    <row r="6109" spans="1:10" hidden="1" x14ac:dyDescent="0.25">
      <c r="A6109" t="s">
        <v>311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</row>
    <row r="6110" spans="1:10" hidden="1" x14ac:dyDescent="0.25">
      <c r="A6110" t="s">
        <v>312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</row>
    <row r="6111" spans="1:10" hidden="1" x14ac:dyDescent="0.25">
      <c r="A6111" t="s">
        <v>313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</row>
    <row r="6112" spans="1:10" hidden="1" x14ac:dyDescent="0.25">
      <c r="A6112" t="s">
        <v>314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</row>
    <row r="6113" spans="1:10" hidden="1" x14ac:dyDescent="0.25">
      <c r="A6113" t="s">
        <v>315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</row>
    <row r="6114" spans="1:10" hidden="1" x14ac:dyDescent="0.25">
      <c r="A6114" t="s">
        <v>316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</row>
    <row r="6115" spans="1:10" hidden="1" x14ac:dyDescent="0.25">
      <c r="A6115" t="s">
        <v>317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</row>
    <row r="6116" spans="1:10" hidden="1" x14ac:dyDescent="0.25">
      <c r="A6116" t="s">
        <v>318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</row>
    <row r="6117" spans="1:10" hidden="1" x14ac:dyDescent="0.25">
      <c r="A6117" t="s">
        <v>319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</row>
    <row r="6118" spans="1:10" hidden="1" x14ac:dyDescent="0.25">
      <c r="A6118" t="s">
        <v>320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</row>
    <row r="6119" spans="1:10" hidden="1" x14ac:dyDescent="0.25">
      <c r="A6119" t="s">
        <v>321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</row>
    <row r="6120" spans="1:10" hidden="1" x14ac:dyDescent="0.25">
      <c r="A6120" t="s">
        <v>322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</row>
    <row r="6121" spans="1:10" hidden="1" x14ac:dyDescent="0.25">
      <c r="A6121" t="s">
        <v>323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</row>
    <row r="6122" spans="1:10" hidden="1" x14ac:dyDescent="0.25">
      <c r="A6122" t="s">
        <v>324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</row>
    <row r="6123" spans="1:10" hidden="1" x14ac:dyDescent="0.25">
      <c r="A6123" t="s">
        <v>325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</row>
    <row r="6124" spans="1:10" hidden="1" x14ac:dyDescent="0.25">
      <c r="A6124" t="s">
        <v>326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</row>
    <row r="6125" spans="1:10" hidden="1" x14ac:dyDescent="0.25">
      <c r="A6125" t="s">
        <v>327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</row>
    <row r="6126" spans="1:10" hidden="1" x14ac:dyDescent="0.25">
      <c r="A6126" t="s">
        <v>328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</row>
    <row r="6127" spans="1:10" hidden="1" x14ac:dyDescent="0.25">
      <c r="A6127" t="s">
        <v>329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</row>
    <row r="6128" spans="1:10" hidden="1" x14ac:dyDescent="0.25">
      <c r="A6128" t="s">
        <v>330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</row>
    <row r="6129" spans="1:10" hidden="1" x14ac:dyDescent="0.25">
      <c r="A6129" t="s">
        <v>331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</row>
    <row r="6130" spans="1:10" hidden="1" x14ac:dyDescent="0.25">
      <c r="A6130" t="s">
        <v>332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</row>
    <row r="6131" spans="1:10" hidden="1" x14ac:dyDescent="0.25">
      <c r="A6131" t="s">
        <v>333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</row>
    <row r="6132" spans="1:10" hidden="1" x14ac:dyDescent="0.25">
      <c r="A6132" t="s">
        <v>334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</row>
    <row r="6133" spans="1:10" hidden="1" x14ac:dyDescent="0.25">
      <c r="A6133" t="s">
        <v>335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</row>
    <row r="6134" spans="1:10" hidden="1" x14ac:dyDescent="0.25">
      <c r="A6134" t="s">
        <v>336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</row>
    <row r="6135" spans="1:10" hidden="1" x14ac:dyDescent="0.25">
      <c r="A6135" t="s">
        <v>337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</row>
    <row r="6136" spans="1:10" hidden="1" x14ac:dyDescent="0.25">
      <c r="A6136" t="s">
        <v>338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</row>
    <row r="6137" spans="1:10" hidden="1" x14ac:dyDescent="0.25">
      <c r="A6137" t="s">
        <v>339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</row>
    <row r="6138" spans="1:10" hidden="1" x14ac:dyDescent="0.25">
      <c r="A6138" t="s">
        <v>340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</row>
    <row r="6139" spans="1:10" hidden="1" x14ac:dyDescent="0.25">
      <c r="A6139" t="s">
        <v>341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</row>
    <row r="6140" spans="1:10" hidden="1" x14ac:dyDescent="0.25">
      <c r="A6140" t="s">
        <v>342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</row>
    <row r="6141" spans="1:10" hidden="1" x14ac:dyDescent="0.25">
      <c r="A6141" t="s">
        <v>343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</row>
    <row r="6142" spans="1:10" hidden="1" x14ac:dyDescent="0.25">
      <c r="A6142" t="s">
        <v>344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</row>
    <row r="6143" spans="1:10" hidden="1" x14ac:dyDescent="0.25">
      <c r="A6143" t="s">
        <v>345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</row>
    <row r="6144" spans="1:10" hidden="1" x14ac:dyDescent="0.25">
      <c r="A6144" t="s">
        <v>346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</row>
    <row r="6145" spans="1:10" hidden="1" x14ac:dyDescent="0.25">
      <c r="A6145" t="s">
        <v>347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</row>
    <row r="6146" spans="1:10" hidden="1" x14ac:dyDescent="0.25">
      <c r="A6146" t="s">
        <v>348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</row>
    <row r="6147" spans="1:10" hidden="1" x14ac:dyDescent="0.25">
      <c r="A6147" t="s">
        <v>349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</row>
    <row r="6148" spans="1:10" hidden="1" x14ac:dyDescent="0.25">
      <c r="A6148" t="s">
        <v>350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</row>
    <row r="6149" spans="1:10" hidden="1" x14ac:dyDescent="0.25">
      <c r="A6149" t="s">
        <v>351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</row>
    <row r="6150" spans="1:10" hidden="1" x14ac:dyDescent="0.25">
      <c r="A6150" t="s">
        <v>352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</row>
    <row r="6151" spans="1:10" hidden="1" x14ac:dyDescent="0.25">
      <c r="A6151" t="s">
        <v>353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</row>
    <row r="6152" spans="1:10" hidden="1" x14ac:dyDescent="0.25">
      <c r="A6152" t="s">
        <v>354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</row>
    <row r="6153" spans="1:10" hidden="1" x14ac:dyDescent="0.25">
      <c r="A6153" t="s">
        <v>355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</row>
    <row r="6154" spans="1:10" hidden="1" x14ac:dyDescent="0.25">
      <c r="A6154" t="s">
        <v>356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</row>
    <row r="6155" spans="1:10" hidden="1" x14ac:dyDescent="0.25">
      <c r="A6155" t="s">
        <v>357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</row>
    <row r="6156" spans="1:10" hidden="1" x14ac:dyDescent="0.25">
      <c r="A6156" t="s">
        <v>358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</row>
    <row r="6157" spans="1:10" hidden="1" x14ac:dyDescent="0.25">
      <c r="A6157" t="s">
        <v>359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</row>
    <row r="6158" spans="1:10" hidden="1" x14ac:dyDescent="0.25">
      <c r="A6158" t="s">
        <v>360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</row>
    <row r="6159" spans="1:10" hidden="1" x14ac:dyDescent="0.25">
      <c r="A6159" t="s">
        <v>361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</row>
    <row r="6160" spans="1:10" hidden="1" x14ac:dyDescent="0.25">
      <c r="A6160" t="s">
        <v>362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</row>
    <row r="6161" spans="1:10" hidden="1" x14ac:dyDescent="0.25">
      <c r="A6161" t="s">
        <v>363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</row>
    <row r="6162" spans="1:10" hidden="1" x14ac:dyDescent="0.25">
      <c r="A6162" t="s">
        <v>364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</row>
    <row r="6163" spans="1:10" hidden="1" x14ac:dyDescent="0.25">
      <c r="A6163" t="s">
        <v>365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</row>
    <row r="6164" spans="1:10" hidden="1" x14ac:dyDescent="0.25">
      <c r="A6164" t="s">
        <v>366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</row>
    <row r="6165" spans="1:10" hidden="1" x14ac:dyDescent="0.25">
      <c r="A6165" t="s">
        <v>367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</row>
    <row r="6166" spans="1:10" hidden="1" x14ac:dyDescent="0.25">
      <c r="A6166" t="s">
        <v>368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</row>
    <row r="6167" spans="1:10" hidden="1" x14ac:dyDescent="0.25">
      <c r="A6167" t="s">
        <v>369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</row>
    <row r="6168" spans="1:10" hidden="1" x14ac:dyDescent="0.25">
      <c r="A6168" t="s">
        <v>370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</row>
    <row r="6169" spans="1:10" hidden="1" x14ac:dyDescent="0.25">
      <c r="A6169" t="s">
        <v>371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</row>
    <row r="6170" spans="1:10" hidden="1" x14ac:dyDescent="0.25">
      <c r="A6170" t="s">
        <v>372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</row>
    <row r="6171" spans="1:10" hidden="1" x14ac:dyDescent="0.25">
      <c r="A6171" t="s">
        <v>373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</row>
    <row r="6172" spans="1:10" hidden="1" x14ac:dyDescent="0.25">
      <c r="A6172" t="s">
        <v>374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</row>
    <row r="6173" spans="1:10" hidden="1" x14ac:dyDescent="0.25">
      <c r="A6173" t="s">
        <v>375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</row>
    <row r="6174" spans="1:10" hidden="1" x14ac:dyDescent="0.25">
      <c r="A6174" t="s">
        <v>376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</row>
    <row r="6175" spans="1:10" hidden="1" x14ac:dyDescent="0.25">
      <c r="A6175" t="s">
        <v>377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</row>
    <row r="6176" spans="1:10" hidden="1" x14ac:dyDescent="0.25">
      <c r="A6176" t="s">
        <v>378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</row>
    <row r="6177" spans="1:10" hidden="1" x14ac:dyDescent="0.25">
      <c r="A6177" t="s">
        <v>379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</row>
    <row r="6178" spans="1:10" hidden="1" x14ac:dyDescent="0.25">
      <c r="A6178" t="s">
        <v>380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</row>
    <row r="6179" spans="1:10" hidden="1" x14ac:dyDescent="0.25">
      <c r="A6179" t="s">
        <v>381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</row>
    <row r="6180" spans="1:10" hidden="1" x14ac:dyDescent="0.25">
      <c r="A6180" t="s">
        <v>382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</row>
    <row r="6181" spans="1:10" hidden="1" x14ac:dyDescent="0.25">
      <c r="A6181" t="s">
        <v>383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</row>
    <row r="6182" spans="1:10" hidden="1" x14ac:dyDescent="0.25">
      <c r="A6182" t="s">
        <v>384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</row>
    <row r="6183" spans="1:10" hidden="1" x14ac:dyDescent="0.25">
      <c r="A6183" t="s">
        <v>385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</row>
    <row r="6184" spans="1:10" hidden="1" x14ac:dyDescent="0.25">
      <c r="A6184" t="s">
        <v>386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</row>
    <row r="6185" spans="1:10" hidden="1" x14ac:dyDescent="0.25">
      <c r="A6185" t="s">
        <v>387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</row>
    <row r="6186" spans="1:10" hidden="1" x14ac:dyDescent="0.25">
      <c r="A6186" t="s">
        <v>388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</row>
    <row r="6187" spans="1:10" hidden="1" x14ac:dyDescent="0.25">
      <c r="A6187" t="s">
        <v>389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</row>
    <row r="6188" spans="1:10" hidden="1" x14ac:dyDescent="0.25">
      <c r="A6188" t="s">
        <v>390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</row>
    <row r="6189" spans="1:10" hidden="1" x14ac:dyDescent="0.25">
      <c r="A6189" t="s">
        <v>391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</row>
    <row r="6190" spans="1:10" hidden="1" x14ac:dyDescent="0.25">
      <c r="A6190" t="s">
        <v>392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</row>
    <row r="6191" spans="1:10" hidden="1" x14ac:dyDescent="0.25">
      <c r="A6191" t="s">
        <v>393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</row>
    <row r="6192" spans="1:10" hidden="1" x14ac:dyDescent="0.25">
      <c r="A6192" t="s">
        <v>394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</row>
    <row r="6193" spans="1:10" hidden="1" x14ac:dyDescent="0.25">
      <c r="A6193" t="s">
        <v>395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</row>
    <row r="6194" spans="1:10" hidden="1" x14ac:dyDescent="0.25">
      <c r="A6194" t="s">
        <v>396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2">
        <v>1355.06</v>
      </c>
      <c r="I6194" s="2">
        <v>1014.22</v>
      </c>
      <c r="J6194">
        <v>340.85</v>
      </c>
    </row>
    <row r="6195" spans="1:10" hidden="1" x14ac:dyDescent="0.25">
      <c r="A6195" t="s">
        <v>397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</row>
    <row r="6196" spans="1:10" hidden="1" x14ac:dyDescent="0.25">
      <c r="A6196" t="s">
        <v>398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</row>
    <row r="6197" spans="1:10" hidden="1" x14ac:dyDescent="0.25">
      <c r="A6197" t="s">
        <v>399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</row>
    <row r="6198" spans="1:10" hidden="1" x14ac:dyDescent="0.25">
      <c r="A6198" t="s">
        <v>400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</row>
    <row r="6199" spans="1:10" hidden="1" x14ac:dyDescent="0.25">
      <c r="A6199" t="s">
        <v>401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</row>
    <row r="6200" spans="1:10" hidden="1" x14ac:dyDescent="0.25">
      <c r="A6200" t="s">
        <v>402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</row>
    <row r="6201" spans="1:10" hidden="1" x14ac:dyDescent="0.25">
      <c r="A6201" t="s">
        <v>403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</row>
    <row r="6202" spans="1:10" hidden="1" x14ac:dyDescent="0.25">
      <c r="A6202" t="s">
        <v>404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</row>
    <row r="6203" spans="1:10" hidden="1" x14ac:dyDescent="0.25">
      <c r="A6203" t="s">
        <v>405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</row>
    <row r="6204" spans="1:10" hidden="1" x14ac:dyDescent="0.25">
      <c r="A6204" t="s">
        <v>406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</row>
    <row r="6205" spans="1:10" hidden="1" x14ac:dyDescent="0.25">
      <c r="A6205" t="s">
        <v>407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</row>
    <row r="6206" spans="1:10" hidden="1" x14ac:dyDescent="0.25">
      <c r="A6206" t="s">
        <v>408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</row>
    <row r="6207" spans="1:10" hidden="1" x14ac:dyDescent="0.25">
      <c r="A6207" t="s">
        <v>409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</row>
    <row r="6208" spans="1:10" hidden="1" x14ac:dyDescent="0.25">
      <c r="A6208" t="s">
        <v>410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2">
        <v>1348</v>
      </c>
      <c r="I6208">
        <v>942.79</v>
      </c>
      <c r="J6208">
        <v>405.21</v>
      </c>
    </row>
    <row r="6209" spans="1:10" hidden="1" x14ac:dyDescent="0.25">
      <c r="A6209" t="s">
        <v>411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</row>
    <row r="6210" spans="1:10" hidden="1" x14ac:dyDescent="0.25">
      <c r="A6210" t="s">
        <v>412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</row>
    <row r="6211" spans="1:10" hidden="1" x14ac:dyDescent="0.25">
      <c r="A6211" t="s">
        <v>413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</row>
    <row r="6212" spans="1:10" hidden="1" x14ac:dyDescent="0.25">
      <c r="A6212" t="s">
        <v>414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</row>
    <row r="6213" spans="1:10" hidden="1" x14ac:dyDescent="0.25">
      <c r="A6213" t="s">
        <v>415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</row>
    <row r="6214" spans="1:10" hidden="1" x14ac:dyDescent="0.25">
      <c r="A6214" t="s">
        <v>416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</row>
    <row r="6215" spans="1:10" hidden="1" x14ac:dyDescent="0.25">
      <c r="A6215" t="s">
        <v>417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</row>
    <row r="6216" spans="1:10" hidden="1" x14ac:dyDescent="0.25">
      <c r="A6216" t="s">
        <v>418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</row>
    <row r="6217" spans="1:10" hidden="1" x14ac:dyDescent="0.25">
      <c r="A6217" t="s">
        <v>419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</row>
    <row r="6218" spans="1:10" hidden="1" x14ac:dyDescent="0.25">
      <c r="A6218" t="s">
        <v>420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</row>
    <row r="6219" spans="1:10" hidden="1" x14ac:dyDescent="0.25">
      <c r="A6219" t="s">
        <v>421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</row>
    <row r="6220" spans="1:10" hidden="1" x14ac:dyDescent="0.25">
      <c r="A6220" t="s">
        <v>422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</row>
    <row r="6221" spans="1:10" hidden="1" x14ac:dyDescent="0.25">
      <c r="A6221" t="s">
        <v>423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</row>
    <row r="6222" spans="1:10" hidden="1" x14ac:dyDescent="0.25">
      <c r="A6222" t="s">
        <v>424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</row>
    <row r="6223" spans="1:10" hidden="1" x14ac:dyDescent="0.25">
      <c r="A6223" t="s">
        <v>425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2">
        <v>1715.92</v>
      </c>
      <c r="I6223" s="2">
        <v>1139.5999999999999</v>
      </c>
      <c r="J6223">
        <v>576.32000000000005</v>
      </c>
    </row>
    <row r="6224" spans="1:10" hidden="1" x14ac:dyDescent="0.25">
      <c r="A6224" t="s">
        <v>426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</row>
    <row r="6225" spans="1:10" hidden="1" x14ac:dyDescent="0.25">
      <c r="A6225" t="s">
        <v>427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</row>
    <row r="6226" spans="1:10" hidden="1" x14ac:dyDescent="0.25">
      <c r="A6226" t="s">
        <v>428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</row>
    <row r="6227" spans="1:10" hidden="1" x14ac:dyDescent="0.25">
      <c r="A6227" t="s">
        <v>429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</row>
    <row r="6228" spans="1:10" hidden="1" x14ac:dyDescent="0.25">
      <c r="A6228" t="s">
        <v>430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</row>
    <row r="6229" spans="1:10" hidden="1" x14ac:dyDescent="0.25">
      <c r="A6229" t="s">
        <v>431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</row>
    <row r="6230" spans="1:10" hidden="1" x14ac:dyDescent="0.25">
      <c r="A6230" t="s">
        <v>432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</row>
    <row r="6231" spans="1:10" hidden="1" x14ac:dyDescent="0.25">
      <c r="A6231" t="s">
        <v>433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</row>
    <row r="6232" spans="1:10" hidden="1" x14ac:dyDescent="0.25">
      <c r="A6232" t="s">
        <v>434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</row>
    <row r="6233" spans="1:10" hidden="1" x14ac:dyDescent="0.25">
      <c r="A6233" t="s">
        <v>589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2">
        <v>1453.72</v>
      </c>
      <c r="I6233">
        <v>977.84</v>
      </c>
      <c r="J6233">
        <v>475.88</v>
      </c>
    </row>
    <row r="6234" spans="1:10" hidden="1" x14ac:dyDescent="0.25">
      <c r="A6234" t="s">
        <v>435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</row>
    <row r="6235" spans="1:10" hidden="1" x14ac:dyDescent="0.25">
      <c r="A6235" t="s">
        <v>436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</row>
    <row r="6236" spans="1:10" hidden="1" x14ac:dyDescent="0.25">
      <c r="A6236" t="s">
        <v>437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</row>
    <row r="6237" spans="1:10" hidden="1" x14ac:dyDescent="0.25">
      <c r="A6237" t="s">
        <v>438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</row>
    <row r="6238" spans="1:10" hidden="1" x14ac:dyDescent="0.25">
      <c r="A6238" t="s">
        <v>439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</row>
    <row r="6239" spans="1:10" hidden="1" x14ac:dyDescent="0.25">
      <c r="A6239" t="s">
        <v>440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</row>
    <row r="6240" spans="1:10" hidden="1" x14ac:dyDescent="0.25">
      <c r="A6240" t="s">
        <v>441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</row>
    <row r="6241" spans="1:10" hidden="1" x14ac:dyDescent="0.25">
      <c r="A6241" t="s">
        <v>442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</row>
    <row r="6242" spans="1:10" hidden="1" x14ac:dyDescent="0.25">
      <c r="A6242" t="s">
        <v>443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</row>
    <row r="6243" spans="1:10" hidden="1" x14ac:dyDescent="0.25">
      <c r="A6243" t="s">
        <v>444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</row>
    <row r="6244" spans="1:10" hidden="1" x14ac:dyDescent="0.25">
      <c r="A6244" t="s">
        <v>445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</row>
    <row r="6245" spans="1:10" hidden="1" x14ac:dyDescent="0.25">
      <c r="A6245" t="s">
        <v>446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</row>
    <row r="6246" spans="1:10" hidden="1" x14ac:dyDescent="0.25">
      <c r="A6246" t="s">
        <v>447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</row>
    <row r="6247" spans="1:10" hidden="1" x14ac:dyDescent="0.25">
      <c r="A6247" t="s">
        <v>448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</row>
    <row r="6248" spans="1:10" hidden="1" x14ac:dyDescent="0.25">
      <c r="A6248" t="s">
        <v>449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</row>
    <row r="6249" spans="1:10" hidden="1" x14ac:dyDescent="0.25">
      <c r="A6249" t="s">
        <v>450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</row>
    <row r="6250" spans="1:10" hidden="1" x14ac:dyDescent="0.25">
      <c r="A6250" t="s">
        <v>451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</row>
    <row r="6251" spans="1:10" hidden="1" x14ac:dyDescent="0.25">
      <c r="A6251" t="s">
        <v>452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</row>
    <row r="6252" spans="1:10" hidden="1" x14ac:dyDescent="0.25">
      <c r="A6252" t="s">
        <v>453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</row>
    <row r="6253" spans="1:10" hidden="1" x14ac:dyDescent="0.25">
      <c r="A6253" t="s">
        <v>454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</row>
    <row r="6254" spans="1:10" hidden="1" x14ac:dyDescent="0.25">
      <c r="A6254" t="s">
        <v>455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</row>
    <row r="6255" spans="1:10" hidden="1" x14ac:dyDescent="0.25">
      <c r="A6255" t="s">
        <v>456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</row>
    <row r="6256" spans="1:10" hidden="1" x14ac:dyDescent="0.25">
      <c r="A6256" t="s">
        <v>457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</row>
    <row r="6257" spans="1:10" hidden="1" x14ac:dyDescent="0.25">
      <c r="A6257" t="s">
        <v>458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</row>
    <row r="6258" spans="1:10" hidden="1" x14ac:dyDescent="0.25">
      <c r="A6258" t="s">
        <v>459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</row>
    <row r="6259" spans="1:10" hidden="1" x14ac:dyDescent="0.25">
      <c r="A6259" t="s">
        <v>460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</row>
    <row r="6260" spans="1:10" hidden="1" x14ac:dyDescent="0.25">
      <c r="A6260" t="s">
        <v>461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</row>
    <row r="6261" spans="1:10" hidden="1" x14ac:dyDescent="0.25">
      <c r="A6261" t="s">
        <v>462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</row>
    <row r="6262" spans="1:10" hidden="1" x14ac:dyDescent="0.25">
      <c r="A6262" t="s">
        <v>463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</row>
    <row r="6263" spans="1:10" hidden="1" x14ac:dyDescent="0.25">
      <c r="A6263" t="s">
        <v>464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</row>
    <row r="6264" spans="1:10" hidden="1" x14ac:dyDescent="0.25">
      <c r="A6264" t="s">
        <v>465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</row>
    <row r="6265" spans="1:10" hidden="1" x14ac:dyDescent="0.25">
      <c r="A6265" t="s">
        <v>466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</row>
    <row r="6266" spans="1:10" hidden="1" x14ac:dyDescent="0.25">
      <c r="A6266" t="s">
        <v>467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</row>
    <row r="6267" spans="1:10" hidden="1" x14ac:dyDescent="0.25">
      <c r="A6267" t="s">
        <v>468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</row>
    <row r="6268" spans="1:10" hidden="1" x14ac:dyDescent="0.25">
      <c r="A6268" t="s">
        <v>469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</row>
    <row r="6269" spans="1:10" hidden="1" x14ac:dyDescent="0.25">
      <c r="A6269" t="s">
        <v>470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</row>
    <row r="6270" spans="1:10" hidden="1" x14ac:dyDescent="0.25">
      <c r="A6270" t="s">
        <v>471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</row>
    <row r="6271" spans="1:10" hidden="1" x14ac:dyDescent="0.25">
      <c r="A6271" t="s">
        <v>472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</row>
    <row r="6272" spans="1:10" hidden="1" x14ac:dyDescent="0.25">
      <c r="A6272" t="s">
        <v>473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</row>
    <row r="6273" spans="1:10" hidden="1" x14ac:dyDescent="0.25">
      <c r="A6273" t="s">
        <v>474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</row>
    <row r="6274" spans="1:10" hidden="1" x14ac:dyDescent="0.25">
      <c r="A6274" t="s">
        <v>475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</row>
    <row r="6275" spans="1:10" hidden="1" x14ac:dyDescent="0.25">
      <c r="A6275" t="s">
        <v>476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</row>
    <row r="6276" spans="1:10" hidden="1" x14ac:dyDescent="0.25">
      <c r="A6276" t="s">
        <v>477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</row>
    <row r="6277" spans="1:10" hidden="1" x14ac:dyDescent="0.25">
      <c r="A6277" t="s">
        <v>478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</row>
    <row r="6278" spans="1:10" hidden="1" x14ac:dyDescent="0.25">
      <c r="A6278" t="s">
        <v>479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</row>
    <row r="6279" spans="1:10" hidden="1" x14ac:dyDescent="0.25">
      <c r="A6279" t="s">
        <v>480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</row>
    <row r="6280" spans="1:10" hidden="1" x14ac:dyDescent="0.25">
      <c r="A6280" t="s">
        <v>481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</row>
    <row r="6281" spans="1:10" hidden="1" x14ac:dyDescent="0.25">
      <c r="A6281" t="s">
        <v>482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</row>
    <row r="6282" spans="1:10" hidden="1" x14ac:dyDescent="0.25">
      <c r="A6282" t="s">
        <v>483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</row>
    <row r="6283" spans="1:10" hidden="1" x14ac:dyDescent="0.25">
      <c r="A6283" t="s">
        <v>484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</row>
    <row r="6284" spans="1:10" hidden="1" x14ac:dyDescent="0.25">
      <c r="A6284" t="s">
        <v>485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</row>
    <row r="6285" spans="1:10" hidden="1" x14ac:dyDescent="0.25">
      <c r="A6285" t="s">
        <v>486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</row>
    <row r="6286" spans="1:10" hidden="1" x14ac:dyDescent="0.25">
      <c r="A6286" t="s">
        <v>487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</row>
    <row r="6287" spans="1:10" hidden="1" x14ac:dyDescent="0.25">
      <c r="A6287" t="s">
        <v>488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</row>
    <row r="6288" spans="1:10" hidden="1" x14ac:dyDescent="0.25">
      <c r="A6288" t="s">
        <v>489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</row>
    <row r="6289" spans="1:10" hidden="1" x14ac:dyDescent="0.25">
      <c r="A6289" t="s">
        <v>490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</row>
    <row r="6290" spans="1:10" hidden="1" x14ac:dyDescent="0.25">
      <c r="A6290" t="s">
        <v>491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</row>
    <row r="6291" spans="1:10" hidden="1" x14ac:dyDescent="0.25">
      <c r="A6291" t="s">
        <v>492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</row>
    <row r="6292" spans="1:10" hidden="1" x14ac:dyDescent="0.25">
      <c r="A6292" t="s">
        <v>493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</row>
    <row r="6293" spans="1:10" hidden="1" x14ac:dyDescent="0.25">
      <c r="A6293" t="s">
        <v>494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</row>
    <row r="6294" spans="1:10" hidden="1" x14ac:dyDescent="0.25">
      <c r="A6294" t="s">
        <v>495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</row>
    <row r="6295" spans="1:10" hidden="1" x14ac:dyDescent="0.25">
      <c r="A6295" t="s">
        <v>496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</row>
    <row r="6296" spans="1:10" hidden="1" x14ac:dyDescent="0.25">
      <c r="A6296" t="s">
        <v>497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</row>
    <row r="6297" spans="1:10" hidden="1" x14ac:dyDescent="0.25">
      <c r="A6297" t="s">
        <v>498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</row>
    <row r="6298" spans="1:10" hidden="1" x14ac:dyDescent="0.25">
      <c r="A6298" t="s">
        <v>499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</row>
    <row r="6299" spans="1:10" hidden="1" x14ac:dyDescent="0.25">
      <c r="A6299" t="s">
        <v>500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</row>
    <row r="6300" spans="1:10" hidden="1" x14ac:dyDescent="0.25">
      <c r="A6300" t="s">
        <v>501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</row>
    <row r="6301" spans="1:10" hidden="1" x14ac:dyDescent="0.25">
      <c r="A6301" t="s">
        <v>502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</row>
    <row r="6302" spans="1:10" hidden="1" x14ac:dyDescent="0.25">
      <c r="A6302" t="s">
        <v>503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</row>
    <row r="6303" spans="1:10" hidden="1" x14ac:dyDescent="0.25">
      <c r="A6303" t="s">
        <v>504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</row>
    <row r="6304" spans="1:10" hidden="1" x14ac:dyDescent="0.25">
      <c r="A6304" t="s">
        <v>505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</row>
    <row r="6305" spans="1:10" hidden="1" x14ac:dyDescent="0.25">
      <c r="A6305" t="s">
        <v>506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</row>
    <row r="6306" spans="1:10" hidden="1" x14ac:dyDescent="0.25">
      <c r="A6306" t="s">
        <v>507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</row>
    <row r="6307" spans="1:10" hidden="1" x14ac:dyDescent="0.25">
      <c r="A6307" t="s">
        <v>508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</row>
    <row r="6308" spans="1:10" hidden="1" x14ac:dyDescent="0.25">
      <c r="A6308" t="s">
        <v>509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</row>
    <row r="6309" spans="1:10" hidden="1" x14ac:dyDescent="0.25">
      <c r="A6309" t="s">
        <v>510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</row>
    <row r="6310" spans="1:10" hidden="1" x14ac:dyDescent="0.25">
      <c r="A6310" t="s">
        <v>511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</row>
    <row r="6311" spans="1:10" hidden="1" x14ac:dyDescent="0.25">
      <c r="A6311" t="s">
        <v>512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</row>
    <row r="6312" spans="1:10" hidden="1" x14ac:dyDescent="0.25">
      <c r="A6312" t="s">
        <v>513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</row>
    <row r="6313" spans="1:10" hidden="1" x14ac:dyDescent="0.25">
      <c r="A6313" t="s">
        <v>514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</row>
    <row r="6314" spans="1:10" hidden="1" x14ac:dyDescent="0.25">
      <c r="A6314" t="s">
        <v>515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</row>
    <row r="6315" spans="1:10" hidden="1" x14ac:dyDescent="0.25">
      <c r="A6315" t="s">
        <v>516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</row>
    <row r="6316" spans="1:10" hidden="1" x14ac:dyDescent="0.25">
      <c r="A6316" t="s">
        <v>517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</row>
    <row r="6317" spans="1:10" hidden="1" x14ac:dyDescent="0.25">
      <c r="A6317" t="s">
        <v>518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</row>
    <row r="6318" spans="1:10" hidden="1" x14ac:dyDescent="0.25">
      <c r="A6318" t="s">
        <v>519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</row>
    <row r="6319" spans="1:10" hidden="1" x14ac:dyDescent="0.25">
      <c r="A6319" t="s">
        <v>520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</row>
    <row r="6320" spans="1:10" hidden="1" x14ac:dyDescent="0.25">
      <c r="A6320" t="s">
        <v>521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</row>
    <row r="6321" spans="1:10" hidden="1" x14ac:dyDescent="0.25">
      <c r="A6321" t="s">
        <v>522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</row>
    <row r="6322" spans="1:10" hidden="1" x14ac:dyDescent="0.25">
      <c r="A6322" t="s">
        <v>523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</row>
    <row r="6323" spans="1:10" hidden="1" x14ac:dyDescent="0.25">
      <c r="A6323" t="s">
        <v>524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</row>
    <row r="6324" spans="1:10" hidden="1" x14ac:dyDescent="0.25">
      <c r="A6324" t="s">
        <v>525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</row>
    <row r="6325" spans="1:10" hidden="1" x14ac:dyDescent="0.25">
      <c r="A6325" t="s">
        <v>526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</row>
    <row r="6326" spans="1:10" hidden="1" x14ac:dyDescent="0.25">
      <c r="A6326" t="s">
        <v>527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</row>
    <row r="6327" spans="1:10" hidden="1" x14ac:dyDescent="0.25">
      <c r="A6327" t="s">
        <v>528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</row>
    <row r="6328" spans="1:10" hidden="1" x14ac:dyDescent="0.25">
      <c r="A6328" t="s">
        <v>529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</row>
    <row r="6329" spans="1:10" hidden="1" x14ac:dyDescent="0.25">
      <c r="A6329" t="s">
        <v>530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</row>
    <row r="6330" spans="1:10" hidden="1" x14ac:dyDescent="0.25">
      <c r="A6330" t="s">
        <v>531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</row>
    <row r="6331" spans="1:10" hidden="1" x14ac:dyDescent="0.25">
      <c r="A6331" t="s">
        <v>532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</row>
    <row r="6332" spans="1:10" hidden="1" x14ac:dyDescent="0.25">
      <c r="A6332" t="s">
        <v>533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</row>
    <row r="6333" spans="1:10" hidden="1" x14ac:dyDescent="0.25">
      <c r="A6333" t="s">
        <v>534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</row>
    <row r="6334" spans="1:10" hidden="1" x14ac:dyDescent="0.25">
      <c r="A6334" t="s">
        <v>535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</row>
    <row r="6335" spans="1:10" hidden="1" x14ac:dyDescent="0.25">
      <c r="A6335" t="s">
        <v>536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</row>
    <row r="6336" spans="1:10" hidden="1" x14ac:dyDescent="0.25">
      <c r="A6336" t="s">
        <v>537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</row>
    <row r="6337" spans="1:10" hidden="1" x14ac:dyDescent="0.25">
      <c r="A6337" t="s">
        <v>538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</row>
    <row r="6338" spans="1:10" hidden="1" x14ac:dyDescent="0.25">
      <c r="A6338" t="s">
        <v>539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</row>
    <row r="6339" spans="1:10" hidden="1" x14ac:dyDescent="0.25">
      <c r="A6339" t="s">
        <v>540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</row>
    <row r="6340" spans="1:10" hidden="1" x14ac:dyDescent="0.25">
      <c r="A6340" t="s">
        <v>541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</row>
    <row r="6341" spans="1:10" hidden="1" x14ac:dyDescent="0.25">
      <c r="A6341" t="s">
        <v>542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</row>
    <row r="6342" spans="1:10" hidden="1" x14ac:dyDescent="0.25">
      <c r="A6342" t="s">
        <v>543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</row>
    <row r="6343" spans="1:10" hidden="1" x14ac:dyDescent="0.25">
      <c r="A6343" t="s">
        <v>544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</row>
    <row r="6344" spans="1:10" hidden="1" x14ac:dyDescent="0.25">
      <c r="A6344" t="s">
        <v>545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</row>
    <row r="6345" spans="1:10" hidden="1" x14ac:dyDescent="0.25">
      <c r="A6345" t="s">
        <v>546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</row>
    <row r="6346" spans="1:10" hidden="1" x14ac:dyDescent="0.25">
      <c r="A6346" t="s">
        <v>547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</row>
    <row r="6347" spans="1:10" hidden="1" x14ac:dyDescent="0.25">
      <c r="A6347" t="s">
        <v>548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</row>
    <row r="6348" spans="1:10" hidden="1" x14ac:dyDescent="0.25">
      <c r="A6348" t="s">
        <v>549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</row>
    <row r="6349" spans="1:10" hidden="1" x14ac:dyDescent="0.25">
      <c r="A6349" t="s">
        <v>550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</row>
    <row r="6350" spans="1:10" hidden="1" x14ac:dyDescent="0.25">
      <c r="A6350" t="s">
        <v>551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</row>
    <row r="6351" spans="1:10" hidden="1" x14ac:dyDescent="0.25">
      <c r="A6351" t="s">
        <v>552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</row>
    <row r="6352" spans="1:10" hidden="1" x14ac:dyDescent="0.25">
      <c r="A6352" t="s">
        <v>553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</row>
    <row r="6353" spans="1:10" hidden="1" x14ac:dyDescent="0.25">
      <c r="A6353" t="s">
        <v>554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</row>
    <row r="6354" spans="1:10" hidden="1" x14ac:dyDescent="0.25">
      <c r="A6354" t="s">
        <v>555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</row>
    <row r="6355" spans="1:10" hidden="1" x14ac:dyDescent="0.25">
      <c r="A6355" t="s">
        <v>556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</row>
    <row r="6356" spans="1:10" hidden="1" x14ac:dyDescent="0.25">
      <c r="A6356" t="s">
        <v>557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</row>
    <row r="6357" spans="1:10" hidden="1" x14ac:dyDescent="0.25">
      <c r="A6357" t="s">
        <v>558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</row>
    <row r="6358" spans="1:10" hidden="1" x14ac:dyDescent="0.25">
      <c r="A6358" t="s">
        <v>559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</row>
    <row r="6359" spans="1:10" hidden="1" x14ac:dyDescent="0.25">
      <c r="A6359" t="s">
        <v>560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</row>
    <row r="6360" spans="1:10" hidden="1" x14ac:dyDescent="0.25">
      <c r="A6360" t="s">
        <v>561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</row>
    <row r="6361" spans="1:10" hidden="1" x14ac:dyDescent="0.25">
      <c r="A6361" t="s">
        <v>562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</row>
    <row r="6362" spans="1:10" hidden="1" x14ac:dyDescent="0.25">
      <c r="A6362" t="s">
        <v>563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</row>
    <row r="6363" spans="1:10" hidden="1" x14ac:dyDescent="0.25">
      <c r="A6363" t="s">
        <v>564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</row>
    <row r="6364" spans="1:10" hidden="1" x14ac:dyDescent="0.25">
      <c r="A6364" t="s">
        <v>565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</row>
    <row r="6365" spans="1:10" hidden="1" x14ac:dyDescent="0.25">
      <c r="A6365" t="s">
        <v>566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</row>
    <row r="6366" spans="1:10" hidden="1" x14ac:dyDescent="0.25">
      <c r="A6366" t="s">
        <v>567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</row>
    <row r="6367" spans="1:10" hidden="1" x14ac:dyDescent="0.25">
      <c r="A6367" t="s">
        <v>568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</row>
    <row r="6368" spans="1:10" hidden="1" x14ac:dyDescent="0.25">
      <c r="A6368" t="s">
        <v>569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</row>
    <row r="6369" spans="1:10" hidden="1" x14ac:dyDescent="0.25">
      <c r="A6369" t="s">
        <v>570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</row>
    <row r="6370" spans="1:10" hidden="1" x14ac:dyDescent="0.25">
      <c r="A6370" t="s">
        <v>571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</row>
    <row r="6371" spans="1:10" hidden="1" x14ac:dyDescent="0.25">
      <c r="A6371" t="s">
        <v>572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</row>
    <row r="6372" spans="1:10" hidden="1" x14ac:dyDescent="0.25">
      <c r="A6372" t="s">
        <v>573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</row>
    <row r="6373" spans="1:10" hidden="1" x14ac:dyDescent="0.25">
      <c r="A6373" t="s">
        <v>574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</row>
    <row r="6374" spans="1:10" hidden="1" x14ac:dyDescent="0.25">
      <c r="A6374" t="s">
        <v>575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</row>
    <row r="6375" spans="1:10" hidden="1" x14ac:dyDescent="0.25">
      <c r="A6375" t="s">
        <v>576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</row>
    <row r="6376" spans="1:10" hidden="1" x14ac:dyDescent="0.25">
      <c r="A6376" t="s">
        <v>577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</row>
    <row r="6377" spans="1:10" hidden="1" x14ac:dyDescent="0.25">
      <c r="A6377" t="s">
        <v>578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</row>
    <row r="6378" spans="1:10" hidden="1" x14ac:dyDescent="0.25">
      <c r="A6378" t="s">
        <v>579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</row>
    <row r="6379" spans="1:10" hidden="1" x14ac:dyDescent="0.25">
      <c r="A6379" t="s">
        <v>580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</row>
    <row r="6380" spans="1:10" hidden="1" x14ac:dyDescent="0.25">
      <c r="A6380" t="s">
        <v>581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</row>
    <row r="6381" spans="1:10" hidden="1" x14ac:dyDescent="0.25">
      <c r="A6381" t="s">
        <v>582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</row>
    <row r="6382" spans="1:10" hidden="1" x14ac:dyDescent="0.25">
      <c r="A6382" t="s">
        <v>583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</row>
    <row r="6383" spans="1:10" hidden="1" x14ac:dyDescent="0.25">
      <c r="A6383" t="s">
        <v>584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</row>
    <row r="6384" spans="1:10" hidden="1" x14ac:dyDescent="0.25">
      <c r="A6384" t="s">
        <v>585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</row>
    <row r="6385" spans="1:10" hidden="1" x14ac:dyDescent="0.25">
      <c r="A6385" t="s">
        <v>586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</row>
    <row r="6386" spans="1:10" hidden="1" x14ac:dyDescent="0.25">
      <c r="A6386" t="s">
        <v>587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</row>
    <row r="6387" spans="1:10" hidden="1" x14ac:dyDescent="0.25">
      <c r="A6387" t="s">
        <v>588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</row>
    <row r="6388" spans="1:10" hidden="1" x14ac:dyDescent="0.25">
      <c r="A6388" t="s">
        <v>9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</row>
    <row r="6389" spans="1:10" hidden="1" x14ac:dyDescent="0.25">
      <c r="A6389" t="s">
        <v>10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</row>
    <row r="6390" spans="1:10" hidden="1" x14ac:dyDescent="0.25">
      <c r="A6390" t="s">
        <v>11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</row>
    <row r="6391" spans="1:10" hidden="1" x14ac:dyDescent="0.25">
      <c r="A6391" t="s">
        <v>12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</row>
    <row r="6392" spans="1:10" hidden="1" x14ac:dyDescent="0.25">
      <c r="A6392" t="s">
        <v>13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</row>
    <row r="6393" spans="1:10" hidden="1" x14ac:dyDescent="0.25">
      <c r="A6393" t="s">
        <v>14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2">
        <v>1390.41</v>
      </c>
      <c r="I6393">
        <v>568.16</v>
      </c>
      <c r="J6393">
        <v>822.25</v>
      </c>
    </row>
    <row r="6394" spans="1:10" hidden="1" x14ac:dyDescent="0.25">
      <c r="A6394" t="s">
        <v>15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</row>
    <row r="6395" spans="1:10" hidden="1" x14ac:dyDescent="0.25">
      <c r="A6395" t="s">
        <v>16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</row>
    <row r="6396" spans="1:10" hidden="1" x14ac:dyDescent="0.25">
      <c r="A6396" t="s">
        <v>17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</row>
    <row r="6397" spans="1:10" hidden="1" x14ac:dyDescent="0.25">
      <c r="A6397" t="s">
        <v>18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</row>
    <row r="6398" spans="1:10" hidden="1" x14ac:dyDescent="0.25">
      <c r="A6398" t="s">
        <v>19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</row>
    <row r="6399" spans="1:10" hidden="1" x14ac:dyDescent="0.25">
      <c r="A6399" t="s">
        <v>20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</row>
    <row r="6400" spans="1:10" hidden="1" x14ac:dyDescent="0.25">
      <c r="A6400" t="s">
        <v>21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</row>
    <row r="6401" spans="1:10" hidden="1" x14ac:dyDescent="0.25">
      <c r="A6401" t="s">
        <v>22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</row>
    <row r="6402" spans="1:10" hidden="1" x14ac:dyDescent="0.25">
      <c r="A6402" t="s">
        <v>23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</row>
    <row r="6403" spans="1:10" hidden="1" x14ac:dyDescent="0.25">
      <c r="A6403" t="s">
        <v>24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</row>
    <row r="6404" spans="1:10" hidden="1" x14ac:dyDescent="0.25">
      <c r="A6404" t="s">
        <v>25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</row>
    <row r="6405" spans="1:10" hidden="1" x14ac:dyDescent="0.25">
      <c r="A6405" t="s">
        <v>26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</row>
    <row r="6406" spans="1:10" hidden="1" x14ac:dyDescent="0.25">
      <c r="A6406" t="s">
        <v>27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</row>
    <row r="6407" spans="1:10" hidden="1" x14ac:dyDescent="0.25">
      <c r="A6407" t="s">
        <v>28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</row>
    <row r="6408" spans="1:10" hidden="1" x14ac:dyDescent="0.25">
      <c r="A6408" t="s">
        <v>29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</row>
    <row r="6409" spans="1:10" hidden="1" x14ac:dyDescent="0.25">
      <c r="A6409" t="s">
        <v>30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</row>
    <row r="6410" spans="1:10" hidden="1" x14ac:dyDescent="0.25">
      <c r="A6410" t="s">
        <v>31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</row>
    <row r="6411" spans="1:10" hidden="1" x14ac:dyDescent="0.25">
      <c r="A6411" t="s">
        <v>32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</row>
    <row r="6412" spans="1:10" hidden="1" x14ac:dyDescent="0.25">
      <c r="A6412" t="s">
        <v>33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</row>
    <row r="6413" spans="1:10" hidden="1" x14ac:dyDescent="0.25">
      <c r="A6413" t="s">
        <v>34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</row>
    <row r="6414" spans="1:10" hidden="1" x14ac:dyDescent="0.25">
      <c r="A6414" t="s">
        <v>35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</row>
    <row r="6415" spans="1:10" hidden="1" x14ac:dyDescent="0.25">
      <c r="A6415" t="s">
        <v>36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</row>
    <row r="6416" spans="1:10" hidden="1" x14ac:dyDescent="0.25">
      <c r="A6416" t="s">
        <v>37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</row>
    <row r="6417" spans="1:10" hidden="1" x14ac:dyDescent="0.25">
      <c r="A6417" t="s">
        <v>38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</row>
    <row r="6418" spans="1:10" hidden="1" x14ac:dyDescent="0.25">
      <c r="A6418" t="s">
        <v>39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</row>
    <row r="6419" spans="1:10" hidden="1" x14ac:dyDescent="0.25">
      <c r="A6419" t="s">
        <v>40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</row>
    <row r="6420" spans="1:10" hidden="1" x14ac:dyDescent="0.25">
      <c r="A6420" t="s">
        <v>41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</row>
    <row r="6421" spans="1:10" hidden="1" x14ac:dyDescent="0.25">
      <c r="A6421" t="s">
        <v>42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2">
        <v>1103.9000000000001</v>
      </c>
      <c r="I6421" s="2">
        <v>1065.4000000000001</v>
      </c>
      <c r="J6421">
        <v>38.5</v>
      </c>
    </row>
    <row r="6422" spans="1:10" hidden="1" x14ac:dyDescent="0.25">
      <c r="A6422" t="s">
        <v>43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</row>
    <row r="6423" spans="1:10" hidden="1" x14ac:dyDescent="0.25">
      <c r="A6423" t="s">
        <v>44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2">
        <v>1125.76</v>
      </c>
      <c r="I6423">
        <v>705.88</v>
      </c>
      <c r="J6423">
        <v>419.88</v>
      </c>
    </row>
    <row r="6424" spans="1:10" hidden="1" x14ac:dyDescent="0.25">
      <c r="A6424" t="s">
        <v>45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</row>
    <row r="6425" spans="1:10" hidden="1" x14ac:dyDescent="0.25">
      <c r="A6425" t="s">
        <v>46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</row>
    <row r="6426" spans="1:10" hidden="1" x14ac:dyDescent="0.25">
      <c r="A6426" t="s">
        <v>47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</row>
    <row r="6427" spans="1:10" hidden="1" x14ac:dyDescent="0.25">
      <c r="A6427" t="s">
        <v>48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</row>
    <row r="6428" spans="1:10" hidden="1" x14ac:dyDescent="0.25">
      <c r="A6428" t="s">
        <v>49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</row>
    <row r="6429" spans="1:10" hidden="1" x14ac:dyDescent="0.25">
      <c r="A6429" t="s">
        <v>50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</row>
    <row r="6430" spans="1:10" hidden="1" x14ac:dyDescent="0.25">
      <c r="A6430" t="s">
        <v>51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2">
        <v>1228.43</v>
      </c>
      <c r="I6430">
        <v>918.4</v>
      </c>
      <c r="J6430">
        <v>310.02999999999997</v>
      </c>
    </row>
    <row r="6431" spans="1:10" hidden="1" x14ac:dyDescent="0.25">
      <c r="A6431" t="s">
        <v>52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</row>
    <row r="6432" spans="1:10" hidden="1" x14ac:dyDescent="0.25">
      <c r="A6432" t="s">
        <v>53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2">
        <v>1174.5</v>
      </c>
      <c r="I6432">
        <v>549.07000000000005</v>
      </c>
      <c r="J6432">
        <v>625.42999999999995</v>
      </c>
    </row>
    <row r="6433" spans="1:10" hidden="1" x14ac:dyDescent="0.25">
      <c r="A6433" t="s">
        <v>54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</row>
    <row r="6434" spans="1:10" hidden="1" x14ac:dyDescent="0.25">
      <c r="A6434" t="s">
        <v>55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</row>
    <row r="6435" spans="1:10" hidden="1" x14ac:dyDescent="0.25">
      <c r="A6435" t="s">
        <v>56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</row>
    <row r="6436" spans="1:10" hidden="1" x14ac:dyDescent="0.25">
      <c r="A6436" t="s">
        <v>57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</row>
    <row r="6437" spans="1:10" hidden="1" x14ac:dyDescent="0.25">
      <c r="A6437" t="s">
        <v>58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</row>
    <row r="6438" spans="1:10" hidden="1" x14ac:dyDescent="0.25">
      <c r="A6438" t="s">
        <v>59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</row>
    <row r="6439" spans="1:10" hidden="1" x14ac:dyDescent="0.25">
      <c r="A6439" t="s">
        <v>60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</row>
    <row r="6440" spans="1:10" hidden="1" x14ac:dyDescent="0.25">
      <c r="A6440" t="s">
        <v>61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</row>
    <row r="6441" spans="1:10" hidden="1" x14ac:dyDescent="0.25">
      <c r="A6441" t="s">
        <v>62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</row>
    <row r="6442" spans="1:10" hidden="1" x14ac:dyDescent="0.25">
      <c r="A6442" t="s">
        <v>63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</row>
    <row r="6443" spans="1:10" hidden="1" x14ac:dyDescent="0.25">
      <c r="A6443" t="s">
        <v>64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</row>
    <row r="6444" spans="1:10" hidden="1" x14ac:dyDescent="0.25">
      <c r="A6444" t="s">
        <v>65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</row>
    <row r="6445" spans="1:10" hidden="1" x14ac:dyDescent="0.25">
      <c r="A6445" t="s">
        <v>66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</row>
    <row r="6446" spans="1:10" hidden="1" x14ac:dyDescent="0.25">
      <c r="A6446" t="s">
        <v>67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</row>
    <row r="6447" spans="1:10" hidden="1" x14ac:dyDescent="0.25">
      <c r="A6447" t="s">
        <v>68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</row>
    <row r="6448" spans="1:10" hidden="1" x14ac:dyDescent="0.25">
      <c r="A6448" t="s">
        <v>69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</row>
    <row r="6449" spans="1:10" hidden="1" x14ac:dyDescent="0.25">
      <c r="A6449" t="s">
        <v>70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</row>
    <row r="6450" spans="1:10" hidden="1" x14ac:dyDescent="0.25">
      <c r="A6450" t="s">
        <v>71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</row>
    <row r="6451" spans="1:10" hidden="1" x14ac:dyDescent="0.25">
      <c r="A6451" t="s">
        <v>72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</row>
    <row r="6452" spans="1:10" hidden="1" x14ac:dyDescent="0.25">
      <c r="A6452" t="s">
        <v>73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</row>
    <row r="6453" spans="1:10" hidden="1" x14ac:dyDescent="0.25">
      <c r="A6453" t="s">
        <v>74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</row>
    <row r="6454" spans="1:10" hidden="1" x14ac:dyDescent="0.25">
      <c r="A6454" t="s">
        <v>75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</row>
    <row r="6455" spans="1:10" hidden="1" x14ac:dyDescent="0.25">
      <c r="A6455" t="s">
        <v>76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</row>
    <row r="6456" spans="1:10" hidden="1" x14ac:dyDescent="0.25">
      <c r="A6456" t="s">
        <v>77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</row>
    <row r="6457" spans="1:10" hidden="1" x14ac:dyDescent="0.25">
      <c r="A6457" t="s">
        <v>78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</row>
    <row r="6458" spans="1:10" hidden="1" x14ac:dyDescent="0.25">
      <c r="A6458" t="s">
        <v>79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</row>
    <row r="6459" spans="1:10" hidden="1" x14ac:dyDescent="0.25">
      <c r="A6459" t="s">
        <v>80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</row>
    <row r="6460" spans="1:10" hidden="1" x14ac:dyDescent="0.25">
      <c r="A6460" t="s">
        <v>81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</row>
    <row r="6461" spans="1:10" hidden="1" x14ac:dyDescent="0.25">
      <c r="A6461" t="s">
        <v>82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</row>
    <row r="6462" spans="1:10" hidden="1" x14ac:dyDescent="0.25">
      <c r="A6462" t="s">
        <v>83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</row>
    <row r="6463" spans="1:10" hidden="1" x14ac:dyDescent="0.25">
      <c r="A6463" t="s">
        <v>84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</row>
    <row r="6464" spans="1:10" hidden="1" x14ac:dyDescent="0.25">
      <c r="A6464" t="s">
        <v>85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</row>
    <row r="6465" spans="1:10" hidden="1" x14ac:dyDescent="0.25">
      <c r="A6465" t="s">
        <v>86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</row>
    <row r="6466" spans="1:10" hidden="1" x14ac:dyDescent="0.25">
      <c r="A6466" t="s">
        <v>87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</row>
    <row r="6467" spans="1:10" hidden="1" x14ac:dyDescent="0.25">
      <c r="A6467" t="s">
        <v>88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</row>
    <row r="6468" spans="1:10" hidden="1" x14ac:dyDescent="0.25">
      <c r="A6468" t="s">
        <v>89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</row>
    <row r="6469" spans="1:10" hidden="1" x14ac:dyDescent="0.25">
      <c r="A6469" t="s">
        <v>90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</row>
    <row r="6470" spans="1:10" hidden="1" x14ac:dyDescent="0.25">
      <c r="A6470" t="s">
        <v>91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</row>
    <row r="6471" spans="1:10" hidden="1" x14ac:dyDescent="0.25">
      <c r="A6471" t="s">
        <v>92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</row>
    <row r="6472" spans="1:10" hidden="1" x14ac:dyDescent="0.25">
      <c r="A6472" t="s">
        <v>93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</row>
    <row r="6473" spans="1:10" hidden="1" x14ac:dyDescent="0.25">
      <c r="A6473" t="s">
        <v>94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</row>
    <row r="6474" spans="1:10" hidden="1" x14ac:dyDescent="0.25">
      <c r="A6474" t="s">
        <v>95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</row>
    <row r="6475" spans="1:10" hidden="1" x14ac:dyDescent="0.25">
      <c r="A6475" t="s">
        <v>96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</row>
    <row r="6476" spans="1:10" hidden="1" x14ac:dyDescent="0.25">
      <c r="A6476" t="s">
        <v>97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</row>
    <row r="6477" spans="1:10" hidden="1" x14ac:dyDescent="0.25">
      <c r="A6477" t="s">
        <v>98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</row>
    <row r="6478" spans="1:10" hidden="1" x14ac:dyDescent="0.25">
      <c r="A6478" t="s">
        <v>99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</row>
    <row r="6479" spans="1:10" hidden="1" x14ac:dyDescent="0.25">
      <c r="A6479" t="s">
        <v>100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</row>
    <row r="6480" spans="1:10" hidden="1" x14ac:dyDescent="0.25">
      <c r="A6480" t="s">
        <v>101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</row>
    <row r="6481" spans="1:10" hidden="1" x14ac:dyDescent="0.25">
      <c r="A6481" t="s">
        <v>102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</row>
    <row r="6482" spans="1:10" hidden="1" x14ac:dyDescent="0.25">
      <c r="A6482" t="s">
        <v>103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</row>
    <row r="6483" spans="1:10" hidden="1" x14ac:dyDescent="0.25">
      <c r="A6483" t="s">
        <v>104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</row>
    <row r="6484" spans="1:10" hidden="1" x14ac:dyDescent="0.25">
      <c r="A6484" t="s">
        <v>105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</row>
    <row r="6485" spans="1:10" hidden="1" x14ac:dyDescent="0.25">
      <c r="A6485" t="s">
        <v>106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</row>
    <row r="6486" spans="1:10" hidden="1" x14ac:dyDescent="0.25">
      <c r="A6486" t="s">
        <v>107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</row>
    <row r="6487" spans="1:10" hidden="1" x14ac:dyDescent="0.25">
      <c r="A6487" t="s">
        <v>108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</row>
    <row r="6488" spans="1:10" hidden="1" x14ac:dyDescent="0.25">
      <c r="A6488" t="s">
        <v>109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</row>
    <row r="6489" spans="1:10" hidden="1" x14ac:dyDescent="0.25">
      <c r="A6489" t="s">
        <v>110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</row>
    <row r="6490" spans="1:10" hidden="1" x14ac:dyDescent="0.25">
      <c r="A6490" t="s">
        <v>111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</row>
    <row r="6491" spans="1:10" hidden="1" x14ac:dyDescent="0.25">
      <c r="A6491" t="s">
        <v>112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</row>
    <row r="6492" spans="1:10" hidden="1" x14ac:dyDescent="0.25">
      <c r="A6492" t="s">
        <v>113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</row>
    <row r="6493" spans="1:10" hidden="1" x14ac:dyDescent="0.25">
      <c r="A6493" t="s">
        <v>114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</row>
    <row r="6494" spans="1:10" hidden="1" x14ac:dyDescent="0.25">
      <c r="A6494" t="s">
        <v>115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</row>
    <row r="6495" spans="1:10" hidden="1" x14ac:dyDescent="0.25">
      <c r="A6495" t="s">
        <v>116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</row>
    <row r="6496" spans="1:10" hidden="1" x14ac:dyDescent="0.25">
      <c r="A6496" t="s">
        <v>117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</row>
    <row r="6497" spans="1:10" hidden="1" x14ac:dyDescent="0.25">
      <c r="A6497" t="s">
        <v>118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</row>
    <row r="6498" spans="1:10" hidden="1" x14ac:dyDescent="0.25">
      <c r="A6498" t="s">
        <v>119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</row>
    <row r="6499" spans="1:10" hidden="1" x14ac:dyDescent="0.25">
      <c r="A6499" t="s">
        <v>120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</row>
    <row r="6500" spans="1:10" hidden="1" x14ac:dyDescent="0.25">
      <c r="A6500" t="s">
        <v>121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</row>
    <row r="6501" spans="1:10" hidden="1" x14ac:dyDescent="0.25">
      <c r="A6501" t="s">
        <v>122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</row>
    <row r="6502" spans="1:10" hidden="1" x14ac:dyDescent="0.25">
      <c r="A6502" t="s">
        <v>123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</row>
    <row r="6503" spans="1:10" hidden="1" x14ac:dyDescent="0.25">
      <c r="A6503" t="s">
        <v>124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</row>
    <row r="6504" spans="1:10" hidden="1" x14ac:dyDescent="0.25">
      <c r="A6504" t="s">
        <v>125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</row>
    <row r="6505" spans="1:10" hidden="1" x14ac:dyDescent="0.25">
      <c r="A6505" t="s">
        <v>126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</row>
    <row r="6506" spans="1:10" hidden="1" x14ac:dyDescent="0.25">
      <c r="A6506" t="s">
        <v>127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</row>
    <row r="6507" spans="1:10" hidden="1" x14ac:dyDescent="0.25">
      <c r="A6507" t="s">
        <v>128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</row>
    <row r="6508" spans="1:10" hidden="1" x14ac:dyDescent="0.25">
      <c r="A6508" t="s">
        <v>129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</row>
    <row r="6509" spans="1:10" hidden="1" x14ac:dyDescent="0.25">
      <c r="A6509" t="s">
        <v>130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</row>
    <row r="6510" spans="1:10" hidden="1" x14ac:dyDescent="0.25">
      <c r="A6510" t="s">
        <v>131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</row>
    <row r="6511" spans="1:10" hidden="1" x14ac:dyDescent="0.25">
      <c r="A6511" t="s">
        <v>132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</row>
    <row r="6512" spans="1:10" hidden="1" x14ac:dyDescent="0.25">
      <c r="A6512" t="s">
        <v>133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</row>
    <row r="6513" spans="1:10" hidden="1" x14ac:dyDescent="0.25">
      <c r="A6513" t="s">
        <v>134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</row>
    <row r="6514" spans="1:10" hidden="1" x14ac:dyDescent="0.25">
      <c r="A6514" t="s">
        <v>135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</row>
    <row r="6515" spans="1:10" hidden="1" x14ac:dyDescent="0.25">
      <c r="A6515" t="s">
        <v>136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</row>
    <row r="6516" spans="1:10" hidden="1" x14ac:dyDescent="0.25">
      <c r="A6516" t="s">
        <v>137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</row>
    <row r="6517" spans="1:10" hidden="1" x14ac:dyDescent="0.25">
      <c r="A6517" t="s">
        <v>138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</row>
    <row r="6518" spans="1:10" hidden="1" x14ac:dyDescent="0.25">
      <c r="A6518" t="s">
        <v>139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</row>
    <row r="6519" spans="1:10" hidden="1" x14ac:dyDescent="0.25">
      <c r="A6519" t="s">
        <v>140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</row>
    <row r="6520" spans="1:10" hidden="1" x14ac:dyDescent="0.25">
      <c r="A6520" t="s">
        <v>141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</row>
    <row r="6521" spans="1:10" hidden="1" x14ac:dyDescent="0.25">
      <c r="A6521" t="s">
        <v>142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</row>
    <row r="6522" spans="1:10" hidden="1" x14ac:dyDescent="0.25">
      <c r="A6522" t="s">
        <v>143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</row>
    <row r="6523" spans="1:10" hidden="1" x14ac:dyDescent="0.25">
      <c r="A6523" t="s">
        <v>144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</row>
    <row r="6524" spans="1:10" hidden="1" x14ac:dyDescent="0.25">
      <c r="A6524" t="s">
        <v>145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</row>
    <row r="6525" spans="1:10" hidden="1" x14ac:dyDescent="0.25">
      <c r="A6525" t="s">
        <v>146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</row>
    <row r="6526" spans="1:10" hidden="1" x14ac:dyDescent="0.25">
      <c r="A6526" t="s">
        <v>147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</row>
    <row r="6527" spans="1:10" hidden="1" x14ac:dyDescent="0.25">
      <c r="A6527" t="s">
        <v>148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</row>
    <row r="6528" spans="1:10" hidden="1" x14ac:dyDescent="0.25">
      <c r="A6528" t="s">
        <v>149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</row>
    <row r="6529" spans="1:10" hidden="1" x14ac:dyDescent="0.25">
      <c r="A6529" t="s">
        <v>150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</row>
    <row r="6530" spans="1:10" hidden="1" x14ac:dyDescent="0.25">
      <c r="A6530" t="s">
        <v>151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</row>
    <row r="6531" spans="1:10" hidden="1" x14ac:dyDescent="0.25">
      <c r="A6531" t="s">
        <v>152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</row>
    <row r="6532" spans="1:10" hidden="1" x14ac:dyDescent="0.25">
      <c r="A6532" t="s">
        <v>153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</row>
    <row r="6533" spans="1:10" hidden="1" x14ac:dyDescent="0.25">
      <c r="A6533" t="s">
        <v>154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</row>
    <row r="6534" spans="1:10" hidden="1" x14ac:dyDescent="0.25">
      <c r="A6534" t="s">
        <v>155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</row>
    <row r="6535" spans="1:10" hidden="1" x14ac:dyDescent="0.25">
      <c r="A6535" t="s">
        <v>156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</row>
    <row r="6536" spans="1:10" hidden="1" x14ac:dyDescent="0.25">
      <c r="A6536" t="s">
        <v>157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</row>
    <row r="6537" spans="1:10" hidden="1" x14ac:dyDescent="0.25">
      <c r="A6537" t="s">
        <v>158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</row>
    <row r="6538" spans="1:10" hidden="1" x14ac:dyDescent="0.25">
      <c r="A6538" t="s">
        <v>159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</row>
    <row r="6539" spans="1:10" hidden="1" x14ac:dyDescent="0.25">
      <c r="A6539" t="s">
        <v>160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</row>
    <row r="6540" spans="1:10" hidden="1" x14ac:dyDescent="0.25">
      <c r="A6540" t="s">
        <v>161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</row>
    <row r="6541" spans="1:10" hidden="1" x14ac:dyDescent="0.25">
      <c r="A6541" t="s">
        <v>162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</row>
    <row r="6542" spans="1:10" hidden="1" x14ac:dyDescent="0.25">
      <c r="A6542" t="s">
        <v>163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</row>
    <row r="6543" spans="1:10" hidden="1" x14ac:dyDescent="0.25">
      <c r="A6543" t="s">
        <v>164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</row>
    <row r="6544" spans="1:10" hidden="1" x14ac:dyDescent="0.25">
      <c r="A6544" t="s">
        <v>165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</row>
    <row r="6545" spans="1:10" hidden="1" x14ac:dyDescent="0.25">
      <c r="A6545" t="s">
        <v>166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</row>
    <row r="6546" spans="1:10" hidden="1" x14ac:dyDescent="0.25">
      <c r="A6546" t="s">
        <v>167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</row>
    <row r="6547" spans="1:10" hidden="1" x14ac:dyDescent="0.25">
      <c r="A6547" t="s">
        <v>168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</row>
    <row r="6548" spans="1:10" hidden="1" x14ac:dyDescent="0.25">
      <c r="A6548" t="s">
        <v>169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</row>
    <row r="6549" spans="1:10" hidden="1" x14ac:dyDescent="0.25">
      <c r="A6549" t="s">
        <v>170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</row>
    <row r="6550" spans="1:10" hidden="1" x14ac:dyDescent="0.25">
      <c r="A6550" t="s">
        <v>171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</row>
    <row r="6551" spans="1:10" hidden="1" x14ac:dyDescent="0.25">
      <c r="A6551" t="s">
        <v>172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</row>
    <row r="6552" spans="1:10" hidden="1" x14ac:dyDescent="0.25">
      <c r="A6552" t="s">
        <v>173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</row>
    <row r="6553" spans="1:10" hidden="1" x14ac:dyDescent="0.25">
      <c r="A6553" t="s">
        <v>174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</row>
    <row r="6554" spans="1:10" hidden="1" x14ac:dyDescent="0.25">
      <c r="A6554" t="s">
        <v>175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</row>
    <row r="6555" spans="1:10" hidden="1" x14ac:dyDescent="0.25">
      <c r="A6555" t="s">
        <v>176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</row>
    <row r="6556" spans="1:10" hidden="1" x14ac:dyDescent="0.25">
      <c r="A6556" t="s">
        <v>177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</row>
    <row r="6557" spans="1:10" hidden="1" x14ac:dyDescent="0.25">
      <c r="A6557" t="s">
        <v>178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</row>
    <row r="6558" spans="1:10" hidden="1" x14ac:dyDescent="0.25">
      <c r="A6558" t="s">
        <v>179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</row>
    <row r="6559" spans="1:10" hidden="1" x14ac:dyDescent="0.25">
      <c r="A6559" t="s">
        <v>180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</row>
    <row r="6560" spans="1:10" hidden="1" x14ac:dyDescent="0.25">
      <c r="A6560" t="s">
        <v>181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</row>
    <row r="6561" spans="1:10" hidden="1" x14ac:dyDescent="0.25">
      <c r="A6561" t="s">
        <v>182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</row>
    <row r="6562" spans="1:10" hidden="1" x14ac:dyDescent="0.25">
      <c r="A6562" t="s">
        <v>183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</row>
    <row r="6563" spans="1:10" hidden="1" x14ac:dyDescent="0.25">
      <c r="A6563" t="s">
        <v>184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</row>
    <row r="6564" spans="1:10" hidden="1" x14ac:dyDescent="0.25">
      <c r="A6564" t="s">
        <v>185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</row>
    <row r="6565" spans="1:10" hidden="1" x14ac:dyDescent="0.25">
      <c r="A6565" t="s">
        <v>186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</row>
    <row r="6566" spans="1:10" hidden="1" x14ac:dyDescent="0.25">
      <c r="A6566" t="s">
        <v>187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</row>
    <row r="6567" spans="1:10" hidden="1" x14ac:dyDescent="0.25">
      <c r="A6567" t="s">
        <v>188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</row>
    <row r="6568" spans="1:10" hidden="1" x14ac:dyDescent="0.25">
      <c r="A6568" t="s">
        <v>189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</row>
    <row r="6569" spans="1:10" hidden="1" x14ac:dyDescent="0.25">
      <c r="A6569" t="s">
        <v>190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</row>
    <row r="6570" spans="1:10" hidden="1" x14ac:dyDescent="0.25">
      <c r="A6570" t="s">
        <v>191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</row>
    <row r="6571" spans="1:10" hidden="1" x14ac:dyDescent="0.25">
      <c r="A6571" t="s">
        <v>192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</row>
    <row r="6572" spans="1:10" hidden="1" x14ac:dyDescent="0.25">
      <c r="A6572" t="s">
        <v>193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</row>
    <row r="6573" spans="1:10" hidden="1" x14ac:dyDescent="0.25">
      <c r="A6573" t="s">
        <v>194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</row>
    <row r="6574" spans="1:10" hidden="1" x14ac:dyDescent="0.25">
      <c r="A6574" t="s">
        <v>195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</row>
    <row r="6575" spans="1:10" hidden="1" x14ac:dyDescent="0.25">
      <c r="A6575" t="s">
        <v>196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</row>
    <row r="6576" spans="1:10" hidden="1" x14ac:dyDescent="0.25">
      <c r="A6576" t="s">
        <v>197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</row>
    <row r="6577" spans="1:10" hidden="1" x14ac:dyDescent="0.25">
      <c r="A6577" t="s">
        <v>198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</row>
    <row r="6578" spans="1:10" hidden="1" x14ac:dyDescent="0.25">
      <c r="A6578" t="s">
        <v>199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</row>
    <row r="6579" spans="1:10" hidden="1" x14ac:dyDescent="0.25">
      <c r="A6579" t="s">
        <v>200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</row>
    <row r="6580" spans="1:10" hidden="1" x14ac:dyDescent="0.25">
      <c r="A6580" t="s">
        <v>201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</row>
    <row r="6581" spans="1:10" hidden="1" x14ac:dyDescent="0.25">
      <c r="A6581" t="s">
        <v>202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</row>
    <row r="6582" spans="1:10" hidden="1" x14ac:dyDescent="0.25">
      <c r="A6582" t="s">
        <v>203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</row>
    <row r="6583" spans="1:10" hidden="1" x14ac:dyDescent="0.25">
      <c r="A6583" t="s">
        <v>204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</row>
    <row r="6584" spans="1:10" hidden="1" x14ac:dyDescent="0.25">
      <c r="A6584" t="s">
        <v>205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</row>
    <row r="6585" spans="1:10" hidden="1" x14ac:dyDescent="0.25">
      <c r="A6585" t="s">
        <v>206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</row>
    <row r="6586" spans="1:10" hidden="1" x14ac:dyDescent="0.25">
      <c r="A6586" t="s">
        <v>207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</row>
    <row r="6587" spans="1:10" hidden="1" x14ac:dyDescent="0.25">
      <c r="A6587" t="s">
        <v>208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</row>
    <row r="6588" spans="1:10" hidden="1" x14ac:dyDescent="0.25">
      <c r="A6588" t="s">
        <v>209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</row>
    <row r="6589" spans="1:10" hidden="1" x14ac:dyDescent="0.25">
      <c r="A6589" t="s">
        <v>210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</row>
    <row r="6590" spans="1:10" hidden="1" x14ac:dyDescent="0.25">
      <c r="A6590" t="s">
        <v>211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</row>
    <row r="6591" spans="1:10" hidden="1" x14ac:dyDescent="0.25">
      <c r="A6591" t="s">
        <v>212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</row>
    <row r="6592" spans="1:10" hidden="1" x14ac:dyDescent="0.25">
      <c r="A6592" t="s">
        <v>213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</row>
    <row r="6593" spans="1:10" hidden="1" x14ac:dyDescent="0.25">
      <c r="A6593" t="s">
        <v>214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</row>
    <row r="6594" spans="1:10" hidden="1" x14ac:dyDescent="0.25">
      <c r="A6594" t="s">
        <v>215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</row>
    <row r="6595" spans="1:10" hidden="1" x14ac:dyDescent="0.25">
      <c r="A6595" t="s">
        <v>216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</row>
    <row r="6596" spans="1:10" hidden="1" x14ac:dyDescent="0.25">
      <c r="A6596" t="s">
        <v>217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</row>
    <row r="6597" spans="1:10" hidden="1" x14ac:dyDescent="0.25">
      <c r="A6597" t="s">
        <v>218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</row>
    <row r="6598" spans="1:10" hidden="1" x14ac:dyDescent="0.25">
      <c r="A6598" t="s">
        <v>219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</row>
    <row r="6599" spans="1:10" hidden="1" x14ac:dyDescent="0.25">
      <c r="A6599" t="s">
        <v>220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</row>
    <row r="6600" spans="1:10" hidden="1" x14ac:dyDescent="0.25">
      <c r="A6600" t="s">
        <v>221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</row>
    <row r="6601" spans="1:10" hidden="1" x14ac:dyDescent="0.25">
      <c r="A6601" t="s">
        <v>222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</row>
    <row r="6602" spans="1:10" hidden="1" x14ac:dyDescent="0.25">
      <c r="A6602" t="s">
        <v>223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</row>
    <row r="6603" spans="1:10" hidden="1" x14ac:dyDescent="0.25">
      <c r="A6603" t="s">
        <v>224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</row>
    <row r="6604" spans="1:10" hidden="1" x14ac:dyDescent="0.25">
      <c r="A6604" t="s">
        <v>225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</row>
    <row r="6605" spans="1:10" hidden="1" x14ac:dyDescent="0.25">
      <c r="A6605" t="s">
        <v>226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</row>
    <row r="6606" spans="1:10" hidden="1" x14ac:dyDescent="0.25">
      <c r="A6606" t="s">
        <v>227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</row>
    <row r="6607" spans="1:10" hidden="1" x14ac:dyDescent="0.25">
      <c r="A6607" t="s">
        <v>228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</row>
    <row r="6608" spans="1:10" hidden="1" x14ac:dyDescent="0.25">
      <c r="A6608" t="s">
        <v>229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</row>
    <row r="6609" spans="1:10" hidden="1" x14ac:dyDescent="0.25">
      <c r="A6609" t="s">
        <v>230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</row>
    <row r="6610" spans="1:10" hidden="1" x14ac:dyDescent="0.25">
      <c r="A6610" t="s">
        <v>231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</row>
    <row r="6611" spans="1:10" hidden="1" x14ac:dyDescent="0.25">
      <c r="A6611" t="s">
        <v>232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</row>
    <row r="6612" spans="1:10" hidden="1" x14ac:dyDescent="0.25">
      <c r="A6612" t="s">
        <v>233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</row>
    <row r="6613" spans="1:10" hidden="1" x14ac:dyDescent="0.25">
      <c r="A6613" t="s">
        <v>234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</row>
    <row r="6614" spans="1:10" hidden="1" x14ac:dyDescent="0.25">
      <c r="A6614" t="s">
        <v>235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</row>
    <row r="6615" spans="1:10" hidden="1" x14ac:dyDescent="0.25">
      <c r="A6615" t="s">
        <v>236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</row>
    <row r="6616" spans="1:10" hidden="1" x14ac:dyDescent="0.25">
      <c r="A6616" t="s">
        <v>237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</row>
    <row r="6617" spans="1:10" hidden="1" x14ac:dyDescent="0.25">
      <c r="A6617" t="s">
        <v>238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</row>
    <row r="6618" spans="1:10" hidden="1" x14ac:dyDescent="0.25">
      <c r="A6618" t="s">
        <v>239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</row>
    <row r="6619" spans="1:10" hidden="1" x14ac:dyDescent="0.25">
      <c r="A6619" t="s">
        <v>240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</row>
    <row r="6620" spans="1:10" hidden="1" x14ac:dyDescent="0.25">
      <c r="A6620" t="s">
        <v>241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</row>
    <row r="6621" spans="1:10" hidden="1" x14ac:dyDescent="0.25">
      <c r="A6621" t="s">
        <v>242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</row>
    <row r="6622" spans="1:10" hidden="1" x14ac:dyDescent="0.25">
      <c r="A6622" t="s">
        <v>243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2">
        <v>1112.01</v>
      </c>
      <c r="I6622">
        <v>518.26</v>
      </c>
      <c r="J6622">
        <v>593.75</v>
      </c>
    </row>
    <row r="6623" spans="1:10" x14ac:dyDescent="0.25">
      <c r="A6623" t="s">
        <v>244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</row>
    <row r="6624" spans="1:10" hidden="1" x14ac:dyDescent="0.25">
      <c r="A6624" t="s">
        <v>245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</row>
    <row r="6625" spans="1:10" hidden="1" x14ac:dyDescent="0.25">
      <c r="A6625" t="s">
        <v>246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</row>
    <row r="6626" spans="1:10" hidden="1" x14ac:dyDescent="0.25">
      <c r="A6626" t="s">
        <v>247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</row>
    <row r="6627" spans="1:10" hidden="1" x14ac:dyDescent="0.25">
      <c r="A6627" t="s">
        <v>248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</row>
    <row r="6628" spans="1:10" hidden="1" x14ac:dyDescent="0.25">
      <c r="A6628" t="s">
        <v>249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</row>
    <row r="6629" spans="1:10" hidden="1" x14ac:dyDescent="0.25">
      <c r="A6629" t="s">
        <v>250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</row>
    <row r="6630" spans="1:10" hidden="1" x14ac:dyDescent="0.25">
      <c r="A6630" t="s">
        <v>251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</row>
    <row r="6631" spans="1:10" hidden="1" x14ac:dyDescent="0.25">
      <c r="A6631" t="s">
        <v>252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</row>
    <row r="6632" spans="1:10" hidden="1" x14ac:dyDescent="0.25">
      <c r="A6632" t="s">
        <v>253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</row>
    <row r="6633" spans="1:10" hidden="1" x14ac:dyDescent="0.25">
      <c r="A6633" t="s">
        <v>254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</row>
    <row r="6634" spans="1:10" hidden="1" x14ac:dyDescent="0.25">
      <c r="A6634" t="s">
        <v>255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</row>
    <row r="6635" spans="1:10" hidden="1" x14ac:dyDescent="0.25">
      <c r="A6635" t="s">
        <v>256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</row>
    <row r="6636" spans="1:10" hidden="1" x14ac:dyDescent="0.25">
      <c r="A6636" t="s">
        <v>257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</row>
    <row r="6637" spans="1:10" hidden="1" x14ac:dyDescent="0.25">
      <c r="A6637" t="s">
        <v>258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</row>
    <row r="6638" spans="1:10" hidden="1" x14ac:dyDescent="0.25">
      <c r="A6638" t="s">
        <v>259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</row>
    <row r="6639" spans="1:10" hidden="1" x14ac:dyDescent="0.25">
      <c r="A6639" t="s">
        <v>260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</row>
    <row r="6640" spans="1:10" hidden="1" x14ac:dyDescent="0.25">
      <c r="A6640" t="s">
        <v>261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</row>
    <row r="6641" spans="1:10" hidden="1" x14ac:dyDescent="0.25">
      <c r="A6641" t="s">
        <v>262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</row>
    <row r="6642" spans="1:10" hidden="1" x14ac:dyDescent="0.25">
      <c r="A6642" t="s">
        <v>263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</row>
    <row r="6643" spans="1:10" hidden="1" x14ac:dyDescent="0.25">
      <c r="A6643" t="s">
        <v>264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</row>
    <row r="6644" spans="1:10" hidden="1" x14ac:dyDescent="0.25">
      <c r="A6644" t="s">
        <v>265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</row>
    <row r="6645" spans="1:10" hidden="1" x14ac:dyDescent="0.25">
      <c r="A6645" t="s">
        <v>266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</row>
    <row r="6646" spans="1:10" hidden="1" x14ac:dyDescent="0.25">
      <c r="A6646" t="s">
        <v>267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</row>
    <row r="6647" spans="1:10" hidden="1" x14ac:dyDescent="0.25">
      <c r="A6647" t="s">
        <v>268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</row>
    <row r="6648" spans="1:10" hidden="1" x14ac:dyDescent="0.25">
      <c r="A6648" t="s">
        <v>269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</row>
    <row r="6649" spans="1:10" hidden="1" x14ac:dyDescent="0.25">
      <c r="A6649" t="s">
        <v>270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</row>
    <row r="6650" spans="1:10" hidden="1" x14ac:dyDescent="0.25">
      <c r="A6650" t="s">
        <v>271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</row>
    <row r="6651" spans="1:10" hidden="1" x14ac:dyDescent="0.25">
      <c r="A6651" t="s">
        <v>272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</row>
    <row r="6652" spans="1:10" hidden="1" x14ac:dyDescent="0.25">
      <c r="A6652" t="s">
        <v>273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</row>
    <row r="6653" spans="1:10" hidden="1" x14ac:dyDescent="0.25">
      <c r="A6653" t="s">
        <v>274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</row>
    <row r="6654" spans="1:10" hidden="1" x14ac:dyDescent="0.25">
      <c r="A6654" t="s">
        <v>275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</row>
    <row r="6655" spans="1:10" hidden="1" x14ac:dyDescent="0.25">
      <c r="A6655" t="s">
        <v>276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</row>
    <row r="6656" spans="1:10" hidden="1" x14ac:dyDescent="0.25">
      <c r="A6656" t="s">
        <v>277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</row>
    <row r="6657" spans="1:10" hidden="1" x14ac:dyDescent="0.25">
      <c r="A6657" t="s">
        <v>278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</row>
    <row r="6658" spans="1:10" hidden="1" x14ac:dyDescent="0.25">
      <c r="A6658" t="s">
        <v>279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</row>
    <row r="6659" spans="1:10" hidden="1" x14ac:dyDescent="0.25">
      <c r="A6659" t="s">
        <v>280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</row>
    <row r="6660" spans="1:10" hidden="1" x14ac:dyDescent="0.25">
      <c r="A6660" t="s">
        <v>281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2">
        <v>1088.2</v>
      </c>
      <c r="I6660">
        <v>668.91</v>
      </c>
      <c r="J6660">
        <v>419.3</v>
      </c>
    </row>
    <row r="6661" spans="1:10" hidden="1" x14ac:dyDescent="0.25">
      <c r="A6661" t="s">
        <v>282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</row>
    <row r="6662" spans="1:10" hidden="1" x14ac:dyDescent="0.25">
      <c r="A6662" t="s">
        <v>283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</row>
    <row r="6663" spans="1:10" hidden="1" x14ac:dyDescent="0.25">
      <c r="A6663" t="s">
        <v>284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</row>
    <row r="6664" spans="1:10" hidden="1" x14ac:dyDescent="0.25">
      <c r="A6664" t="s">
        <v>285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</row>
    <row r="6665" spans="1:10" hidden="1" x14ac:dyDescent="0.25">
      <c r="A6665" t="s">
        <v>286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</row>
    <row r="6666" spans="1:10" hidden="1" x14ac:dyDescent="0.25">
      <c r="A6666" t="s">
        <v>287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</row>
    <row r="6667" spans="1:10" hidden="1" x14ac:dyDescent="0.25">
      <c r="A6667" t="s">
        <v>288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</row>
    <row r="6668" spans="1:10" hidden="1" x14ac:dyDescent="0.25">
      <c r="A6668" t="s">
        <v>289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</row>
    <row r="6669" spans="1:10" hidden="1" x14ac:dyDescent="0.25">
      <c r="A6669" t="s">
        <v>290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</row>
    <row r="6670" spans="1:10" hidden="1" x14ac:dyDescent="0.25">
      <c r="A6670" t="s">
        <v>291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</row>
    <row r="6671" spans="1:10" hidden="1" x14ac:dyDescent="0.25">
      <c r="A6671" t="s">
        <v>292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</row>
    <row r="6672" spans="1:10" hidden="1" x14ac:dyDescent="0.25">
      <c r="A6672" t="s">
        <v>293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</row>
    <row r="6673" spans="1:10" hidden="1" x14ac:dyDescent="0.25">
      <c r="A6673" t="s">
        <v>294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</row>
    <row r="6674" spans="1:10" hidden="1" x14ac:dyDescent="0.25">
      <c r="A6674" t="s">
        <v>295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</row>
    <row r="6675" spans="1:10" hidden="1" x14ac:dyDescent="0.25">
      <c r="A6675" t="s">
        <v>296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</row>
    <row r="6676" spans="1:10" hidden="1" x14ac:dyDescent="0.25">
      <c r="A6676" t="s">
        <v>297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</row>
    <row r="6677" spans="1:10" hidden="1" x14ac:dyDescent="0.25">
      <c r="A6677" t="s">
        <v>298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</row>
    <row r="6678" spans="1:10" hidden="1" x14ac:dyDescent="0.25">
      <c r="A6678" t="s">
        <v>299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</row>
    <row r="6679" spans="1:10" hidden="1" x14ac:dyDescent="0.25">
      <c r="A6679" t="s">
        <v>300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</row>
    <row r="6680" spans="1:10" hidden="1" x14ac:dyDescent="0.25">
      <c r="A6680" t="s">
        <v>301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</row>
    <row r="6681" spans="1:10" hidden="1" x14ac:dyDescent="0.25">
      <c r="A6681" t="s">
        <v>302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</row>
    <row r="6682" spans="1:10" hidden="1" x14ac:dyDescent="0.25">
      <c r="A6682" t="s">
        <v>303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</row>
    <row r="6683" spans="1:10" hidden="1" x14ac:dyDescent="0.25">
      <c r="A6683" t="s">
        <v>304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</row>
    <row r="6684" spans="1:10" hidden="1" x14ac:dyDescent="0.25">
      <c r="A6684" t="s">
        <v>305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</row>
    <row r="6685" spans="1:10" hidden="1" x14ac:dyDescent="0.25">
      <c r="A6685" t="s">
        <v>306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</row>
    <row r="6686" spans="1:10" hidden="1" x14ac:dyDescent="0.25">
      <c r="A6686" t="s">
        <v>307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</row>
    <row r="6687" spans="1:10" hidden="1" x14ac:dyDescent="0.25">
      <c r="A6687" t="s">
        <v>308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</row>
    <row r="6688" spans="1:10" hidden="1" x14ac:dyDescent="0.25">
      <c r="A6688" t="s">
        <v>309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</row>
    <row r="6689" spans="1:10" hidden="1" x14ac:dyDescent="0.25">
      <c r="A6689" t="s">
        <v>310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</row>
    <row r="6690" spans="1:10" hidden="1" x14ac:dyDescent="0.25">
      <c r="A6690" t="s">
        <v>311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</row>
    <row r="6691" spans="1:10" hidden="1" x14ac:dyDescent="0.25">
      <c r="A6691" t="s">
        <v>312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</row>
    <row r="6692" spans="1:10" hidden="1" x14ac:dyDescent="0.25">
      <c r="A6692" t="s">
        <v>313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</row>
    <row r="6693" spans="1:10" hidden="1" x14ac:dyDescent="0.25">
      <c r="A6693" t="s">
        <v>314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</row>
    <row r="6694" spans="1:10" hidden="1" x14ac:dyDescent="0.25">
      <c r="A6694" t="s">
        <v>315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</row>
    <row r="6695" spans="1:10" hidden="1" x14ac:dyDescent="0.25">
      <c r="A6695" t="s">
        <v>316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</row>
    <row r="6696" spans="1:10" hidden="1" x14ac:dyDescent="0.25">
      <c r="A6696" t="s">
        <v>317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</row>
    <row r="6697" spans="1:10" hidden="1" x14ac:dyDescent="0.25">
      <c r="A6697" t="s">
        <v>318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</row>
    <row r="6698" spans="1:10" hidden="1" x14ac:dyDescent="0.25">
      <c r="A6698" t="s">
        <v>319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</row>
    <row r="6699" spans="1:10" hidden="1" x14ac:dyDescent="0.25">
      <c r="A6699" t="s">
        <v>320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</row>
    <row r="6700" spans="1:10" hidden="1" x14ac:dyDescent="0.25">
      <c r="A6700" t="s">
        <v>321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</row>
    <row r="6701" spans="1:10" hidden="1" x14ac:dyDescent="0.25">
      <c r="A6701" t="s">
        <v>322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</row>
    <row r="6702" spans="1:10" hidden="1" x14ac:dyDescent="0.25">
      <c r="A6702" t="s">
        <v>323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</row>
    <row r="6703" spans="1:10" hidden="1" x14ac:dyDescent="0.25">
      <c r="A6703" t="s">
        <v>324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</row>
    <row r="6704" spans="1:10" hidden="1" x14ac:dyDescent="0.25">
      <c r="A6704" t="s">
        <v>325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</row>
    <row r="6705" spans="1:10" hidden="1" x14ac:dyDescent="0.25">
      <c r="A6705" t="s">
        <v>326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</row>
    <row r="6706" spans="1:10" hidden="1" x14ac:dyDescent="0.25">
      <c r="A6706" t="s">
        <v>327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</row>
    <row r="6707" spans="1:10" hidden="1" x14ac:dyDescent="0.25">
      <c r="A6707" t="s">
        <v>328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</row>
    <row r="6708" spans="1:10" hidden="1" x14ac:dyDescent="0.25">
      <c r="A6708" t="s">
        <v>329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</row>
    <row r="6709" spans="1:10" hidden="1" x14ac:dyDescent="0.25">
      <c r="A6709" t="s">
        <v>330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</row>
    <row r="6710" spans="1:10" hidden="1" x14ac:dyDescent="0.25">
      <c r="A6710" t="s">
        <v>331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</row>
    <row r="6711" spans="1:10" hidden="1" x14ac:dyDescent="0.25">
      <c r="A6711" t="s">
        <v>332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</row>
    <row r="6712" spans="1:10" hidden="1" x14ac:dyDescent="0.25">
      <c r="A6712" t="s">
        <v>333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</row>
    <row r="6713" spans="1:10" hidden="1" x14ac:dyDescent="0.25">
      <c r="A6713" t="s">
        <v>334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</row>
    <row r="6714" spans="1:10" hidden="1" x14ac:dyDescent="0.25">
      <c r="A6714" t="s">
        <v>335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</row>
    <row r="6715" spans="1:10" hidden="1" x14ac:dyDescent="0.25">
      <c r="A6715" t="s">
        <v>336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</row>
    <row r="6716" spans="1:10" hidden="1" x14ac:dyDescent="0.25">
      <c r="A6716" t="s">
        <v>337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</row>
    <row r="6717" spans="1:10" hidden="1" x14ac:dyDescent="0.25">
      <c r="A6717" t="s">
        <v>338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</row>
    <row r="6718" spans="1:10" hidden="1" x14ac:dyDescent="0.25">
      <c r="A6718" t="s">
        <v>339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</row>
    <row r="6719" spans="1:10" hidden="1" x14ac:dyDescent="0.25">
      <c r="A6719" t="s">
        <v>340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</row>
    <row r="6720" spans="1:10" hidden="1" x14ac:dyDescent="0.25">
      <c r="A6720" t="s">
        <v>341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</row>
    <row r="6721" spans="1:10" hidden="1" x14ac:dyDescent="0.25">
      <c r="A6721" t="s">
        <v>342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</row>
    <row r="6722" spans="1:10" hidden="1" x14ac:dyDescent="0.25">
      <c r="A6722" t="s">
        <v>343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</row>
    <row r="6723" spans="1:10" hidden="1" x14ac:dyDescent="0.25">
      <c r="A6723" t="s">
        <v>344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</row>
    <row r="6724" spans="1:10" hidden="1" x14ac:dyDescent="0.25">
      <c r="A6724" t="s">
        <v>345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</row>
    <row r="6725" spans="1:10" hidden="1" x14ac:dyDescent="0.25">
      <c r="A6725" t="s">
        <v>346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</row>
    <row r="6726" spans="1:10" hidden="1" x14ac:dyDescent="0.25">
      <c r="A6726" t="s">
        <v>347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</row>
    <row r="6727" spans="1:10" hidden="1" x14ac:dyDescent="0.25">
      <c r="A6727" t="s">
        <v>348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</row>
    <row r="6728" spans="1:10" hidden="1" x14ac:dyDescent="0.25">
      <c r="A6728" t="s">
        <v>349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</row>
    <row r="6729" spans="1:10" hidden="1" x14ac:dyDescent="0.25">
      <c r="A6729" t="s">
        <v>350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</row>
    <row r="6730" spans="1:10" hidden="1" x14ac:dyDescent="0.25">
      <c r="A6730" t="s">
        <v>351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</row>
    <row r="6731" spans="1:10" hidden="1" x14ac:dyDescent="0.25">
      <c r="A6731" t="s">
        <v>352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</row>
    <row r="6732" spans="1:10" hidden="1" x14ac:dyDescent="0.25">
      <c r="A6732" t="s">
        <v>353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</row>
    <row r="6733" spans="1:10" hidden="1" x14ac:dyDescent="0.25">
      <c r="A6733" t="s">
        <v>354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</row>
    <row r="6734" spans="1:10" hidden="1" x14ac:dyDescent="0.25">
      <c r="A6734" t="s">
        <v>355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</row>
    <row r="6735" spans="1:10" hidden="1" x14ac:dyDescent="0.25">
      <c r="A6735" t="s">
        <v>356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</row>
    <row r="6736" spans="1:10" hidden="1" x14ac:dyDescent="0.25">
      <c r="A6736" t="s">
        <v>357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</row>
    <row r="6737" spans="1:10" hidden="1" x14ac:dyDescent="0.25">
      <c r="A6737" t="s">
        <v>358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</row>
    <row r="6738" spans="1:10" hidden="1" x14ac:dyDescent="0.25">
      <c r="A6738" t="s">
        <v>359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</row>
    <row r="6739" spans="1:10" hidden="1" x14ac:dyDescent="0.25">
      <c r="A6739" t="s">
        <v>360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</row>
    <row r="6740" spans="1:10" hidden="1" x14ac:dyDescent="0.25">
      <c r="A6740" t="s">
        <v>361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</row>
    <row r="6741" spans="1:10" hidden="1" x14ac:dyDescent="0.25">
      <c r="A6741" t="s">
        <v>362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</row>
    <row r="6742" spans="1:10" hidden="1" x14ac:dyDescent="0.25">
      <c r="A6742" t="s">
        <v>363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</row>
    <row r="6743" spans="1:10" hidden="1" x14ac:dyDescent="0.25">
      <c r="A6743" t="s">
        <v>364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</row>
    <row r="6744" spans="1:10" hidden="1" x14ac:dyDescent="0.25">
      <c r="A6744" t="s">
        <v>365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</row>
    <row r="6745" spans="1:10" hidden="1" x14ac:dyDescent="0.25">
      <c r="A6745" t="s">
        <v>366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</row>
    <row r="6746" spans="1:10" hidden="1" x14ac:dyDescent="0.25">
      <c r="A6746" t="s">
        <v>367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</row>
    <row r="6747" spans="1:10" hidden="1" x14ac:dyDescent="0.25">
      <c r="A6747" t="s">
        <v>368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</row>
    <row r="6748" spans="1:10" hidden="1" x14ac:dyDescent="0.25">
      <c r="A6748" t="s">
        <v>369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</row>
    <row r="6749" spans="1:10" hidden="1" x14ac:dyDescent="0.25">
      <c r="A6749" t="s">
        <v>370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</row>
    <row r="6750" spans="1:10" hidden="1" x14ac:dyDescent="0.25">
      <c r="A6750" t="s">
        <v>371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</row>
    <row r="6751" spans="1:10" hidden="1" x14ac:dyDescent="0.25">
      <c r="A6751" t="s">
        <v>372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</row>
    <row r="6752" spans="1:10" hidden="1" x14ac:dyDescent="0.25">
      <c r="A6752" t="s">
        <v>373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</row>
    <row r="6753" spans="1:10" hidden="1" x14ac:dyDescent="0.25">
      <c r="A6753" t="s">
        <v>374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</row>
    <row r="6754" spans="1:10" hidden="1" x14ac:dyDescent="0.25">
      <c r="A6754" t="s">
        <v>375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</row>
    <row r="6755" spans="1:10" hidden="1" x14ac:dyDescent="0.25">
      <c r="A6755" t="s">
        <v>376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</row>
    <row r="6756" spans="1:10" hidden="1" x14ac:dyDescent="0.25">
      <c r="A6756" t="s">
        <v>377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</row>
    <row r="6757" spans="1:10" hidden="1" x14ac:dyDescent="0.25">
      <c r="A6757" t="s">
        <v>378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</row>
    <row r="6758" spans="1:10" hidden="1" x14ac:dyDescent="0.25">
      <c r="A6758" t="s">
        <v>379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</row>
    <row r="6759" spans="1:10" hidden="1" x14ac:dyDescent="0.25">
      <c r="A6759" t="s">
        <v>380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</row>
    <row r="6760" spans="1:10" hidden="1" x14ac:dyDescent="0.25">
      <c r="A6760" t="s">
        <v>381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</row>
    <row r="6761" spans="1:10" hidden="1" x14ac:dyDescent="0.25">
      <c r="A6761" t="s">
        <v>382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</row>
    <row r="6762" spans="1:10" hidden="1" x14ac:dyDescent="0.25">
      <c r="A6762" t="s">
        <v>383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</row>
    <row r="6763" spans="1:10" hidden="1" x14ac:dyDescent="0.25">
      <c r="A6763" t="s">
        <v>384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</row>
    <row r="6764" spans="1:10" hidden="1" x14ac:dyDescent="0.25">
      <c r="A6764" t="s">
        <v>385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</row>
    <row r="6765" spans="1:10" hidden="1" x14ac:dyDescent="0.25">
      <c r="A6765" t="s">
        <v>386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</row>
    <row r="6766" spans="1:10" hidden="1" x14ac:dyDescent="0.25">
      <c r="A6766" t="s">
        <v>387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</row>
    <row r="6767" spans="1:10" hidden="1" x14ac:dyDescent="0.25">
      <c r="A6767" t="s">
        <v>388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</row>
    <row r="6768" spans="1:10" hidden="1" x14ac:dyDescent="0.25">
      <c r="A6768" t="s">
        <v>389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</row>
    <row r="6769" spans="1:10" hidden="1" x14ac:dyDescent="0.25">
      <c r="A6769" t="s">
        <v>390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</row>
    <row r="6770" spans="1:10" hidden="1" x14ac:dyDescent="0.25">
      <c r="A6770" t="s">
        <v>391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</row>
    <row r="6771" spans="1:10" hidden="1" x14ac:dyDescent="0.25">
      <c r="A6771" t="s">
        <v>392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</row>
    <row r="6772" spans="1:10" hidden="1" x14ac:dyDescent="0.25">
      <c r="A6772" t="s">
        <v>393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</row>
    <row r="6773" spans="1:10" hidden="1" x14ac:dyDescent="0.25">
      <c r="A6773" t="s">
        <v>394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</row>
    <row r="6774" spans="1:10" hidden="1" x14ac:dyDescent="0.25">
      <c r="A6774" t="s">
        <v>395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</row>
    <row r="6775" spans="1:10" hidden="1" x14ac:dyDescent="0.25">
      <c r="A6775" t="s">
        <v>396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2">
        <v>1508.86</v>
      </c>
      <c r="I6775" s="2">
        <v>1021.22</v>
      </c>
      <c r="J6775">
        <v>487.64</v>
      </c>
    </row>
    <row r="6776" spans="1:10" hidden="1" x14ac:dyDescent="0.25">
      <c r="A6776" t="s">
        <v>397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</row>
    <row r="6777" spans="1:10" hidden="1" x14ac:dyDescent="0.25">
      <c r="A6777" t="s">
        <v>398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</row>
    <row r="6778" spans="1:10" hidden="1" x14ac:dyDescent="0.25">
      <c r="A6778" t="s">
        <v>399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</row>
    <row r="6779" spans="1:10" hidden="1" x14ac:dyDescent="0.25">
      <c r="A6779" t="s">
        <v>400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</row>
    <row r="6780" spans="1:10" hidden="1" x14ac:dyDescent="0.25">
      <c r="A6780" t="s">
        <v>401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</row>
    <row r="6781" spans="1:10" hidden="1" x14ac:dyDescent="0.25">
      <c r="A6781" t="s">
        <v>402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</row>
    <row r="6782" spans="1:10" hidden="1" x14ac:dyDescent="0.25">
      <c r="A6782" t="s">
        <v>403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</row>
    <row r="6783" spans="1:10" hidden="1" x14ac:dyDescent="0.25">
      <c r="A6783" t="s">
        <v>404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</row>
    <row r="6784" spans="1:10" hidden="1" x14ac:dyDescent="0.25">
      <c r="A6784" t="s">
        <v>405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</row>
    <row r="6785" spans="1:10" hidden="1" x14ac:dyDescent="0.25">
      <c r="A6785" t="s">
        <v>406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</row>
    <row r="6786" spans="1:10" hidden="1" x14ac:dyDescent="0.25">
      <c r="A6786" t="s">
        <v>407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</row>
    <row r="6787" spans="1:10" hidden="1" x14ac:dyDescent="0.25">
      <c r="A6787" t="s">
        <v>408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</row>
    <row r="6788" spans="1:10" hidden="1" x14ac:dyDescent="0.25">
      <c r="A6788" t="s">
        <v>409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</row>
    <row r="6789" spans="1:10" hidden="1" x14ac:dyDescent="0.25">
      <c r="A6789" t="s">
        <v>410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2">
        <v>1354.98</v>
      </c>
      <c r="I6789">
        <v>901.09</v>
      </c>
      <c r="J6789">
        <v>453.89</v>
      </c>
    </row>
    <row r="6790" spans="1:10" hidden="1" x14ac:dyDescent="0.25">
      <c r="A6790" t="s">
        <v>411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</row>
    <row r="6791" spans="1:10" hidden="1" x14ac:dyDescent="0.25">
      <c r="A6791" t="s">
        <v>412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</row>
    <row r="6792" spans="1:10" hidden="1" x14ac:dyDescent="0.25">
      <c r="A6792" t="s">
        <v>413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</row>
    <row r="6793" spans="1:10" hidden="1" x14ac:dyDescent="0.25">
      <c r="A6793" t="s">
        <v>414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</row>
    <row r="6794" spans="1:10" hidden="1" x14ac:dyDescent="0.25">
      <c r="A6794" t="s">
        <v>415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</row>
    <row r="6795" spans="1:10" hidden="1" x14ac:dyDescent="0.25">
      <c r="A6795" t="s">
        <v>416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</row>
    <row r="6796" spans="1:10" hidden="1" x14ac:dyDescent="0.25">
      <c r="A6796" t="s">
        <v>417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</row>
    <row r="6797" spans="1:10" hidden="1" x14ac:dyDescent="0.25">
      <c r="A6797" t="s">
        <v>418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</row>
    <row r="6798" spans="1:10" hidden="1" x14ac:dyDescent="0.25">
      <c r="A6798" t="s">
        <v>419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</row>
    <row r="6799" spans="1:10" hidden="1" x14ac:dyDescent="0.25">
      <c r="A6799" t="s">
        <v>420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</row>
    <row r="6800" spans="1:10" hidden="1" x14ac:dyDescent="0.25">
      <c r="A6800" t="s">
        <v>421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</row>
    <row r="6801" spans="1:10" hidden="1" x14ac:dyDescent="0.25">
      <c r="A6801" t="s">
        <v>422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</row>
    <row r="6802" spans="1:10" hidden="1" x14ac:dyDescent="0.25">
      <c r="A6802" t="s">
        <v>423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</row>
    <row r="6803" spans="1:10" hidden="1" x14ac:dyDescent="0.25">
      <c r="A6803" t="s">
        <v>424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</row>
    <row r="6804" spans="1:10" hidden="1" x14ac:dyDescent="0.25">
      <c r="A6804" t="s">
        <v>425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2">
        <v>1705.07</v>
      </c>
      <c r="I6804">
        <v>810.63</v>
      </c>
      <c r="J6804">
        <v>894.45</v>
      </c>
    </row>
    <row r="6805" spans="1:10" hidden="1" x14ac:dyDescent="0.25">
      <c r="A6805" t="s">
        <v>426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</row>
    <row r="6806" spans="1:10" hidden="1" x14ac:dyDescent="0.25">
      <c r="A6806" t="s">
        <v>427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</row>
    <row r="6807" spans="1:10" hidden="1" x14ac:dyDescent="0.25">
      <c r="A6807" t="s">
        <v>428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</row>
    <row r="6808" spans="1:10" hidden="1" x14ac:dyDescent="0.25">
      <c r="A6808" t="s">
        <v>429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</row>
    <row r="6809" spans="1:10" hidden="1" x14ac:dyDescent="0.25">
      <c r="A6809" t="s">
        <v>430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</row>
    <row r="6810" spans="1:10" hidden="1" x14ac:dyDescent="0.25">
      <c r="A6810" t="s">
        <v>431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</row>
    <row r="6811" spans="1:10" hidden="1" x14ac:dyDescent="0.25">
      <c r="A6811" t="s">
        <v>432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</row>
    <row r="6812" spans="1:10" hidden="1" x14ac:dyDescent="0.25">
      <c r="A6812" t="s">
        <v>433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</row>
    <row r="6813" spans="1:10" hidden="1" x14ac:dyDescent="0.25">
      <c r="A6813" t="s">
        <v>434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</row>
    <row r="6814" spans="1:10" hidden="1" x14ac:dyDescent="0.25">
      <c r="A6814" t="s">
        <v>589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2">
        <v>1353.29</v>
      </c>
      <c r="I6814">
        <v>959.49</v>
      </c>
      <c r="J6814">
        <v>393.8</v>
      </c>
    </row>
    <row r="6815" spans="1:10" hidden="1" x14ac:dyDescent="0.25">
      <c r="A6815" t="s">
        <v>435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</row>
    <row r="6816" spans="1:10" hidden="1" x14ac:dyDescent="0.25">
      <c r="A6816" t="s">
        <v>436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</row>
    <row r="6817" spans="1:10" hidden="1" x14ac:dyDescent="0.25">
      <c r="A6817" t="s">
        <v>437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</row>
    <row r="6818" spans="1:10" hidden="1" x14ac:dyDescent="0.25">
      <c r="A6818" t="s">
        <v>438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</row>
    <row r="6819" spans="1:10" hidden="1" x14ac:dyDescent="0.25">
      <c r="A6819" t="s">
        <v>439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</row>
    <row r="6820" spans="1:10" hidden="1" x14ac:dyDescent="0.25">
      <c r="A6820" t="s">
        <v>440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</row>
    <row r="6821" spans="1:10" hidden="1" x14ac:dyDescent="0.25">
      <c r="A6821" t="s">
        <v>441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</row>
    <row r="6822" spans="1:10" hidden="1" x14ac:dyDescent="0.25">
      <c r="A6822" t="s">
        <v>442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</row>
    <row r="6823" spans="1:10" hidden="1" x14ac:dyDescent="0.25">
      <c r="A6823" t="s">
        <v>443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</row>
    <row r="6824" spans="1:10" hidden="1" x14ac:dyDescent="0.25">
      <c r="A6824" t="s">
        <v>444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</row>
    <row r="6825" spans="1:10" hidden="1" x14ac:dyDescent="0.25">
      <c r="A6825" t="s">
        <v>445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</row>
    <row r="6826" spans="1:10" hidden="1" x14ac:dyDescent="0.25">
      <c r="A6826" t="s">
        <v>446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</row>
    <row r="6827" spans="1:10" hidden="1" x14ac:dyDescent="0.25">
      <c r="A6827" t="s">
        <v>447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</row>
    <row r="6828" spans="1:10" hidden="1" x14ac:dyDescent="0.25">
      <c r="A6828" t="s">
        <v>448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</row>
    <row r="6829" spans="1:10" hidden="1" x14ac:dyDescent="0.25">
      <c r="A6829" t="s">
        <v>449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</row>
    <row r="6830" spans="1:10" hidden="1" x14ac:dyDescent="0.25">
      <c r="A6830" t="s">
        <v>450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</row>
    <row r="6831" spans="1:10" hidden="1" x14ac:dyDescent="0.25">
      <c r="A6831" t="s">
        <v>451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</row>
    <row r="6832" spans="1:10" hidden="1" x14ac:dyDescent="0.25">
      <c r="A6832" t="s">
        <v>452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</row>
    <row r="6833" spans="1:10" hidden="1" x14ac:dyDescent="0.25">
      <c r="A6833" t="s">
        <v>453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</row>
    <row r="6834" spans="1:10" hidden="1" x14ac:dyDescent="0.25">
      <c r="A6834" t="s">
        <v>454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</row>
    <row r="6835" spans="1:10" hidden="1" x14ac:dyDescent="0.25">
      <c r="A6835" t="s">
        <v>455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</row>
    <row r="6836" spans="1:10" hidden="1" x14ac:dyDescent="0.25">
      <c r="A6836" t="s">
        <v>456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</row>
    <row r="6837" spans="1:10" hidden="1" x14ac:dyDescent="0.25">
      <c r="A6837" t="s">
        <v>457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</row>
    <row r="6838" spans="1:10" hidden="1" x14ac:dyDescent="0.25">
      <c r="A6838" t="s">
        <v>458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</row>
    <row r="6839" spans="1:10" hidden="1" x14ac:dyDescent="0.25">
      <c r="A6839" t="s">
        <v>459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</row>
    <row r="6840" spans="1:10" hidden="1" x14ac:dyDescent="0.25">
      <c r="A6840" t="s">
        <v>460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</row>
    <row r="6841" spans="1:10" hidden="1" x14ac:dyDescent="0.25">
      <c r="A6841" t="s">
        <v>461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</row>
    <row r="6842" spans="1:10" hidden="1" x14ac:dyDescent="0.25">
      <c r="A6842" t="s">
        <v>462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</row>
    <row r="6843" spans="1:10" hidden="1" x14ac:dyDescent="0.25">
      <c r="A6843" t="s">
        <v>463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</row>
    <row r="6844" spans="1:10" hidden="1" x14ac:dyDescent="0.25">
      <c r="A6844" t="s">
        <v>464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</row>
    <row r="6845" spans="1:10" hidden="1" x14ac:dyDescent="0.25">
      <c r="A6845" t="s">
        <v>465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</row>
    <row r="6846" spans="1:10" hidden="1" x14ac:dyDescent="0.25">
      <c r="A6846" t="s">
        <v>466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</row>
    <row r="6847" spans="1:10" hidden="1" x14ac:dyDescent="0.25">
      <c r="A6847" t="s">
        <v>467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</row>
    <row r="6848" spans="1:10" hidden="1" x14ac:dyDescent="0.25">
      <c r="A6848" t="s">
        <v>468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</row>
    <row r="6849" spans="1:10" hidden="1" x14ac:dyDescent="0.25">
      <c r="A6849" t="s">
        <v>469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</row>
    <row r="6850" spans="1:10" hidden="1" x14ac:dyDescent="0.25">
      <c r="A6850" t="s">
        <v>470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</row>
    <row r="6851" spans="1:10" hidden="1" x14ac:dyDescent="0.25">
      <c r="A6851" t="s">
        <v>471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</row>
    <row r="6852" spans="1:10" hidden="1" x14ac:dyDescent="0.25">
      <c r="A6852" t="s">
        <v>472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</row>
    <row r="6853" spans="1:10" hidden="1" x14ac:dyDescent="0.25">
      <c r="A6853" t="s">
        <v>473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</row>
    <row r="6854" spans="1:10" hidden="1" x14ac:dyDescent="0.25">
      <c r="A6854" t="s">
        <v>474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</row>
    <row r="6855" spans="1:10" hidden="1" x14ac:dyDescent="0.25">
      <c r="A6855" t="s">
        <v>475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</row>
    <row r="6856" spans="1:10" hidden="1" x14ac:dyDescent="0.25">
      <c r="A6856" t="s">
        <v>476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</row>
    <row r="6857" spans="1:10" hidden="1" x14ac:dyDescent="0.25">
      <c r="A6857" t="s">
        <v>477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</row>
    <row r="6858" spans="1:10" hidden="1" x14ac:dyDescent="0.25">
      <c r="A6858" t="s">
        <v>478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</row>
    <row r="6859" spans="1:10" hidden="1" x14ac:dyDescent="0.25">
      <c r="A6859" t="s">
        <v>479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</row>
    <row r="6860" spans="1:10" hidden="1" x14ac:dyDescent="0.25">
      <c r="A6860" t="s">
        <v>480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</row>
    <row r="6861" spans="1:10" hidden="1" x14ac:dyDescent="0.25">
      <c r="A6861" t="s">
        <v>481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</row>
    <row r="6862" spans="1:10" hidden="1" x14ac:dyDescent="0.25">
      <c r="A6862" t="s">
        <v>482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</row>
    <row r="6863" spans="1:10" hidden="1" x14ac:dyDescent="0.25">
      <c r="A6863" t="s">
        <v>483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</row>
    <row r="6864" spans="1:10" hidden="1" x14ac:dyDescent="0.25">
      <c r="A6864" t="s">
        <v>484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</row>
    <row r="6865" spans="1:10" hidden="1" x14ac:dyDescent="0.25">
      <c r="A6865" t="s">
        <v>485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</row>
    <row r="6866" spans="1:10" hidden="1" x14ac:dyDescent="0.25">
      <c r="A6866" t="s">
        <v>486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</row>
    <row r="6867" spans="1:10" hidden="1" x14ac:dyDescent="0.25">
      <c r="A6867" t="s">
        <v>487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</row>
    <row r="6868" spans="1:10" hidden="1" x14ac:dyDescent="0.25">
      <c r="A6868" t="s">
        <v>488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</row>
    <row r="6869" spans="1:10" hidden="1" x14ac:dyDescent="0.25">
      <c r="A6869" t="s">
        <v>489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</row>
    <row r="6870" spans="1:10" hidden="1" x14ac:dyDescent="0.25">
      <c r="A6870" t="s">
        <v>490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</row>
    <row r="6871" spans="1:10" hidden="1" x14ac:dyDescent="0.25">
      <c r="A6871" t="s">
        <v>491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</row>
    <row r="6872" spans="1:10" hidden="1" x14ac:dyDescent="0.25">
      <c r="A6872" t="s">
        <v>492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</row>
    <row r="6873" spans="1:10" hidden="1" x14ac:dyDescent="0.25">
      <c r="A6873" t="s">
        <v>493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</row>
    <row r="6874" spans="1:10" hidden="1" x14ac:dyDescent="0.25">
      <c r="A6874" t="s">
        <v>494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</row>
    <row r="6875" spans="1:10" hidden="1" x14ac:dyDescent="0.25">
      <c r="A6875" t="s">
        <v>495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</row>
    <row r="6876" spans="1:10" hidden="1" x14ac:dyDescent="0.25">
      <c r="A6876" t="s">
        <v>496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</row>
    <row r="6877" spans="1:10" hidden="1" x14ac:dyDescent="0.25">
      <c r="A6877" t="s">
        <v>497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</row>
    <row r="6878" spans="1:10" hidden="1" x14ac:dyDescent="0.25">
      <c r="A6878" t="s">
        <v>498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</row>
    <row r="6879" spans="1:10" hidden="1" x14ac:dyDescent="0.25">
      <c r="A6879" t="s">
        <v>499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</row>
    <row r="6880" spans="1:10" hidden="1" x14ac:dyDescent="0.25">
      <c r="A6880" t="s">
        <v>500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</row>
    <row r="6881" spans="1:10" hidden="1" x14ac:dyDescent="0.25">
      <c r="A6881" t="s">
        <v>501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</row>
    <row r="6882" spans="1:10" hidden="1" x14ac:dyDescent="0.25">
      <c r="A6882" t="s">
        <v>502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</row>
    <row r="6883" spans="1:10" hidden="1" x14ac:dyDescent="0.25">
      <c r="A6883" t="s">
        <v>503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</row>
    <row r="6884" spans="1:10" hidden="1" x14ac:dyDescent="0.25">
      <c r="A6884" t="s">
        <v>504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</row>
    <row r="6885" spans="1:10" hidden="1" x14ac:dyDescent="0.25">
      <c r="A6885" t="s">
        <v>505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</row>
    <row r="6886" spans="1:10" hidden="1" x14ac:dyDescent="0.25">
      <c r="A6886" t="s">
        <v>506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</row>
    <row r="6887" spans="1:10" hidden="1" x14ac:dyDescent="0.25">
      <c r="A6887" t="s">
        <v>507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</row>
    <row r="6888" spans="1:10" hidden="1" x14ac:dyDescent="0.25">
      <c r="A6888" t="s">
        <v>508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</row>
    <row r="6889" spans="1:10" hidden="1" x14ac:dyDescent="0.25">
      <c r="A6889" t="s">
        <v>509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</row>
    <row r="6890" spans="1:10" hidden="1" x14ac:dyDescent="0.25">
      <c r="A6890" t="s">
        <v>510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</row>
    <row r="6891" spans="1:10" hidden="1" x14ac:dyDescent="0.25">
      <c r="A6891" t="s">
        <v>511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</row>
    <row r="6892" spans="1:10" hidden="1" x14ac:dyDescent="0.25">
      <c r="A6892" t="s">
        <v>512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</row>
    <row r="6893" spans="1:10" hidden="1" x14ac:dyDescent="0.25">
      <c r="A6893" t="s">
        <v>513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</row>
    <row r="6894" spans="1:10" hidden="1" x14ac:dyDescent="0.25">
      <c r="A6894" t="s">
        <v>514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</row>
    <row r="6895" spans="1:10" hidden="1" x14ac:dyDescent="0.25">
      <c r="A6895" t="s">
        <v>515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</row>
    <row r="6896" spans="1:10" hidden="1" x14ac:dyDescent="0.25">
      <c r="A6896" t="s">
        <v>516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</row>
    <row r="6897" spans="1:10" hidden="1" x14ac:dyDescent="0.25">
      <c r="A6897" t="s">
        <v>517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</row>
    <row r="6898" spans="1:10" hidden="1" x14ac:dyDescent="0.25">
      <c r="A6898" t="s">
        <v>518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</row>
    <row r="6899" spans="1:10" hidden="1" x14ac:dyDescent="0.25">
      <c r="A6899" t="s">
        <v>519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</row>
    <row r="6900" spans="1:10" hidden="1" x14ac:dyDescent="0.25">
      <c r="A6900" t="s">
        <v>520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</row>
    <row r="6901" spans="1:10" hidden="1" x14ac:dyDescent="0.25">
      <c r="A6901" t="s">
        <v>521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</row>
    <row r="6902" spans="1:10" hidden="1" x14ac:dyDescent="0.25">
      <c r="A6902" t="s">
        <v>522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</row>
    <row r="6903" spans="1:10" hidden="1" x14ac:dyDescent="0.25">
      <c r="A6903" t="s">
        <v>523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</row>
    <row r="6904" spans="1:10" hidden="1" x14ac:dyDescent="0.25">
      <c r="A6904" t="s">
        <v>524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</row>
    <row r="6905" spans="1:10" hidden="1" x14ac:dyDescent="0.25">
      <c r="A6905" t="s">
        <v>525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</row>
    <row r="6906" spans="1:10" hidden="1" x14ac:dyDescent="0.25">
      <c r="A6906" t="s">
        <v>526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</row>
    <row r="6907" spans="1:10" hidden="1" x14ac:dyDescent="0.25">
      <c r="A6907" t="s">
        <v>527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</row>
    <row r="6908" spans="1:10" hidden="1" x14ac:dyDescent="0.25">
      <c r="A6908" t="s">
        <v>528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</row>
    <row r="6909" spans="1:10" hidden="1" x14ac:dyDescent="0.25">
      <c r="A6909" t="s">
        <v>529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</row>
    <row r="6910" spans="1:10" hidden="1" x14ac:dyDescent="0.25">
      <c r="A6910" t="s">
        <v>530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</row>
    <row r="6911" spans="1:10" hidden="1" x14ac:dyDescent="0.25">
      <c r="A6911" t="s">
        <v>531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</row>
    <row r="6912" spans="1:10" hidden="1" x14ac:dyDescent="0.25">
      <c r="A6912" t="s">
        <v>532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</row>
    <row r="6913" spans="1:10" hidden="1" x14ac:dyDescent="0.25">
      <c r="A6913" t="s">
        <v>533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</row>
    <row r="6914" spans="1:10" hidden="1" x14ac:dyDescent="0.25">
      <c r="A6914" t="s">
        <v>534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</row>
    <row r="6915" spans="1:10" hidden="1" x14ac:dyDescent="0.25">
      <c r="A6915" t="s">
        <v>535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</row>
    <row r="6916" spans="1:10" hidden="1" x14ac:dyDescent="0.25">
      <c r="A6916" t="s">
        <v>536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</row>
    <row r="6917" spans="1:10" hidden="1" x14ac:dyDescent="0.25">
      <c r="A6917" t="s">
        <v>537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</row>
    <row r="6918" spans="1:10" hidden="1" x14ac:dyDescent="0.25">
      <c r="A6918" t="s">
        <v>538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</row>
    <row r="6919" spans="1:10" hidden="1" x14ac:dyDescent="0.25">
      <c r="A6919" t="s">
        <v>539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</row>
    <row r="6920" spans="1:10" hidden="1" x14ac:dyDescent="0.25">
      <c r="A6920" t="s">
        <v>540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</row>
    <row r="6921" spans="1:10" hidden="1" x14ac:dyDescent="0.25">
      <c r="A6921" t="s">
        <v>541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</row>
    <row r="6922" spans="1:10" hidden="1" x14ac:dyDescent="0.25">
      <c r="A6922" t="s">
        <v>542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</row>
    <row r="6923" spans="1:10" hidden="1" x14ac:dyDescent="0.25">
      <c r="A6923" t="s">
        <v>543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</row>
    <row r="6924" spans="1:10" hidden="1" x14ac:dyDescent="0.25">
      <c r="A6924" t="s">
        <v>544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</row>
    <row r="6925" spans="1:10" hidden="1" x14ac:dyDescent="0.25">
      <c r="A6925" t="s">
        <v>545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</row>
    <row r="6926" spans="1:10" hidden="1" x14ac:dyDescent="0.25">
      <c r="A6926" t="s">
        <v>546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</row>
    <row r="6927" spans="1:10" hidden="1" x14ac:dyDescent="0.25">
      <c r="A6927" t="s">
        <v>547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</row>
    <row r="6928" spans="1:10" hidden="1" x14ac:dyDescent="0.25">
      <c r="A6928" t="s">
        <v>548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</row>
    <row r="6929" spans="1:10" hidden="1" x14ac:dyDescent="0.25">
      <c r="A6929" t="s">
        <v>549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</row>
    <row r="6930" spans="1:10" hidden="1" x14ac:dyDescent="0.25">
      <c r="A6930" t="s">
        <v>550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</row>
    <row r="6931" spans="1:10" hidden="1" x14ac:dyDescent="0.25">
      <c r="A6931" t="s">
        <v>551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</row>
    <row r="6932" spans="1:10" hidden="1" x14ac:dyDescent="0.25">
      <c r="A6932" t="s">
        <v>552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</row>
    <row r="6933" spans="1:10" hidden="1" x14ac:dyDescent="0.25">
      <c r="A6933" t="s">
        <v>553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</row>
    <row r="6934" spans="1:10" hidden="1" x14ac:dyDescent="0.25">
      <c r="A6934" t="s">
        <v>554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</row>
    <row r="6935" spans="1:10" hidden="1" x14ac:dyDescent="0.25">
      <c r="A6935" t="s">
        <v>555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</row>
    <row r="6936" spans="1:10" hidden="1" x14ac:dyDescent="0.25">
      <c r="A6936" t="s">
        <v>556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</row>
    <row r="6937" spans="1:10" hidden="1" x14ac:dyDescent="0.25">
      <c r="A6937" t="s">
        <v>557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</row>
    <row r="6938" spans="1:10" hidden="1" x14ac:dyDescent="0.25">
      <c r="A6938" t="s">
        <v>558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</row>
    <row r="6939" spans="1:10" hidden="1" x14ac:dyDescent="0.25">
      <c r="A6939" t="s">
        <v>559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</row>
    <row r="6940" spans="1:10" hidden="1" x14ac:dyDescent="0.25">
      <c r="A6940" t="s">
        <v>560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</row>
    <row r="6941" spans="1:10" hidden="1" x14ac:dyDescent="0.25">
      <c r="A6941" t="s">
        <v>561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</row>
    <row r="6942" spans="1:10" hidden="1" x14ac:dyDescent="0.25">
      <c r="A6942" t="s">
        <v>562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</row>
    <row r="6943" spans="1:10" hidden="1" x14ac:dyDescent="0.25">
      <c r="A6943" t="s">
        <v>563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</row>
    <row r="6944" spans="1:10" hidden="1" x14ac:dyDescent="0.25">
      <c r="A6944" t="s">
        <v>564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</row>
    <row r="6945" spans="1:10" hidden="1" x14ac:dyDescent="0.25">
      <c r="A6945" t="s">
        <v>565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</row>
    <row r="6946" spans="1:10" hidden="1" x14ac:dyDescent="0.25">
      <c r="A6946" t="s">
        <v>566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</row>
    <row r="6947" spans="1:10" hidden="1" x14ac:dyDescent="0.25">
      <c r="A6947" t="s">
        <v>567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</row>
    <row r="6948" spans="1:10" hidden="1" x14ac:dyDescent="0.25">
      <c r="A6948" t="s">
        <v>568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</row>
    <row r="6949" spans="1:10" hidden="1" x14ac:dyDescent="0.25">
      <c r="A6949" t="s">
        <v>569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</row>
    <row r="6950" spans="1:10" hidden="1" x14ac:dyDescent="0.25">
      <c r="A6950" t="s">
        <v>570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</row>
    <row r="6951" spans="1:10" hidden="1" x14ac:dyDescent="0.25">
      <c r="A6951" t="s">
        <v>571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</row>
    <row r="6952" spans="1:10" hidden="1" x14ac:dyDescent="0.25">
      <c r="A6952" t="s">
        <v>572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</row>
    <row r="6953" spans="1:10" hidden="1" x14ac:dyDescent="0.25">
      <c r="A6953" t="s">
        <v>573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</row>
    <row r="6954" spans="1:10" hidden="1" x14ac:dyDescent="0.25">
      <c r="A6954" t="s">
        <v>574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</row>
    <row r="6955" spans="1:10" hidden="1" x14ac:dyDescent="0.25">
      <c r="A6955" t="s">
        <v>575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</row>
    <row r="6956" spans="1:10" hidden="1" x14ac:dyDescent="0.25">
      <c r="A6956" t="s">
        <v>576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</row>
    <row r="6957" spans="1:10" hidden="1" x14ac:dyDescent="0.25">
      <c r="A6957" t="s">
        <v>577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</row>
    <row r="6958" spans="1:10" hidden="1" x14ac:dyDescent="0.25">
      <c r="A6958" t="s">
        <v>578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</row>
    <row r="6959" spans="1:10" hidden="1" x14ac:dyDescent="0.25">
      <c r="A6959" t="s">
        <v>579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</row>
    <row r="6960" spans="1:10" hidden="1" x14ac:dyDescent="0.25">
      <c r="A6960" t="s">
        <v>580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</row>
    <row r="6961" spans="1:10" hidden="1" x14ac:dyDescent="0.25">
      <c r="A6961" t="s">
        <v>581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</row>
    <row r="6962" spans="1:10" hidden="1" x14ac:dyDescent="0.25">
      <c r="A6962" t="s">
        <v>582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</row>
    <row r="6963" spans="1:10" hidden="1" x14ac:dyDescent="0.25">
      <c r="A6963" t="s">
        <v>583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</row>
    <row r="6964" spans="1:10" hidden="1" x14ac:dyDescent="0.25">
      <c r="A6964" t="s">
        <v>584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</row>
    <row r="6965" spans="1:10" hidden="1" x14ac:dyDescent="0.25">
      <c r="A6965" t="s">
        <v>585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</row>
    <row r="6966" spans="1:10" hidden="1" x14ac:dyDescent="0.25">
      <c r="A6966" t="s">
        <v>586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</row>
    <row r="6967" spans="1:10" hidden="1" x14ac:dyDescent="0.25">
      <c r="A6967" t="s">
        <v>587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</row>
    <row r="6968" spans="1:10" hidden="1" x14ac:dyDescent="0.25">
      <c r="A6968" t="s">
        <v>588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</row>
    <row r="6969" spans="1:10" hidden="1" x14ac:dyDescent="0.25">
      <c r="A6969" t="s">
        <v>9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</row>
    <row r="6970" spans="1:10" hidden="1" x14ac:dyDescent="0.25">
      <c r="A6970" t="s">
        <v>10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</row>
    <row r="6971" spans="1:10" hidden="1" x14ac:dyDescent="0.25">
      <c r="A6971" t="s">
        <v>11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</row>
    <row r="6972" spans="1:10" hidden="1" x14ac:dyDescent="0.25">
      <c r="A6972" t="s">
        <v>12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</row>
    <row r="6973" spans="1:10" hidden="1" x14ac:dyDescent="0.25">
      <c r="A6973" t="s">
        <v>13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</row>
    <row r="6974" spans="1:10" hidden="1" x14ac:dyDescent="0.25">
      <c r="A6974" t="s">
        <v>14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2">
        <v>1446.42</v>
      </c>
      <c r="I6974">
        <v>590.66999999999996</v>
      </c>
      <c r="J6974">
        <v>855.76</v>
      </c>
    </row>
    <row r="6975" spans="1:10" hidden="1" x14ac:dyDescent="0.25">
      <c r="A6975" t="s">
        <v>15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</row>
    <row r="6976" spans="1:10" hidden="1" x14ac:dyDescent="0.25">
      <c r="A6976" t="s">
        <v>16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</row>
    <row r="6977" spans="1:10" hidden="1" x14ac:dyDescent="0.25">
      <c r="A6977" t="s">
        <v>17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</row>
    <row r="6978" spans="1:10" hidden="1" x14ac:dyDescent="0.25">
      <c r="A6978" t="s">
        <v>18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</row>
    <row r="6979" spans="1:10" hidden="1" x14ac:dyDescent="0.25">
      <c r="A6979" t="s">
        <v>19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</row>
    <row r="6980" spans="1:10" hidden="1" x14ac:dyDescent="0.25">
      <c r="A6980" t="s">
        <v>20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</row>
    <row r="6981" spans="1:10" hidden="1" x14ac:dyDescent="0.25">
      <c r="A6981" t="s">
        <v>21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</row>
    <row r="6982" spans="1:10" hidden="1" x14ac:dyDescent="0.25">
      <c r="A6982" t="s">
        <v>22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</row>
    <row r="6983" spans="1:10" hidden="1" x14ac:dyDescent="0.25">
      <c r="A6983" t="s">
        <v>23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</row>
    <row r="6984" spans="1:10" hidden="1" x14ac:dyDescent="0.25">
      <c r="A6984" t="s">
        <v>24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</row>
    <row r="6985" spans="1:10" hidden="1" x14ac:dyDescent="0.25">
      <c r="A6985" t="s">
        <v>25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</row>
    <row r="6986" spans="1:10" hidden="1" x14ac:dyDescent="0.25">
      <c r="A6986" t="s">
        <v>26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</row>
    <row r="6987" spans="1:10" hidden="1" x14ac:dyDescent="0.25">
      <c r="A6987" t="s">
        <v>27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</row>
    <row r="6988" spans="1:10" hidden="1" x14ac:dyDescent="0.25">
      <c r="A6988" t="s">
        <v>28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</row>
    <row r="6989" spans="1:10" hidden="1" x14ac:dyDescent="0.25">
      <c r="A6989" t="s">
        <v>29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</row>
    <row r="6990" spans="1:10" hidden="1" x14ac:dyDescent="0.25">
      <c r="A6990" t="s">
        <v>30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</row>
    <row r="6991" spans="1:10" hidden="1" x14ac:dyDescent="0.25">
      <c r="A6991" t="s">
        <v>31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</row>
    <row r="6992" spans="1:10" hidden="1" x14ac:dyDescent="0.25">
      <c r="A6992" t="s">
        <v>32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</row>
    <row r="6993" spans="1:10" hidden="1" x14ac:dyDescent="0.25">
      <c r="A6993" t="s">
        <v>33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</row>
    <row r="6994" spans="1:10" hidden="1" x14ac:dyDescent="0.25">
      <c r="A6994" t="s">
        <v>34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</row>
    <row r="6995" spans="1:10" hidden="1" x14ac:dyDescent="0.25">
      <c r="A6995" t="s">
        <v>35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</row>
    <row r="6996" spans="1:10" hidden="1" x14ac:dyDescent="0.25">
      <c r="A6996" t="s">
        <v>36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</row>
    <row r="6997" spans="1:10" hidden="1" x14ac:dyDescent="0.25">
      <c r="A6997" t="s">
        <v>37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</row>
    <row r="6998" spans="1:10" hidden="1" x14ac:dyDescent="0.25">
      <c r="A6998" t="s">
        <v>38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</row>
    <row r="6999" spans="1:10" hidden="1" x14ac:dyDescent="0.25">
      <c r="A6999" t="s">
        <v>39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</row>
    <row r="7000" spans="1:10" hidden="1" x14ac:dyDescent="0.25">
      <c r="A7000" t="s">
        <v>40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</row>
    <row r="7001" spans="1:10" hidden="1" x14ac:dyDescent="0.25">
      <c r="A7001" t="s">
        <v>41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</row>
    <row r="7002" spans="1:10" hidden="1" x14ac:dyDescent="0.25">
      <c r="A7002" t="s">
        <v>42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2">
        <v>1200.73</v>
      </c>
      <c r="I7002" s="2">
        <v>1151.19</v>
      </c>
      <c r="J7002">
        <v>49.54</v>
      </c>
    </row>
    <row r="7003" spans="1:10" hidden="1" x14ac:dyDescent="0.25">
      <c r="A7003" t="s">
        <v>43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</row>
    <row r="7004" spans="1:10" hidden="1" x14ac:dyDescent="0.25">
      <c r="A7004" t="s">
        <v>44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2">
        <v>1146.25</v>
      </c>
      <c r="I7004">
        <v>732.56</v>
      </c>
      <c r="J7004">
        <v>413.7</v>
      </c>
    </row>
    <row r="7005" spans="1:10" hidden="1" x14ac:dyDescent="0.25">
      <c r="A7005" t="s">
        <v>45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</row>
    <row r="7006" spans="1:10" hidden="1" x14ac:dyDescent="0.25">
      <c r="A7006" t="s">
        <v>46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</row>
    <row r="7007" spans="1:10" hidden="1" x14ac:dyDescent="0.25">
      <c r="A7007" t="s">
        <v>47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</row>
    <row r="7008" spans="1:10" hidden="1" x14ac:dyDescent="0.25">
      <c r="A7008" t="s">
        <v>48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</row>
    <row r="7009" spans="1:10" hidden="1" x14ac:dyDescent="0.25">
      <c r="A7009" t="s">
        <v>49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</row>
    <row r="7010" spans="1:10" hidden="1" x14ac:dyDescent="0.25">
      <c r="A7010" t="s">
        <v>50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</row>
    <row r="7011" spans="1:10" hidden="1" x14ac:dyDescent="0.25">
      <c r="A7011" t="s">
        <v>51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2">
        <v>1084.21</v>
      </c>
      <c r="I7011">
        <v>687.22</v>
      </c>
      <c r="J7011">
        <v>396.99</v>
      </c>
    </row>
    <row r="7012" spans="1:10" hidden="1" x14ac:dyDescent="0.25">
      <c r="A7012" t="s">
        <v>52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</row>
    <row r="7013" spans="1:10" hidden="1" x14ac:dyDescent="0.25">
      <c r="A7013" t="s">
        <v>53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2">
        <v>1216.24</v>
      </c>
      <c r="I7013">
        <v>511.18</v>
      </c>
      <c r="J7013">
        <v>705.06</v>
      </c>
    </row>
    <row r="7014" spans="1:10" hidden="1" x14ac:dyDescent="0.25">
      <c r="A7014" t="s">
        <v>54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</row>
    <row r="7015" spans="1:10" hidden="1" x14ac:dyDescent="0.25">
      <c r="A7015" t="s">
        <v>55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</row>
    <row r="7016" spans="1:10" hidden="1" x14ac:dyDescent="0.25">
      <c r="A7016" t="s">
        <v>56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</row>
    <row r="7017" spans="1:10" hidden="1" x14ac:dyDescent="0.25">
      <c r="A7017" t="s">
        <v>57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</row>
    <row r="7018" spans="1:10" hidden="1" x14ac:dyDescent="0.25">
      <c r="A7018" t="s">
        <v>58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</row>
    <row r="7019" spans="1:10" hidden="1" x14ac:dyDescent="0.25">
      <c r="A7019" t="s">
        <v>59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</row>
    <row r="7020" spans="1:10" hidden="1" x14ac:dyDescent="0.25">
      <c r="A7020" t="s">
        <v>60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</row>
    <row r="7021" spans="1:10" hidden="1" x14ac:dyDescent="0.25">
      <c r="A7021" t="s">
        <v>61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</row>
    <row r="7022" spans="1:10" hidden="1" x14ac:dyDescent="0.25">
      <c r="A7022" t="s">
        <v>62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</row>
    <row r="7023" spans="1:10" hidden="1" x14ac:dyDescent="0.25">
      <c r="A7023" t="s">
        <v>63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</row>
    <row r="7024" spans="1:10" hidden="1" x14ac:dyDescent="0.25">
      <c r="A7024" t="s">
        <v>64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</row>
    <row r="7025" spans="1:10" hidden="1" x14ac:dyDescent="0.25">
      <c r="A7025" t="s">
        <v>65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</row>
    <row r="7026" spans="1:10" hidden="1" x14ac:dyDescent="0.25">
      <c r="A7026" t="s">
        <v>66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</row>
    <row r="7027" spans="1:10" hidden="1" x14ac:dyDescent="0.25">
      <c r="A7027" t="s">
        <v>67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</row>
    <row r="7028" spans="1:10" hidden="1" x14ac:dyDescent="0.25">
      <c r="A7028" t="s">
        <v>68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</row>
    <row r="7029" spans="1:10" hidden="1" x14ac:dyDescent="0.25">
      <c r="A7029" t="s">
        <v>69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</row>
    <row r="7030" spans="1:10" hidden="1" x14ac:dyDescent="0.25">
      <c r="A7030" t="s">
        <v>70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</row>
    <row r="7031" spans="1:10" hidden="1" x14ac:dyDescent="0.25">
      <c r="A7031" t="s">
        <v>71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</row>
    <row r="7032" spans="1:10" hidden="1" x14ac:dyDescent="0.25">
      <c r="A7032" t="s">
        <v>72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</row>
    <row r="7033" spans="1:10" hidden="1" x14ac:dyDescent="0.25">
      <c r="A7033" t="s">
        <v>73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</row>
    <row r="7034" spans="1:10" hidden="1" x14ac:dyDescent="0.25">
      <c r="A7034" t="s">
        <v>74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</row>
    <row r="7035" spans="1:10" hidden="1" x14ac:dyDescent="0.25">
      <c r="A7035" t="s">
        <v>75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</row>
    <row r="7036" spans="1:10" hidden="1" x14ac:dyDescent="0.25">
      <c r="A7036" t="s">
        <v>76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</row>
    <row r="7037" spans="1:10" hidden="1" x14ac:dyDescent="0.25">
      <c r="A7037" t="s">
        <v>77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</row>
    <row r="7038" spans="1:10" hidden="1" x14ac:dyDescent="0.25">
      <c r="A7038" t="s">
        <v>78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</row>
    <row r="7039" spans="1:10" hidden="1" x14ac:dyDescent="0.25">
      <c r="A7039" t="s">
        <v>79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</row>
    <row r="7040" spans="1:10" hidden="1" x14ac:dyDescent="0.25">
      <c r="A7040" t="s">
        <v>80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</row>
    <row r="7041" spans="1:10" hidden="1" x14ac:dyDescent="0.25">
      <c r="A7041" t="s">
        <v>81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</row>
    <row r="7042" spans="1:10" hidden="1" x14ac:dyDescent="0.25">
      <c r="A7042" t="s">
        <v>82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</row>
    <row r="7043" spans="1:10" hidden="1" x14ac:dyDescent="0.25">
      <c r="A7043" t="s">
        <v>83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</row>
    <row r="7044" spans="1:10" hidden="1" x14ac:dyDescent="0.25">
      <c r="A7044" t="s">
        <v>84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</row>
    <row r="7045" spans="1:10" hidden="1" x14ac:dyDescent="0.25">
      <c r="A7045" t="s">
        <v>85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</row>
    <row r="7046" spans="1:10" hidden="1" x14ac:dyDescent="0.25">
      <c r="A7046" t="s">
        <v>86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</row>
    <row r="7047" spans="1:10" hidden="1" x14ac:dyDescent="0.25">
      <c r="A7047" t="s">
        <v>87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</row>
    <row r="7048" spans="1:10" hidden="1" x14ac:dyDescent="0.25">
      <c r="A7048" t="s">
        <v>88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</row>
    <row r="7049" spans="1:10" hidden="1" x14ac:dyDescent="0.25">
      <c r="A7049" t="s">
        <v>89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</row>
    <row r="7050" spans="1:10" hidden="1" x14ac:dyDescent="0.25">
      <c r="A7050" t="s">
        <v>90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</row>
    <row r="7051" spans="1:10" hidden="1" x14ac:dyDescent="0.25">
      <c r="A7051" t="s">
        <v>91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</row>
    <row r="7052" spans="1:10" hidden="1" x14ac:dyDescent="0.25">
      <c r="A7052" t="s">
        <v>92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</row>
    <row r="7053" spans="1:10" hidden="1" x14ac:dyDescent="0.25">
      <c r="A7053" t="s">
        <v>93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</row>
    <row r="7054" spans="1:10" hidden="1" x14ac:dyDescent="0.25">
      <c r="A7054" t="s">
        <v>94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</row>
    <row r="7055" spans="1:10" hidden="1" x14ac:dyDescent="0.25">
      <c r="A7055" t="s">
        <v>95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</row>
    <row r="7056" spans="1:10" hidden="1" x14ac:dyDescent="0.25">
      <c r="A7056" t="s">
        <v>96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</row>
    <row r="7057" spans="1:10" hidden="1" x14ac:dyDescent="0.25">
      <c r="A7057" t="s">
        <v>97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</row>
    <row r="7058" spans="1:10" hidden="1" x14ac:dyDescent="0.25">
      <c r="A7058" t="s">
        <v>98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</row>
    <row r="7059" spans="1:10" hidden="1" x14ac:dyDescent="0.25">
      <c r="A7059" t="s">
        <v>99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</row>
    <row r="7060" spans="1:10" hidden="1" x14ac:dyDescent="0.25">
      <c r="A7060" t="s">
        <v>100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</row>
    <row r="7061" spans="1:10" hidden="1" x14ac:dyDescent="0.25">
      <c r="A7061" t="s">
        <v>101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</row>
    <row r="7062" spans="1:10" hidden="1" x14ac:dyDescent="0.25">
      <c r="A7062" t="s">
        <v>102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</row>
    <row r="7063" spans="1:10" hidden="1" x14ac:dyDescent="0.25">
      <c r="A7063" t="s">
        <v>103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</row>
    <row r="7064" spans="1:10" hidden="1" x14ac:dyDescent="0.25">
      <c r="A7064" t="s">
        <v>104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</row>
    <row r="7065" spans="1:10" hidden="1" x14ac:dyDescent="0.25">
      <c r="A7065" t="s">
        <v>105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</row>
    <row r="7066" spans="1:10" hidden="1" x14ac:dyDescent="0.25">
      <c r="A7066" t="s">
        <v>106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</row>
    <row r="7067" spans="1:10" hidden="1" x14ac:dyDescent="0.25">
      <c r="A7067" t="s">
        <v>107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</row>
    <row r="7068" spans="1:10" hidden="1" x14ac:dyDescent="0.25">
      <c r="A7068" t="s">
        <v>108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</row>
    <row r="7069" spans="1:10" hidden="1" x14ac:dyDescent="0.25">
      <c r="A7069" t="s">
        <v>109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</row>
    <row r="7070" spans="1:10" hidden="1" x14ac:dyDescent="0.25">
      <c r="A7070" t="s">
        <v>110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</row>
    <row r="7071" spans="1:10" hidden="1" x14ac:dyDescent="0.25">
      <c r="A7071" t="s">
        <v>111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</row>
    <row r="7072" spans="1:10" hidden="1" x14ac:dyDescent="0.25">
      <c r="A7072" t="s">
        <v>112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</row>
    <row r="7073" spans="1:10" hidden="1" x14ac:dyDescent="0.25">
      <c r="A7073" t="s">
        <v>113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</row>
    <row r="7074" spans="1:10" hidden="1" x14ac:dyDescent="0.25">
      <c r="A7074" t="s">
        <v>114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</row>
    <row r="7075" spans="1:10" hidden="1" x14ac:dyDescent="0.25">
      <c r="A7075" t="s">
        <v>115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</row>
    <row r="7076" spans="1:10" hidden="1" x14ac:dyDescent="0.25">
      <c r="A7076" t="s">
        <v>116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</row>
    <row r="7077" spans="1:10" hidden="1" x14ac:dyDescent="0.25">
      <c r="A7077" t="s">
        <v>117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</row>
    <row r="7078" spans="1:10" hidden="1" x14ac:dyDescent="0.25">
      <c r="A7078" t="s">
        <v>118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</row>
    <row r="7079" spans="1:10" hidden="1" x14ac:dyDescent="0.25">
      <c r="A7079" t="s">
        <v>119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</row>
    <row r="7080" spans="1:10" hidden="1" x14ac:dyDescent="0.25">
      <c r="A7080" t="s">
        <v>120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</row>
    <row r="7081" spans="1:10" hidden="1" x14ac:dyDescent="0.25">
      <c r="A7081" t="s">
        <v>121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</row>
    <row r="7082" spans="1:10" hidden="1" x14ac:dyDescent="0.25">
      <c r="A7082" t="s">
        <v>122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</row>
    <row r="7083" spans="1:10" hidden="1" x14ac:dyDescent="0.25">
      <c r="A7083" t="s">
        <v>123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</row>
    <row r="7084" spans="1:10" hidden="1" x14ac:dyDescent="0.25">
      <c r="A7084" t="s">
        <v>124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</row>
    <row r="7085" spans="1:10" hidden="1" x14ac:dyDescent="0.25">
      <c r="A7085" t="s">
        <v>125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</row>
    <row r="7086" spans="1:10" hidden="1" x14ac:dyDescent="0.25">
      <c r="A7086" t="s">
        <v>126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</row>
    <row r="7087" spans="1:10" hidden="1" x14ac:dyDescent="0.25">
      <c r="A7087" t="s">
        <v>127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</row>
    <row r="7088" spans="1:10" hidden="1" x14ac:dyDescent="0.25">
      <c r="A7088" t="s">
        <v>128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</row>
    <row r="7089" spans="1:10" hidden="1" x14ac:dyDescent="0.25">
      <c r="A7089" t="s">
        <v>129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</row>
    <row r="7090" spans="1:10" hidden="1" x14ac:dyDescent="0.25">
      <c r="A7090" t="s">
        <v>130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</row>
    <row r="7091" spans="1:10" hidden="1" x14ac:dyDescent="0.25">
      <c r="A7091" t="s">
        <v>131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</row>
    <row r="7092" spans="1:10" hidden="1" x14ac:dyDescent="0.25">
      <c r="A7092" t="s">
        <v>132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</row>
    <row r="7093" spans="1:10" hidden="1" x14ac:dyDescent="0.25">
      <c r="A7093" t="s">
        <v>133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</row>
    <row r="7094" spans="1:10" hidden="1" x14ac:dyDescent="0.25">
      <c r="A7094" t="s">
        <v>134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</row>
    <row r="7095" spans="1:10" hidden="1" x14ac:dyDescent="0.25">
      <c r="A7095" t="s">
        <v>135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</row>
    <row r="7096" spans="1:10" hidden="1" x14ac:dyDescent="0.25">
      <c r="A7096" t="s">
        <v>136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</row>
    <row r="7097" spans="1:10" hidden="1" x14ac:dyDescent="0.25">
      <c r="A7097" t="s">
        <v>137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</row>
    <row r="7098" spans="1:10" hidden="1" x14ac:dyDescent="0.25">
      <c r="A7098" t="s">
        <v>138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</row>
    <row r="7099" spans="1:10" hidden="1" x14ac:dyDescent="0.25">
      <c r="A7099" t="s">
        <v>139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</row>
    <row r="7100" spans="1:10" hidden="1" x14ac:dyDescent="0.25">
      <c r="A7100" t="s">
        <v>140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</row>
    <row r="7101" spans="1:10" hidden="1" x14ac:dyDescent="0.25">
      <c r="A7101" t="s">
        <v>141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</row>
    <row r="7102" spans="1:10" hidden="1" x14ac:dyDescent="0.25">
      <c r="A7102" t="s">
        <v>142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</row>
    <row r="7103" spans="1:10" hidden="1" x14ac:dyDescent="0.25">
      <c r="A7103" t="s">
        <v>143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</row>
    <row r="7104" spans="1:10" hidden="1" x14ac:dyDescent="0.25">
      <c r="A7104" t="s">
        <v>144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</row>
    <row r="7105" spans="1:10" hidden="1" x14ac:dyDescent="0.25">
      <c r="A7105" t="s">
        <v>145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</row>
    <row r="7106" spans="1:10" hidden="1" x14ac:dyDescent="0.25">
      <c r="A7106" t="s">
        <v>146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</row>
    <row r="7107" spans="1:10" hidden="1" x14ac:dyDescent="0.25">
      <c r="A7107" t="s">
        <v>147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</row>
    <row r="7108" spans="1:10" hidden="1" x14ac:dyDescent="0.25">
      <c r="A7108" t="s">
        <v>148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</row>
    <row r="7109" spans="1:10" hidden="1" x14ac:dyDescent="0.25">
      <c r="A7109" t="s">
        <v>149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</row>
    <row r="7110" spans="1:10" hidden="1" x14ac:dyDescent="0.25">
      <c r="A7110" t="s">
        <v>150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</row>
    <row r="7111" spans="1:10" hidden="1" x14ac:dyDescent="0.25">
      <c r="A7111" t="s">
        <v>151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</row>
    <row r="7112" spans="1:10" hidden="1" x14ac:dyDescent="0.25">
      <c r="A7112" t="s">
        <v>152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</row>
    <row r="7113" spans="1:10" hidden="1" x14ac:dyDescent="0.25">
      <c r="A7113" t="s">
        <v>153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</row>
    <row r="7114" spans="1:10" hidden="1" x14ac:dyDescent="0.25">
      <c r="A7114" t="s">
        <v>154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</row>
    <row r="7115" spans="1:10" hidden="1" x14ac:dyDescent="0.25">
      <c r="A7115" t="s">
        <v>155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</row>
    <row r="7116" spans="1:10" hidden="1" x14ac:dyDescent="0.25">
      <c r="A7116" t="s">
        <v>156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</row>
    <row r="7117" spans="1:10" hidden="1" x14ac:dyDescent="0.25">
      <c r="A7117" t="s">
        <v>157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</row>
    <row r="7118" spans="1:10" hidden="1" x14ac:dyDescent="0.25">
      <c r="A7118" t="s">
        <v>158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</row>
    <row r="7119" spans="1:10" hidden="1" x14ac:dyDescent="0.25">
      <c r="A7119" t="s">
        <v>159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</row>
    <row r="7120" spans="1:10" hidden="1" x14ac:dyDescent="0.25">
      <c r="A7120" t="s">
        <v>160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</row>
    <row r="7121" spans="1:10" hidden="1" x14ac:dyDescent="0.25">
      <c r="A7121" t="s">
        <v>161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</row>
    <row r="7122" spans="1:10" hidden="1" x14ac:dyDescent="0.25">
      <c r="A7122" t="s">
        <v>162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</row>
    <row r="7123" spans="1:10" hidden="1" x14ac:dyDescent="0.25">
      <c r="A7123" t="s">
        <v>163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</row>
    <row r="7124" spans="1:10" hidden="1" x14ac:dyDescent="0.25">
      <c r="A7124" t="s">
        <v>164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</row>
    <row r="7125" spans="1:10" hidden="1" x14ac:dyDescent="0.25">
      <c r="A7125" t="s">
        <v>165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</row>
    <row r="7126" spans="1:10" hidden="1" x14ac:dyDescent="0.25">
      <c r="A7126" t="s">
        <v>166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</row>
    <row r="7127" spans="1:10" hidden="1" x14ac:dyDescent="0.25">
      <c r="A7127" t="s">
        <v>167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</row>
    <row r="7128" spans="1:10" hidden="1" x14ac:dyDescent="0.25">
      <c r="A7128" t="s">
        <v>168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</row>
    <row r="7129" spans="1:10" hidden="1" x14ac:dyDescent="0.25">
      <c r="A7129" t="s">
        <v>169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</row>
    <row r="7130" spans="1:10" hidden="1" x14ac:dyDescent="0.25">
      <c r="A7130" t="s">
        <v>170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</row>
    <row r="7131" spans="1:10" hidden="1" x14ac:dyDescent="0.25">
      <c r="A7131" t="s">
        <v>171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</row>
    <row r="7132" spans="1:10" hidden="1" x14ac:dyDescent="0.25">
      <c r="A7132" t="s">
        <v>172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</row>
    <row r="7133" spans="1:10" hidden="1" x14ac:dyDescent="0.25">
      <c r="A7133" t="s">
        <v>173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</row>
    <row r="7134" spans="1:10" hidden="1" x14ac:dyDescent="0.25">
      <c r="A7134" t="s">
        <v>174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</row>
    <row r="7135" spans="1:10" hidden="1" x14ac:dyDescent="0.25">
      <c r="A7135" t="s">
        <v>175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</row>
    <row r="7136" spans="1:10" hidden="1" x14ac:dyDescent="0.25">
      <c r="A7136" t="s">
        <v>176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</row>
    <row r="7137" spans="1:10" hidden="1" x14ac:dyDescent="0.25">
      <c r="A7137" t="s">
        <v>177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</row>
    <row r="7138" spans="1:10" hidden="1" x14ac:dyDescent="0.25">
      <c r="A7138" t="s">
        <v>178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</row>
    <row r="7139" spans="1:10" hidden="1" x14ac:dyDescent="0.25">
      <c r="A7139" t="s">
        <v>179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</row>
    <row r="7140" spans="1:10" hidden="1" x14ac:dyDescent="0.25">
      <c r="A7140" t="s">
        <v>180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</row>
    <row r="7141" spans="1:10" hidden="1" x14ac:dyDescent="0.25">
      <c r="A7141" t="s">
        <v>181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</row>
    <row r="7142" spans="1:10" hidden="1" x14ac:dyDescent="0.25">
      <c r="A7142" t="s">
        <v>182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</row>
    <row r="7143" spans="1:10" hidden="1" x14ac:dyDescent="0.25">
      <c r="A7143" t="s">
        <v>183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</row>
    <row r="7144" spans="1:10" hidden="1" x14ac:dyDescent="0.25">
      <c r="A7144" t="s">
        <v>184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</row>
    <row r="7145" spans="1:10" hidden="1" x14ac:dyDescent="0.25">
      <c r="A7145" t="s">
        <v>185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</row>
    <row r="7146" spans="1:10" hidden="1" x14ac:dyDescent="0.25">
      <c r="A7146" t="s">
        <v>186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</row>
    <row r="7147" spans="1:10" hidden="1" x14ac:dyDescent="0.25">
      <c r="A7147" t="s">
        <v>187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</row>
    <row r="7148" spans="1:10" hidden="1" x14ac:dyDescent="0.25">
      <c r="A7148" t="s">
        <v>188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</row>
    <row r="7149" spans="1:10" hidden="1" x14ac:dyDescent="0.25">
      <c r="A7149" t="s">
        <v>189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</row>
    <row r="7150" spans="1:10" hidden="1" x14ac:dyDescent="0.25">
      <c r="A7150" t="s">
        <v>190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</row>
    <row r="7151" spans="1:10" hidden="1" x14ac:dyDescent="0.25">
      <c r="A7151" t="s">
        <v>191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</row>
    <row r="7152" spans="1:10" hidden="1" x14ac:dyDescent="0.25">
      <c r="A7152" t="s">
        <v>192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</row>
    <row r="7153" spans="1:10" hidden="1" x14ac:dyDescent="0.25">
      <c r="A7153" t="s">
        <v>193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</row>
    <row r="7154" spans="1:10" hidden="1" x14ac:dyDescent="0.25">
      <c r="A7154" t="s">
        <v>194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</row>
    <row r="7155" spans="1:10" hidden="1" x14ac:dyDescent="0.25">
      <c r="A7155" t="s">
        <v>195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</row>
    <row r="7156" spans="1:10" hidden="1" x14ac:dyDescent="0.25">
      <c r="A7156" t="s">
        <v>196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</row>
    <row r="7157" spans="1:10" hidden="1" x14ac:dyDescent="0.25">
      <c r="A7157" t="s">
        <v>197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</row>
    <row r="7158" spans="1:10" hidden="1" x14ac:dyDescent="0.25">
      <c r="A7158" t="s">
        <v>198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</row>
    <row r="7159" spans="1:10" hidden="1" x14ac:dyDescent="0.25">
      <c r="A7159" t="s">
        <v>199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</row>
    <row r="7160" spans="1:10" hidden="1" x14ac:dyDescent="0.25">
      <c r="A7160" t="s">
        <v>200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</row>
    <row r="7161" spans="1:10" hidden="1" x14ac:dyDescent="0.25">
      <c r="A7161" t="s">
        <v>201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</row>
    <row r="7162" spans="1:10" hidden="1" x14ac:dyDescent="0.25">
      <c r="A7162" t="s">
        <v>202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</row>
    <row r="7163" spans="1:10" hidden="1" x14ac:dyDescent="0.25">
      <c r="A7163" t="s">
        <v>203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</row>
    <row r="7164" spans="1:10" hidden="1" x14ac:dyDescent="0.25">
      <c r="A7164" t="s">
        <v>204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</row>
    <row r="7165" spans="1:10" hidden="1" x14ac:dyDescent="0.25">
      <c r="A7165" t="s">
        <v>205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</row>
    <row r="7166" spans="1:10" hidden="1" x14ac:dyDescent="0.25">
      <c r="A7166" t="s">
        <v>206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</row>
    <row r="7167" spans="1:10" hidden="1" x14ac:dyDescent="0.25">
      <c r="A7167" t="s">
        <v>207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</row>
    <row r="7168" spans="1:10" hidden="1" x14ac:dyDescent="0.25">
      <c r="A7168" t="s">
        <v>208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</row>
    <row r="7169" spans="1:10" hidden="1" x14ac:dyDescent="0.25">
      <c r="A7169" t="s">
        <v>209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</row>
    <row r="7170" spans="1:10" hidden="1" x14ac:dyDescent="0.25">
      <c r="A7170" t="s">
        <v>210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</row>
    <row r="7171" spans="1:10" hidden="1" x14ac:dyDescent="0.25">
      <c r="A7171" t="s">
        <v>211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</row>
    <row r="7172" spans="1:10" hidden="1" x14ac:dyDescent="0.25">
      <c r="A7172" t="s">
        <v>212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</row>
    <row r="7173" spans="1:10" hidden="1" x14ac:dyDescent="0.25">
      <c r="A7173" t="s">
        <v>213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</row>
    <row r="7174" spans="1:10" hidden="1" x14ac:dyDescent="0.25">
      <c r="A7174" t="s">
        <v>214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</row>
    <row r="7175" spans="1:10" hidden="1" x14ac:dyDescent="0.25">
      <c r="A7175" t="s">
        <v>215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</row>
    <row r="7176" spans="1:10" hidden="1" x14ac:dyDescent="0.25">
      <c r="A7176" t="s">
        <v>216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</row>
    <row r="7177" spans="1:10" hidden="1" x14ac:dyDescent="0.25">
      <c r="A7177" t="s">
        <v>217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</row>
    <row r="7178" spans="1:10" hidden="1" x14ac:dyDescent="0.25">
      <c r="A7178" t="s">
        <v>218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</row>
    <row r="7179" spans="1:10" hidden="1" x14ac:dyDescent="0.25">
      <c r="A7179" t="s">
        <v>219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</row>
    <row r="7180" spans="1:10" hidden="1" x14ac:dyDescent="0.25">
      <c r="A7180" t="s">
        <v>220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</row>
    <row r="7181" spans="1:10" hidden="1" x14ac:dyDescent="0.25">
      <c r="A7181" t="s">
        <v>221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</row>
    <row r="7182" spans="1:10" hidden="1" x14ac:dyDescent="0.25">
      <c r="A7182" t="s">
        <v>222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</row>
    <row r="7183" spans="1:10" hidden="1" x14ac:dyDescent="0.25">
      <c r="A7183" t="s">
        <v>223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</row>
    <row r="7184" spans="1:10" hidden="1" x14ac:dyDescent="0.25">
      <c r="A7184" t="s">
        <v>224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</row>
    <row r="7185" spans="1:10" hidden="1" x14ac:dyDescent="0.25">
      <c r="A7185" t="s">
        <v>225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</row>
    <row r="7186" spans="1:10" hidden="1" x14ac:dyDescent="0.25">
      <c r="A7186" t="s">
        <v>226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</row>
    <row r="7187" spans="1:10" hidden="1" x14ac:dyDescent="0.25">
      <c r="A7187" t="s">
        <v>227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</row>
    <row r="7188" spans="1:10" hidden="1" x14ac:dyDescent="0.25">
      <c r="A7188" t="s">
        <v>228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</row>
    <row r="7189" spans="1:10" hidden="1" x14ac:dyDescent="0.25">
      <c r="A7189" t="s">
        <v>229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</row>
    <row r="7190" spans="1:10" hidden="1" x14ac:dyDescent="0.25">
      <c r="A7190" t="s">
        <v>230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</row>
    <row r="7191" spans="1:10" hidden="1" x14ac:dyDescent="0.25">
      <c r="A7191" t="s">
        <v>231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</row>
    <row r="7192" spans="1:10" hidden="1" x14ac:dyDescent="0.25">
      <c r="A7192" t="s">
        <v>232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</row>
    <row r="7193" spans="1:10" hidden="1" x14ac:dyDescent="0.25">
      <c r="A7193" t="s">
        <v>233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</row>
    <row r="7194" spans="1:10" hidden="1" x14ac:dyDescent="0.25">
      <c r="A7194" t="s">
        <v>234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</row>
    <row r="7195" spans="1:10" hidden="1" x14ac:dyDescent="0.25">
      <c r="A7195" t="s">
        <v>235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</row>
    <row r="7196" spans="1:10" hidden="1" x14ac:dyDescent="0.25">
      <c r="A7196" t="s">
        <v>236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</row>
    <row r="7197" spans="1:10" hidden="1" x14ac:dyDescent="0.25">
      <c r="A7197" t="s">
        <v>237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</row>
    <row r="7198" spans="1:10" hidden="1" x14ac:dyDescent="0.25">
      <c r="A7198" t="s">
        <v>238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</row>
    <row r="7199" spans="1:10" hidden="1" x14ac:dyDescent="0.25">
      <c r="A7199" t="s">
        <v>239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</row>
    <row r="7200" spans="1:10" hidden="1" x14ac:dyDescent="0.25">
      <c r="A7200" t="s">
        <v>240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</row>
    <row r="7201" spans="1:10" hidden="1" x14ac:dyDescent="0.25">
      <c r="A7201" t="s">
        <v>241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</row>
    <row r="7202" spans="1:10" hidden="1" x14ac:dyDescent="0.25">
      <c r="A7202" t="s">
        <v>242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</row>
    <row r="7203" spans="1:10" hidden="1" x14ac:dyDescent="0.25">
      <c r="A7203" t="s">
        <v>243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2">
        <v>1089.3</v>
      </c>
      <c r="I7203">
        <v>546.04</v>
      </c>
      <c r="J7203">
        <v>543.26</v>
      </c>
    </row>
    <row r="7204" spans="1:10" x14ac:dyDescent="0.25">
      <c r="A7204" t="s">
        <v>244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</row>
    <row r="7205" spans="1:10" hidden="1" x14ac:dyDescent="0.25">
      <c r="A7205" t="s">
        <v>245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</row>
    <row r="7206" spans="1:10" hidden="1" x14ac:dyDescent="0.25">
      <c r="A7206" t="s">
        <v>246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</row>
    <row r="7207" spans="1:10" hidden="1" x14ac:dyDescent="0.25">
      <c r="A7207" t="s">
        <v>247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</row>
    <row r="7208" spans="1:10" hidden="1" x14ac:dyDescent="0.25">
      <c r="A7208" t="s">
        <v>248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</row>
    <row r="7209" spans="1:10" hidden="1" x14ac:dyDescent="0.25">
      <c r="A7209" t="s">
        <v>249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</row>
    <row r="7210" spans="1:10" hidden="1" x14ac:dyDescent="0.25">
      <c r="A7210" t="s">
        <v>250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</row>
    <row r="7211" spans="1:10" hidden="1" x14ac:dyDescent="0.25">
      <c r="A7211" t="s">
        <v>251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</row>
    <row r="7212" spans="1:10" hidden="1" x14ac:dyDescent="0.25">
      <c r="A7212" t="s">
        <v>252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</row>
    <row r="7213" spans="1:10" hidden="1" x14ac:dyDescent="0.25">
      <c r="A7213" t="s">
        <v>253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</row>
    <row r="7214" spans="1:10" hidden="1" x14ac:dyDescent="0.25">
      <c r="A7214" t="s">
        <v>254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</row>
    <row r="7215" spans="1:10" hidden="1" x14ac:dyDescent="0.25">
      <c r="A7215" t="s">
        <v>255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</row>
    <row r="7216" spans="1:10" hidden="1" x14ac:dyDescent="0.25">
      <c r="A7216" t="s">
        <v>256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</row>
    <row r="7217" spans="1:10" hidden="1" x14ac:dyDescent="0.25">
      <c r="A7217" t="s">
        <v>257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</row>
    <row r="7218" spans="1:10" hidden="1" x14ac:dyDescent="0.25">
      <c r="A7218" t="s">
        <v>258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</row>
    <row r="7219" spans="1:10" hidden="1" x14ac:dyDescent="0.25">
      <c r="A7219" t="s">
        <v>259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</row>
    <row r="7220" spans="1:10" hidden="1" x14ac:dyDescent="0.25">
      <c r="A7220" t="s">
        <v>260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</row>
    <row r="7221" spans="1:10" hidden="1" x14ac:dyDescent="0.25">
      <c r="A7221" t="s">
        <v>261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</row>
    <row r="7222" spans="1:10" hidden="1" x14ac:dyDescent="0.25">
      <c r="A7222" t="s">
        <v>262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</row>
    <row r="7223" spans="1:10" hidden="1" x14ac:dyDescent="0.25">
      <c r="A7223" t="s">
        <v>263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</row>
    <row r="7224" spans="1:10" hidden="1" x14ac:dyDescent="0.25">
      <c r="A7224" t="s">
        <v>264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</row>
    <row r="7225" spans="1:10" hidden="1" x14ac:dyDescent="0.25">
      <c r="A7225" t="s">
        <v>265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</row>
    <row r="7226" spans="1:10" hidden="1" x14ac:dyDescent="0.25">
      <c r="A7226" t="s">
        <v>266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</row>
    <row r="7227" spans="1:10" hidden="1" x14ac:dyDescent="0.25">
      <c r="A7227" t="s">
        <v>267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</row>
    <row r="7228" spans="1:10" hidden="1" x14ac:dyDescent="0.25">
      <c r="A7228" t="s">
        <v>268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</row>
    <row r="7229" spans="1:10" hidden="1" x14ac:dyDescent="0.25">
      <c r="A7229" t="s">
        <v>269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</row>
    <row r="7230" spans="1:10" hidden="1" x14ac:dyDescent="0.25">
      <c r="A7230" t="s">
        <v>270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</row>
    <row r="7231" spans="1:10" hidden="1" x14ac:dyDescent="0.25">
      <c r="A7231" t="s">
        <v>271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</row>
    <row r="7232" spans="1:10" hidden="1" x14ac:dyDescent="0.25">
      <c r="A7232" t="s">
        <v>272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</row>
    <row r="7233" spans="1:10" hidden="1" x14ac:dyDescent="0.25">
      <c r="A7233" t="s">
        <v>273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</row>
    <row r="7234" spans="1:10" hidden="1" x14ac:dyDescent="0.25">
      <c r="A7234" t="s">
        <v>274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</row>
    <row r="7235" spans="1:10" hidden="1" x14ac:dyDescent="0.25">
      <c r="A7235" t="s">
        <v>275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</row>
    <row r="7236" spans="1:10" hidden="1" x14ac:dyDescent="0.25">
      <c r="A7236" t="s">
        <v>276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</row>
    <row r="7237" spans="1:10" hidden="1" x14ac:dyDescent="0.25">
      <c r="A7237" t="s">
        <v>277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</row>
    <row r="7238" spans="1:10" hidden="1" x14ac:dyDescent="0.25">
      <c r="A7238" t="s">
        <v>278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</row>
    <row r="7239" spans="1:10" hidden="1" x14ac:dyDescent="0.25">
      <c r="A7239" t="s">
        <v>279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</row>
    <row r="7240" spans="1:10" hidden="1" x14ac:dyDescent="0.25">
      <c r="A7240" t="s">
        <v>280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</row>
    <row r="7241" spans="1:10" hidden="1" x14ac:dyDescent="0.25">
      <c r="A7241" t="s">
        <v>281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2">
        <v>1079.06</v>
      </c>
      <c r="I7241">
        <v>681.22</v>
      </c>
      <c r="J7241">
        <v>397.84</v>
      </c>
    </row>
    <row r="7242" spans="1:10" hidden="1" x14ac:dyDescent="0.25">
      <c r="A7242" t="s">
        <v>282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</row>
    <row r="7243" spans="1:10" hidden="1" x14ac:dyDescent="0.25">
      <c r="A7243" t="s">
        <v>283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</row>
    <row r="7244" spans="1:10" hidden="1" x14ac:dyDescent="0.25">
      <c r="A7244" t="s">
        <v>284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</row>
    <row r="7245" spans="1:10" hidden="1" x14ac:dyDescent="0.25">
      <c r="A7245" t="s">
        <v>285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</row>
    <row r="7246" spans="1:10" hidden="1" x14ac:dyDescent="0.25">
      <c r="A7246" t="s">
        <v>286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</row>
    <row r="7247" spans="1:10" hidden="1" x14ac:dyDescent="0.25">
      <c r="A7247" t="s">
        <v>287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</row>
    <row r="7248" spans="1:10" hidden="1" x14ac:dyDescent="0.25">
      <c r="A7248" t="s">
        <v>288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</row>
    <row r="7249" spans="1:10" hidden="1" x14ac:dyDescent="0.25">
      <c r="A7249" t="s">
        <v>289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</row>
    <row r="7250" spans="1:10" hidden="1" x14ac:dyDescent="0.25">
      <c r="A7250" t="s">
        <v>290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</row>
    <row r="7251" spans="1:10" hidden="1" x14ac:dyDescent="0.25">
      <c r="A7251" t="s">
        <v>291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</row>
    <row r="7252" spans="1:10" hidden="1" x14ac:dyDescent="0.25">
      <c r="A7252" t="s">
        <v>292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</row>
    <row r="7253" spans="1:10" hidden="1" x14ac:dyDescent="0.25">
      <c r="A7253" t="s">
        <v>293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</row>
    <row r="7254" spans="1:10" hidden="1" x14ac:dyDescent="0.25">
      <c r="A7254" t="s">
        <v>294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</row>
    <row r="7255" spans="1:10" hidden="1" x14ac:dyDescent="0.25">
      <c r="A7255" t="s">
        <v>295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</row>
    <row r="7256" spans="1:10" hidden="1" x14ac:dyDescent="0.25">
      <c r="A7256" t="s">
        <v>296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</row>
    <row r="7257" spans="1:10" hidden="1" x14ac:dyDescent="0.25">
      <c r="A7257" t="s">
        <v>297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</row>
    <row r="7258" spans="1:10" hidden="1" x14ac:dyDescent="0.25">
      <c r="A7258" t="s">
        <v>298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</row>
    <row r="7259" spans="1:10" hidden="1" x14ac:dyDescent="0.25">
      <c r="A7259" t="s">
        <v>299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</row>
    <row r="7260" spans="1:10" hidden="1" x14ac:dyDescent="0.25">
      <c r="A7260" t="s">
        <v>300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</row>
    <row r="7261" spans="1:10" hidden="1" x14ac:dyDescent="0.25">
      <c r="A7261" t="s">
        <v>301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</row>
    <row r="7262" spans="1:10" hidden="1" x14ac:dyDescent="0.25">
      <c r="A7262" t="s">
        <v>302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</row>
    <row r="7263" spans="1:10" hidden="1" x14ac:dyDescent="0.25">
      <c r="A7263" t="s">
        <v>303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</row>
    <row r="7264" spans="1:10" hidden="1" x14ac:dyDescent="0.25">
      <c r="A7264" t="s">
        <v>304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</row>
    <row r="7265" spans="1:10" hidden="1" x14ac:dyDescent="0.25">
      <c r="A7265" t="s">
        <v>305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</row>
    <row r="7266" spans="1:10" hidden="1" x14ac:dyDescent="0.25">
      <c r="A7266" t="s">
        <v>306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</row>
    <row r="7267" spans="1:10" hidden="1" x14ac:dyDescent="0.25">
      <c r="A7267" t="s">
        <v>307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</row>
    <row r="7268" spans="1:10" hidden="1" x14ac:dyDescent="0.25">
      <c r="A7268" t="s">
        <v>308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</row>
    <row r="7269" spans="1:10" hidden="1" x14ac:dyDescent="0.25">
      <c r="A7269" t="s">
        <v>309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</row>
    <row r="7270" spans="1:10" hidden="1" x14ac:dyDescent="0.25">
      <c r="A7270" t="s">
        <v>310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</row>
    <row r="7271" spans="1:10" hidden="1" x14ac:dyDescent="0.25">
      <c r="A7271" t="s">
        <v>311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</row>
    <row r="7272" spans="1:10" hidden="1" x14ac:dyDescent="0.25">
      <c r="A7272" t="s">
        <v>312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</row>
    <row r="7273" spans="1:10" hidden="1" x14ac:dyDescent="0.25">
      <c r="A7273" t="s">
        <v>313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</row>
    <row r="7274" spans="1:10" hidden="1" x14ac:dyDescent="0.25">
      <c r="A7274" t="s">
        <v>314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</row>
    <row r="7275" spans="1:10" hidden="1" x14ac:dyDescent="0.25">
      <c r="A7275" t="s">
        <v>315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</row>
    <row r="7276" spans="1:10" hidden="1" x14ac:dyDescent="0.25">
      <c r="A7276" t="s">
        <v>316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</row>
    <row r="7277" spans="1:10" hidden="1" x14ac:dyDescent="0.25">
      <c r="A7277" t="s">
        <v>317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</row>
    <row r="7278" spans="1:10" hidden="1" x14ac:dyDescent="0.25">
      <c r="A7278" t="s">
        <v>318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</row>
    <row r="7279" spans="1:10" hidden="1" x14ac:dyDescent="0.25">
      <c r="A7279" t="s">
        <v>319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</row>
    <row r="7280" spans="1:10" hidden="1" x14ac:dyDescent="0.25">
      <c r="A7280" t="s">
        <v>320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</row>
    <row r="7281" spans="1:10" hidden="1" x14ac:dyDescent="0.25">
      <c r="A7281" t="s">
        <v>321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</row>
    <row r="7282" spans="1:10" hidden="1" x14ac:dyDescent="0.25">
      <c r="A7282" t="s">
        <v>322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</row>
    <row r="7283" spans="1:10" hidden="1" x14ac:dyDescent="0.25">
      <c r="A7283" t="s">
        <v>323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</row>
    <row r="7284" spans="1:10" hidden="1" x14ac:dyDescent="0.25">
      <c r="A7284" t="s">
        <v>324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</row>
    <row r="7285" spans="1:10" hidden="1" x14ac:dyDescent="0.25">
      <c r="A7285" t="s">
        <v>325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</row>
    <row r="7286" spans="1:10" hidden="1" x14ac:dyDescent="0.25">
      <c r="A7286" t="s">
        <v>326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</row>
    <row r="7287" spans="1:10" hidden="1" x14ac:dyDescent="0.25">
      <c r="A7287" t="s">
        <v>327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</row>
    <row r="7288" spans="1:10" hidden="1" x14ac:dyDescent="0.25">
      <c r="A7288" t="s">
        <v>328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</row>
    <row r="7289" spans="1:10" hidden="1" x14ac:dyDescent="0.25">
      <c r="A7289" t="s">
        <v>329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</row>
    <row r="7290" spans="1:10" hidden="1" x14ac:dyDescent="0.25">
      <c r="A7290" t="s">
        <v>330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</row>
    <row r="7291" spans="1:10" hidden="1" x14ac:dyDescent="0.25">
      <c r="A7291" t="s">
        <v>331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</row>
    <row r="7292" spans="1:10" hidden="1" x14ac:dyDescent="0.25">
      <c r="A7292" t="s">
        <v>332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</row>
    <row r="7293" spans="1:10" hidden="1" x14ac:dyDescent="0.25">
      <c r="A7293" t="s">
        <v>333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</row>
    <row r="7294" spans="1:10" hidden="1" x14ac:dyDescent="0.25">
      <c r="A7294" t="s">
        <v>334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</row>
    <row r="7295" spans="1:10" hidden="1" x14ac:dyDescent="0.25">
      <c r="A7295" t="s">
        <v>335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</row>
    <row r="7296" spans="1:10" hidden="1" x14ac:dyDescent="0.25">
      <c r="A7296" t="s">
        <v>336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</row>
    <row r="7297" spans="1:10" hidden="1" x14ac:dyDescent="0.25">
      <c r="A7297" t="s">
        <v>337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</row>
    <row r="7298" spans="1:10" hidden="1" x14ac:dyDescent="0.25">
      <c r="A7298" t="s">
        <v>338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</row>
    <row r="7299" spans="1:10" hidden="1" x14ac:dyDescent="0.25">
      <c r="A7299" t="s">
        <v>339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</row>
    <row r="7300" spans="1:10" hidden="1" x14ac:dyDescent="0.25">
      <c r="A7300" t="s">
        <v>340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</row>
    <row r="7301" spans="1:10" hidden="1" x14ac:dyDescent="0.25">
      <c r="A7301" t="s">
        <v>341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</row>
    <row r="7302" spans="1:10" hidden="1" x14ac:dyDescent="0.25">
      <c r="A7302" t="s">
        <v>342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</row>
    <row r="7303" spans="1:10" hidden="1" x14ac:dyDescent="0.25">
      <c r="A7303" t="s">
        <v>343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</row>
    <row r="7304" spans="1:10" hidden="1" x14ac:dyDescent="0.25">
      <c r="A7304" t="s">
        <v>344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</row>
    <row r="7305" spans="1:10" hidden="1" x14ac:dyDescent="0.25">
      <c r="A7305" t="s">
        <v>345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</row>
    <row r="7306" spans="1:10" hidden="1" x14ac:dyDescent="0.25">
      <c r="A7306" t="s">
        <v>346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</row>
    <row r="7307" spans="1:10" hidden="1" x14ac:dyDescent="0.25">
      <c r="A7307" t="s">
        <v>347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</row>
    <row r="7308" spans="1:10" hidden="1" x14ac:dyDescent="0.25">
      <c r="A7308" t="s">
        <v>348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</row>
    <row r="7309" spans="1:10" hidden="1" x14ac:dyDescent="0.25">
      <c r="A7309" t="s">
        <v>349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</row>
    <row r="7310" spans="1:10" hidden="1" x14ac:dyDescent="0.25">
      <c r="A7310" t="s">
        <v>350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</row>
    <row r="7311" spans="1:10" hidden="1" x14ac:dyDescent="0.25">
      <c r="A7311" t="s">
        <v>351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</row>
    <row r="7312" spans="1:10" hidden="1" x14ac:dyDescent="0.25">
      <c r="A7312" t="s">
        <v>352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</row>
    <row r="7313" spans="1:10" hidden="1" x14ac:dyDescent="0.25">
      <c r="A7313" t="s">
        <v>353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</row>
    <row r="7314" spans="1:10" hidden="1" x14ac:dyDescent="0.25">
      <c r="A7314" t="s">
        <v>354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</row>
    <row r="7315" spans="1:10" hidden="1" x14ac:dyDescent="0.25">
      <c r="A7315" t="s">
        <v>355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</row>
    <row r="7316" spans="1:10" hidden="1" x14ac:dyDescent="0.25">
      <c r="A7316" t="s">
        <v>356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</row>
    <row r="7317" spans="1:10" hidden="1" x14ac:dyDescent="0.25">
      <c r="A7317" t="s">
        <v>357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</row>
    <row r="7318" spans="1:10" hidden="1" x14ac:dyDescent="0.25">
      <c r="A7318" t="s">
        <v>358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</row>
    <row r="7319" spans="1:10" hidden="1" x14ac:dyDescent="0.25">
      <c r="A7319" t="s">
        <v>359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</row>
    <row r="7320" spans="1:10" hidden="1" x14ac:dyDescent="0.25">
      <c r="A7320" t="s">
        <v>360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</row>
    <row r="7321" spans="1:10" hidden="1" x14ac:dyDescent="0.25">
      <c r="A7321" t="s">
        <v>361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</row>
    <row r="7322" spans="1:10" hidden="1" x14ac:dyDescent="0.25">
      <c r="A7322" t="s">
        <v>362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</row>
    <row r="7323" spans="1:10" hidden="1" x14ac:dyDescent="0.25">
      <c r="A7323" t="s">
        <v>363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</row>
    <row r="7324" spans="1:10" hidden="1" x14ac:dyDescent="0.25">
      <c r="A7324" t="s">
        <v>364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</row>
    <row r="7325" spans="1:10" hidden="1" x14ac:dyDescent="0.25">
      <c r="A7325" t="s">
        <v>365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</row>
    <row r="7326" spans="1:10" hidden="1" x14ac:dyDescent="0.25">
      <c r="A7326" t="s">
        <v>366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</row>
    <row r="7327" spans="1:10" hidden="1" x14ac:dyDescent="0.25">
      <c r="A7327" t="s">
        <v>367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</row>
    <row r="7328" spans="1:10" hidden="1" x14ac:dyDescent="0.25">
      <c r="A7328" t="s">
        <v>368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</row>
    <row r="7329" spans="1:10" hidden="1" x14ac:dyDescent="0.25">
      <c r="A7329" t="s">
        <v>369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</row>
    <row r="7330" spans="1:10" hidden="1" x14ac:dyDescent="0.25">
      <c r="A7330" t="s">
        <v>370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</row>
    <row r="7331" spans="1:10" hidden="1" x14ac:dyDescent="0.25">
      <c r="A7331" t="s">
        <v>371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</row>
    <row r="7332" spans="1:10" hidden="1" x14ac:dyDescent="0.25">
      <c r="A7332" t="s">
        <v>372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</row>
    <row r="7333" spans="1:10" hidden="1" x14ac:dyDescent="0.25">
      <c r="A7333" t="s">
        <v>373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</row>
    <row r="7334" spans="1:10" hidden="1" x14ac:dyDescent="0.25">
      <c r="A7334" t="s">
        <v>374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</row>
    <row r="7335" spans="1:10" hidden="1" x14ac:dyDescent="0.25">
      <c r="A7335" t="s">
        <v>375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</row>
    <row r="7336" spans="1:10" hidden="1" x14ac:dyDescent="0.25">
      <c r="A7336" t="s">
        <v>376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</row>
    <row r="7337" spans="1:10" hidden="1" x14ac:dyDescent="0.25">
      <c r="A7337" t="s">
        <v>377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</row>
    <row r="7338" spans="1:10" hidden="1" x14ac:dyDescent="0.25">
      <c r="A7338" t="s">
        <v>378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</row>
    <row r="7339" spans="1:10" hidden="1" x14ac:dyDescent="0.25">
      <c r="A7339" t="s">
        <v>379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</row>
    <row r="7340" spans="1:10" hidden="1" x14ac:dyDescent="0.25">
      <c r="A7340" t="s">
        <v>380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</row>
    <row r="7341" spans="1:10" hidden="1" x14ac:dyDescent="0.25">
      <c r="A7341" t="s">
        <v>381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</row>
    <row r="7342" spans="1:10" hidden="1" x14ac:dyDescent="0.25">
      <c r="A7342" t="s">
        <v>382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</row>
    <row r="7343" spans="1:10" hidden="1" x14ac:dyDescent="0.25">
      <c r="A7343" t="s">
        <v>383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</row>
    <row r="7344" spans="1:10" hidden="1" x14ac:dyDescent="0.25">
      <c r="A7344" t="s">
        <v>384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</row>
    <row r="7345" spans="1:10" hidden="1" x14ac:dyDescent="0.25">
      <c r="A7345" t="s">
        <v>385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</row>
    <row r="7346" spans="1:10" hidden="1" x14ac:dyDescent="0.25">
      <c r="A7346" t="s">
        <v>386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</row>
    <row r="7347" spans="1:10" hidden="1" x14ac:dyDescent="0.25">
      <c r="A7347" t="s">
        <v>387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</row>
    <row r="7348" spans="1:10" hidden="1" x14ac:dyDescent="0.25">
      <c r="A7348" t="s">
        <v>388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</row>
    <row r="7349" spans="1:10" hidden="1" x14ac:dyDescent="0.25">
      <c r="A7349" t="s">
        <v>389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</row>
    <row r="7350" spans="1:10" hidden="1" x14ac:dyDescent="0.25">
      <c r="A7350" t="s">
        <v>390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</row>
    <row r="7351" spans="1:10" hidden="1" x14ac:dyDescent="0.25">
      <c r="A7351" t="s">
        <v>391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</row>
    <row r="7352" spans="1:10" hidden="1" x14ac:dyDescent="0.25">
      <c r="A7352" t="s">
        <v>392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</row>
    <row r="7353" spans="1:10" hidden="1" x14ac:dyDescent="0.25">
      <c r="A7353" t="s">
        <v>393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</row>
    <row r="7354" spans="1:10" hidden="1" x14ac:dyDescent="0.25">
      <c r="A7354" t="s">
        <v>394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</row>
    <row r="7355" spans="1:10" hidden="1" x14ac:dyDescent="0.25">
      <c r="A7355" t="s">
        <v>395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</row>
    <row r="7356" spans="1:10" hidden="1" x14ac:dyDescent="0.25">
      <c r="A7356" t="s">
        <v>396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2">
        <v>1311.51</v>
      </c>
      <c r="I7356">
        <v>761.8</v>
      </c>
      <c r="J7356">
        <v>549.71</v>
      </c>
    </row>
    <row r="7357" spans="1:10" hidden="1" x14ac:dyDescent="0.25">
      <c r="A7357" t="s">
        <v>397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</row>
    <row r="7358" spans="1:10" hidden="1" x14ac:dyDescent="0.25">
      <c r="A7358" t="s">
        <v>398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</row>
    <row r="7359" spans="1:10" hidden="1" x14ac:dyDescent="0.25">
      <c r="A7359" t="s">
        <v>399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</row>
    <row r="7360" spans="1:10" hidden="1" x14ac:dyDescent="0.25">
      <c r="A7360" t="s">
        <v>400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</row>
    <row r="7361" spans="1:10" hidden="1" x14ac:dyDescent="0.25">
      <c r="A7361" t="s">
        <v>401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</row>
    <row r="7362" spans="1:10" hidden="1" x14ac:dyDescent="0.25">
      <c r="A7362" t="s">
        <v>402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</row>
    <row r="7363" spans="1:10" hidden="1" x14ac:dyDescent="0.25">
      <c r="A7363" t="s">
        <v>403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</row>
    <row r="7364" spans="1:10" hidden="1" x14ac:dyDescent="0.25">
      <c r="A7364" t="s">
        <v>404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</row>
    <row r="7365" spans="1:10" hidden="1" x14ac:dyDescent="0.25">
      <c r="A7365" t="s">
        <v>405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</row>
    <row r="7366" spans="1:10" hidden="1" x14ac:dyDescent="0.25">
      <c r="A7366" t="s">
        <v>406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</row>
    <row r="7367" spans="1:10" hidden="1" x14ac:dyDescent="0.25">
      <c r="A7367" t="s">
        <v>407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</row>
    <row r="7368" spans="1:10" hidden="1" x14ac:dyDescent="0.25">
      <c r="A7368" t="s">
        <v>408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</row>
    <row r="7369" spans="1:10" hidden="1" x14ac:dyDescent="0.25">
      <c r="A7369" t="s">
        <v>409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</row>
    <row r="7370" spans="1:10" hidden="1" x14ac:dyDescent="0.25">
      <c r="A7370" t="s">
        <v>410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2">
        <v>1208.1300000000001</v>
      </c>
      <c r="I7370">
        <v>742.02</v>
      </c>
      <c r="J7370">
        <v>466.11</v>
      </c>
    </row>
    <row r="7371" spans="1:10" hidden="1" x14ac:dyDescent="0.25">
      <c r="A7371" t="s">
        <v>411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</row>
    <row r="7372" spans="1:10" hidden="1" x14ac:dyDescent="0.25">
      <c r="A7372" t="s">
        <v>412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</row>
    <row r="7373" spans="1:10" hidden="1" x14ac:dyDescent="0.25">
      <c r="A7373" t="s">
        <v>413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</row>
    <row r="7374" spans="1:10" hidden="1" x14ac:dyDescent="0.25">
      <c r="A7374" t="s">
        <v>414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</row>
    <row r="7375" spans="1:10" hidden="1" x14ac:dyDescent="0.25">
      <c r="A7375" t="s">
        <v>415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</row>
    <row r="7376" spans="1:10" hidden="1" x14ac:dyDescent="0.25">
      <c r="A7376" t="s">
        <v>416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</row>
    <row r="7377" spans="1:10" hidden="1" x14ac:dyDescent="0.25">
      <c r="A7377" t="s">
        <v>417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</row>
    <row r="7378" spans="1:10" hidden="1" x14ac:dyDescent="0.25">
      <c r="A7378" t="s">
        <v>418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</row>
    <row r="7379" spans="1:10" hidden="1" x14ac:dyDescent="0.25">
      <c r="A7379" t="s">
        <v>419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</row>
    <row r="7380" spans="1:10" hidden="1" x14ac:dyDescent="0.25">
      <c r="A7380" t="s">
        <v>420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</row>
    <row r="7381" spans="1:10" hidden="1" x14ac:dyDescent="0.25">
      <c r="A7381" t="s">
        <v>421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</row>
    <row r="7382" spans="1:10" hidden="1" x14ac:dyDescent="0.25">
      <c r="A7382" t="s">
        <v>422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</row>
    <row r="7383" spans="1:10" hidden="1" x14ac:dyDescent="0.25">
      <c r="A7383" t="s">
        <v>423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</row>
    <row r="7384" spans="1:10" hidden="1" x14ac:dyDescent="0.25">
      <c r="A7384" t="s">
        <v>424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</row>
    <row r="7385" spans="1:10" hidden="1" x14ac:dyDescent="0.25">
      <c r="A7385" t="s">
        <v>425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2">
        <v>1629.34</v>
      </c>
      <c r="I7385">
        <v>730.46</v>
      </c>
      <c r="J7385">
        <v>898.88</v>
      </c>
    </row>
    <row r="7386" spans="1:10" hidden="1" x14ac:dyDescent="0.25">
      <c r="A7386" t="s">
        <v>426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</row>
    <row r="7387" spans="1:10" hidden="1" x14ac:dyDescent="0.25">
      <c r="A7387" t="s">
        <v>427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</row>
    <row r="7388" spans="1:10" hidden="1" x14ac:dyDescent="0.25">
      <c r="A7388" t="s">
        <v>428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</row>
    <row r="7389" spans="1:10" hidden="1" x14ac:dyDescent="0.25">
      <c r="A7389" t="s">
        <v>429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</row>
    <row r="7390" spans="1:10" hidden="1" x14ac:dyDescent="0.25">
      <c r="A7390" t="s">
        <v>430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</row>
    <row r="7391" spans="1:10" hidden="1" x14ac:dyDescent="0.25">
      <c r="A7391" t="s">
        <v>431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</row>
    <row r="7392" spans="1:10" hidden="1" x14ac:dyDescent="0.25">
      <c r="A7392" t="s">
        <v>432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</row>
    <row r="7393" spans="1:10" hidden="1" x14ac:dyDescent="0.25">
      <c r="A7393" t="s">
        <v>433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</row>
    <row r="7394" spans="1:10" hidden="1" x14ac:dyDescent="0.25">
      <c r="A7394" t="s">
        <v>434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</row>
    <row r="7395" spans="1:10" hidden="1" x14ac:dyDescent="0.25">
      <c r="A7395" t="s">
        <v>589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2">
        <v>1350.75</v>
      </c>
      <c r="I7395">
        <v>923.16</v>
      </c>
      <c r="J7395">
        <v>427.59</v>
      </c>
    </row>
    <row r="7396" spans="1:10" hidden="1" x14ac:dyDescent="0.25">
      <c r="A7396" t="s">
        <v>435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</row>
    <row r="7397" spans="1:10" hidden="1" x14ac:dyDescent="0.25">
      <c r="A7397" t="s">
        <v>436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</row>
    <row r="7398" spans="1:10" hidden="1" x14ac:dyDescent="0.25">
      <c r="A7398" t="s">
        <v>437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</row>
    <row r="7399" spans="1:10" hidden="1" x14ac:dyDescent="0.25">
      <c r="A7399" t="s">
        <v>438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</row>
    <row r="7400" spans="1:10" hidden="1" x14ac:dyDescent="0.25">
      <c r="A7400" t="s">
        <v>439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</row>
    <row r="7401" spans="1:10" hidden="1" x14ac:dyDescent="0.25">
      <c r="A7401" t="s">
        <v>440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</row>
    <row r="7402" spans="1:10" hidden="1" x14ac:dyDescent="0.25">
      <c r="A7402" t="s">
        <v>441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</row>
    <row r="7403" spans="1:10" hidden="1" x14ac:dyDescent="0.25">
      <c r="A7403" t="s">
        <v>442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</row>
    <row r="7404" spans="1:10" hidden="1" x14ac:dyDescent="0.25">
      <c r="A7404" t="s">
        <v>443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</row>
    <row r="7405" spans="1:10" hidden="1" x14ac:dyDescent="0.25">
      <c r="A7405" t="s">
        <v>444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</row>
    <row r="7406" spans="1:10" hidden="1" x14ac:dyDescent="0.25">
      <c r="A7406" t="s">
        <v>445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</row>
    <row r="7407" spans="1:10" hidden="1" x14ac:dyDescent="0.25">
      <c r="A7407" t="s">
        <v>446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</row>
    <row r="7408" spans="1:10" hidden="1" x14ac:dyDescent="0.25">
      <c r="A7408" t="s">
        <v>447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</row>
    <row r="7409" spans="1:10" hidden="1" x14ac:dyDescent="0.25">
      <c r="A7409" t="s">
        <v>448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</row>
    <row r="7410" spans="1:10" hidden="1" x14ac:dyDescent="0.25">
      <c r="A7410" t="s">
        <v>449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</row>
    <row r="7411" spans="1:10" hidden="1" x14ac:dyDescent="0.25">
      <c r="A7411" t="s">
        <v>450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</row>
    <row r="7412" spans="1:10" hidden="1" x14ac:dyDescent="0.25">
      <c r="A7412" t="s">
        <v>451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</row>
    <row r="7413" spans="1:10" hidden="1" x14ac:dyDescent="0.25">
      <c r="A7413" t="s">
        <v>452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</row>
    <row r="7414" spans="1:10" hidden="1" x14ac:dyDescent="0.25">
      <c r="A7414" t="s">
        <v>453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</row>
    <row r="7415" spans="1:10" hidden="1" x14ac:dyDescent="0.25">
      <c r="A7415" t="s">
        <v>454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</row>
    <row r="7416" spans="1:10" hidden="1" x14ac:dyDescent="0.25">
      <c r="A7416" t="s">
        <v>455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</row>
    <row r="7417" spans="1:10" hidden="1" x14ac:dyDescent="0.25">
      <c r="A7417" t="s">
        <v>456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</row>
    <row r="7418" spans="1:10" hidden="1" x14ac:dyDescent="0.25">
      <c r="A7418" t="s">
        <v>457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</row>
    <row r="7419" spans="1:10" hidden="1" x14ac:dyDescent="0.25">
      <c r="A7419" t="s">
        <v>458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</row>
    <row r="7420" spans="1:10" hidden="1" x14ac:dyDescent="0.25">
      <c r="A7420" t="s">
        <v>459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</row>
    <row r="7421" spans="1:10" hidden="1" x14ac:dyDescent="0.25">
      <c r="A7421" t="s">
        <v>460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</row>
    <row r="7422" spans="1:10" hidden="1" x14ac:dyDescent="0.25">
      <c r="A7422" t="s">
        <v>461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</row>
    <row r="7423" spans="1:10" hidden="1" x14ac:dyDescent="0.25">
      <c r="A7423" t="s">
        <v>462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</row>
    <row r="7424" spans="1:10" hidden="1" x14ac:dyDescent="0.25">
      <c r="A7424" t="s">
        <v>463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</row>
    <row r="7425" spans="1:10" hidden="1" x14ac:dyDescent="0.25">
      <c r="A7425" t="s">
        <v>464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</row>
    <row r="7426" spans="1:10" hidden="1" x14ac:dyDescent="0.25">
      <c r="A7426" t="s">
        <v>465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</row>
    <row r="7427" spans="1:10" hidden="1" x14ac:dyDescent="0.25">
      <c r="A7427" t="s">
        <v>466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</row>
    <row r="7428" spans="1:10" hidden="1" x14ac:dyDescent="0.25">
      <c r="A7428" t="s">
        <v>467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</row>
    <row r="7429" spans="1:10" hidden="1" x14ac:dyDescent="0.25">
      <c r="A7429" t="s">
        <v>468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</row>
    <row r="7430" spans="1:10" hidden="1" x14ac:dyDescent="0.25">
      <c r="A7430" t="s">
        <v>469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</row>
    <row r="7431" spans="1:10" hidden="1" x14ac:dyDescent="0.25">
      <c r="A7431" t="s">
        <v>470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</row>
    <row r="7432" spans="1:10" hidden="1" x14ac:dyDescent="0.25">
      <c r="A7432" t="s">
        <v>471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</row>
    <row r="7433" spans="1:10" hidden="1" x14ac:dyDescent="0.25">
      <c r="A7433" t="s">
        <v>472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</row>
    <row r="7434" spans="1:10" hidden="1" x14ac:dyDescent="0.25">
      <c r="A7434" t="s">
        <v>473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</row>
    <row r="7435" spans="1:10" hidden="1" x14ac:dyDescent="0.25">
      <c r="A7435" t="s">
        <v>474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</row>
    <row r="7436" spans="1:10" hidden="1" x14ac:dyDescent="0.25">
      <c r="A7436" t="s">
        <v>475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</row>
    <row r="7437" spans="1:10" hidden="1" x14ac:dyDescent="0.25">
      <c r="A7437" t="s">
        <v>476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</row>
    <row r="7438" spans="1:10" hidden="1" x14ac:dyDescent="0.25">
      <c r="A7438" t="s">
        <v>477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</row>
    <row r="7439" spans="1:10" hidden="1" x14ac:dyDescent="0.25">
      <c r="A7439" t="s">
        <v>478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</row>
    <row r="7440" spans="1:10" hidden="1" x14ac:dyDescent="0.25">
      <c r="A7440" t="s">
        <v>479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</row>
    <row r="7441" spans="1:10" hidden="1" x14ac:dyDescent="0.25">
      <c r="A7441" t="s">
        <v>480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</row>
    <row r="7442" spans="1:10" hidden="1" x14ac:dyDescent="0.25">
      <c r="A7442" t="s">
        <v>481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</row>
    <row r="7443" spans="1:10" hidden="1" x14ac:dyDescent="0.25">
      <c r="A7443" t="s">
        <v>482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</row>
    <row r="7444" spans="1:10" hidden="1" x14ac:dyDescent="0.25">
      <c r="A7444" t="s">
        <v>483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</row>
    <row r="7445" spans="1:10" hidden="1" x14ac:dyDescent="0.25">
      <c r="A7445" t="s">
        <v>484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</row>
    <row r="7446" spans="1:10" hidden="1" x14ac:dyDescent="0.25">
      <c r="A7446" t="s">
        <v>485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</row>
    <row r="7447" spans="1:10" hidden="1" x14ac:dyDescent="0.25">
      <c r="A7447" t="s">
        <v>486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</row>
    <row r="7448" spans="1:10" hidden="1" x14ac:dyDescent="0.25">
      <c r="A7448" t="s">
        <v>487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</row>
    <row r="7449" spans="1:10" hidden="1" x14ac:dyDescent="0.25">
      <c r="A7449" t="s">
        <v>488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</row>
    <row r="7450" spans="1:10" hidden="1" x14ac:dyDescent="0.25">
      <c r="A7450" t="s">
        <v>489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</row>
    <row r="7451" spans="1:10" hidden="1" x14ac:dyDescent="0.25">
      <c r="A7451" t="s">
        <v>490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</row>
    <row r="7452" spans="1:10" hidden="1" x14ac:dyDescent="0.25">
      <c r="A7452" t="s">
        <v>491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</row>
    <row r="7453" spans="1:10" hidden="1" x14ac:dyDescent="0.25">
      <c r="A7453" t="s">
        <v>492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</row>
    <row r="7454" spans="1:10" hidden="1" x14ac:dyDescent="0.25">
      <c r="A7454" t="s">
        <v>493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</row>
    <row r="7455" spans="1:10" hidden="1" x14ac:dyDescent="0.25">
      <c r="A7455" t="s">
        <v>494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</row>
    <row r="7456" spans="1:10" hidden="1" x14ac:dyDescent="0.25">
      <c r="A7456" t="s">
        <v>495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</row>
    <row r="7457" spans="1:10" hidden="1" x14ac:dyDescent="0.25">
      <c r="A7457" t="s">
        <v>496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</row>
    <row r="7458" spans="1:10" hidden="1" x14ac:dyDescent="0.25">
      <c r="A7458" t="s">
        <v>497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</row>
    <row r="7459" spans="1:10" hidden="1" x14ac:dyDescent="0.25">
      <c r="A7459" t="s">
        <v>498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</row>
    <row r="7460" spans="1:10" hidden="1" x14ac:dyDescent="0.25">
      <c r="A7460" t="s">
        <v>499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</row>
    <row r="7461" spans="1:10" hidden="1" x14ac:dyDescent="0.25">
      <c r="A7461" t="s">
        <v>500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</row>
    <row r="7462" spans="1:10" hidden="1" x14ac:dyDescent="0.25">
      <c r="A7462" t="s">
        <v>501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</row>
    <row r="7463" spans="1:10" hidden="1" x14ac:dyDescent="0.25">
      <c r="A7463" t="s">
        <v>502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</row>
    <row r="7464" spans="1:10" hidden="1" x14ac:dyDescent="0.25">
      <c r="A7464" t="s">
        <v>503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</row>
    <row r="7465" spans="1:10" hidden="1" x14ac:dyDescent="0.25">
      <c r="A7465" t="s">
        <v>504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</row>
    <row r="7466" spans="1:10" hidden="1" x14ac:dyDescent="0.25">
      <c r="A7466" t="s">
        <v>505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</row>
    <row r="7467" spans="1:10" hidden="1" x14ac:dyDescent="0.25">
      <c r="A7467" t="s">
        <v>506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</row>
    <row r="7468" spans="1:10" hidden="1" x14ac:dyDescent="0.25">
      <c r="A7468" t="s">
        <v>507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</row>
    <row r="7469" spans="1:10" hidden="1" x14ac:dyDescent="0.25">
      <c r="A7469" t="s">
        <v>508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</row>
    <row r="7470" spans="1:10" hidden="1" x14ac:dyDescent="0.25">
      <c r="A7470" t="s">
        <v>509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</row>
    <row r="7471" spans="1:10" hidden="1" x14ac:dyDescent="0.25">
      <c r="A7471" t="s">
        <v>510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</row>
    <row r="7472" spans="1:10" hidden="1" x14ac:dyDescent="0.25">
      <c r="A7472" t="s">
        <v>511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</row>
    <row r="7473" spans="1:10" hidden="1" x14ac:dyDescent="0.25">
      <c r="A7473" t="s">
        <v>512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</row>
    <row r="7474" spans="1:10" hidden="1" x14ac:dyDescent="0.25">
      <c r="A7474" t="s">
        <v>513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</row>
    <row r="7475" spans="1:10" hidden="1" x14ac:dyDescent="0.25">
      <c r="A7475" t="s">
        <v>514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</row>
    <row r="7476" spans="1:10" hidden="1" x14ac:dyDescent="0.25">
      <c r="A7476" t="s">
        <v>515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</row>
    <row r="7477" spans="1:10" hidden="1" x14ac:dyDescent="0.25">
      <c r="A7477" t="s">
        <v>516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</row>
    <row r="7478" spans="1:10" hidden="1" x14ac:dyDescent="0.25">
      <c r="A7478" t="s">
        <v>517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</row>
    <row r="7479" spans="1:10" hidden="1" x14ac:dyDescent="0.25">
      <c r="A7479" t="s">
        <v>518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</row>
    <row r="7480" spans="1:10" hidden="1" x14ac:dyDescent="0.25">
      <c r="A7480" t="s">
        <v>519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</row>
    <row r="7481" spans="1:10" hidden="1" x14ac:dyDescent="0.25">
      <c r="A7481" t="s">
        <v>520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</row>
    <row r="7482" spans="1:10" hidden="1" x14ac:dyDescent="0.25">
      <c r="A7482" t="s">
        <v>521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</row>
    <row r="7483" spans="1:10" hidden="1" x14ac:dyDescent="0.25">
      <c r="A7483" t="s">
        <v>522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</row>
    <row r="7484" spans="1:10" hidden="1" x14ac:dyDescent="0.25">
      <c r="A7484" t="s">
        <v>523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</row>
    <row r="7485" spans="1:10" hidden="1" x14ac:dyDescent="0.25">
      <c r="A7485" t="s">
        <v>524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</row>
    <row r="7486" spans="1:10" hidden="1" x14ac:dyDescent="0.25">
      <c r="A7486" t="s">
        <v>525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</row>
    <row r="7487" spans="1:10" hidden="1" x14ac:dyDescent="0.25">
      <c r="A7487" t="s">
        <v>526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</row>
    <row r="7488" spans="1:10" hidden="1" x14ac:dyDescent="0.25">
      <c r="A7488" t="s">
        <v>527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</row>
    <row r="7489" spans="1:10" hidden="1" x14ac:dyDescent="0.25">
      <c r="A7489" t="s">
        <v>528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</row>
    <row r="7490" spans="1:10" hidden="1" x14ac:dyDescent="0.25">
      <c r="A7490" t="s">
        <v>529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</row>
    <row r="7491" spans="1:10" hidden="1" x14ac:dyDescent="0.25">
      <c r="A7491" t="s">
        <v>530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</row>
    <row r="7492" spans="1:10" hidden="1" x14ac:dyDescent="0.25">
      <c r="A7492" t="s">
        <v>531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</row>
    <row r="7493" spans="1:10" hidden="1" x14ac:dyDescent="0.25">
      <c r="A7493" t="s">
        <v>532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</row>
    <row r="7494" spans="1:10" hidden="1" x14ac:dyDescent="0.25">
      <c r="A7494" t="s">
        <v>533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</row>
    <row r="7495" spans="1:10" hidden="1" x14ac:dyDescent="0.25">
      <c r="A7495" t="s">
        <v>534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</row>
    <row r="7496" spans="1:10" hidden="1" x14ac:dyDescent="0.25">
      <c r="A7496" t="s">
        <v>535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</row>
    <row r="7497" spans="1:10" hidden="1" x14ac:dyDescent="0.25">
      <c r="A7497" t="s">
        <v>536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</row>
    <row r="7498" spans="1:10" hidden="1" x14ac:dyDescent="0.25">
      <c r="A7498" t="s">
        <v>537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</row>
    <row r="7499" spans="1:10" hidden="1" x14ac:dyDescent="0.25">
      <c r="A7499" t="s">
        <v>538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</row>
    <row r="7500" spans="1:10" hidden="1" x14ac:dyDescent="0.25">
      <c r="A7500" t="s">
        <v>539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</row>
    <row r="7501" spans="1:10" hidden="1" x14ac:dyDescent="0.25">
      <c r="A7501" t="s">
        <v>540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</row>
    <row r="7502" spans="1:10" hidden="1" x14ac:dyDescent="0.25">
      <c r="A7502" t="s">
        <v>541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</row>
    <row r="7503" spans="1:10" hidden="1" x14ac:dyDescent="0.25">
      <c r="A7503" t="s">
        <v>542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</row>
    <row r="7504" spans="1:10" hidden="1" x14ac:dyDescent="0.25">
      <c r="A7504" t="s">
        <v>543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</row>
    <row r="7505" spans="1:10" hidden="1" x14ac:dyDescent="0.25">
      <c r="A7505" t="s">
        <v>544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</row>
    <row r="7506" spans="1:10" hidden="1" x14ac:dyDescent="0.25">
      <c r="A7506" t="s">
        <v>545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</row>
    <row r="7507" spans="1:10" hidden="1" x14ac:dyDescent="0.25">
      <c r="A7507" t="s">
        <v>546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</row>
    <row r="7508" spans="1:10" hidden="1" x14ac:dyDescent="0.25">
      <c r="A7508" t="s">
        <v>547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</row>
    <row r="7509" spans="1:10" hidden="1" x14ac:dyDescent="0.25">
      <c r="A7509" t="s">
        <v>548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</row>
    <row r="7510" spans="1:10" hidden="1" x14ac:dyDescent="0.25">
      <c r="A7510" t="s">
        <v>549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</row>
    <row r="7511" spans="1:10" hidden="1" x14ac:dyDescent="0.25">
      <c r="A7511" t="s">
        <v>550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</row>
    <row r="7512" spans="1:10" hidden="1" x14ac:dyDescent="0.25">
      <c r="A7512" t="s">
        <v>551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</row>
    <row r="7513" spans="1:10" hidden="1" x14ac:dyDescent="0.25">
      <c r="A7513" t="s">
        <v>552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</row>
    <row r="7514" spans="1:10" hidden="1" x14ac:dyDescent="0.25">
      <c r="A7514" t="s">
        <v>553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</row>
    <row r="7515" spans="1:10" hidden="1" x14ac:dyDescent="0.25">
      <c r="A7515" t="s">
        <v>554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</row>
    <row r="7516" spans="1:10" hidden="1" x14ac:dyDescent="0.25">
      <c r="A7516" t="s">
        <v>555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</row>
    <row r="7517" spans="1:10" hidden="1" x14ac:dyDescent="0.25">
      <c r="A7517" t="s">
        <v>556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</row>
    <row r="7518" spans="1:10" hidden="1" x14ac:dyDescent="0.25">
      <c r="A7518" t="s">
        <v>557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</row>
    <row r="7519" spans="1:10" hidden="1" x14ac:dyDescent="0.25">
      <c r="A7519" t="s">
        <v>558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</row>
    <row r="7520" spans="1:10" hidden="1" x14ac:dyDescent="0.25">
      <c r="A7520" t="s">
        <v>559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</row>
    <row r="7521" spans="1:10" hidden="1" x14ac:dyDescent="0.25">
      <c r="A7521" t="s">
        <v>560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</row>
    <row r="7522" spans="1:10" hidden="1" x14ac:dyDescent="0.25">
      <c r="A7522" t="s">
        <v>561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</row>
    <row r="7523" spans="1:10" hidden="1" x14ac:dyDescent="0.25">
      <c r="A7523" t="s">
        <v>562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</row>
    <row r="7524" spans="1:10" hidden="1" x14ac:dyDescent="0.25">
      <c r="A7524" t="s">
        <v>563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</row>
    <row r="7525" spans="1:10" hidden="1" x14ac:dyDescent="0.25">
      <c r="A7525" t="s">
        <v>564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</row>
    <row r="7526" spans="1:10" hidden="1" x14ac:dyDescent="0.25">
      <c r="A7526" t="s">
        <v>565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</row>
    <row r="7527" spans="1:10" hidden="1" x14ac:dyDescent="0.25">
      <c r="A7527" t="s">
        <v>566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</row>
    <row r="7528" spans="1:10" hidden="1" x14ac:dyDescent="0.25">
      <c r="A7528" t="s">
        <v>567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</row>
    <row r="7529" spans="1:10" hidden="1" x14ac:dyDescent="0.25">
      <c r="A7529" t="s">
        <v>568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</row>
    <row r="7530" spans="1:10" hidden="1" x14ac:dyDescent="0.25">
      <c r="A7530" t="s">
        <v>569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</row>
    <row r="7531" spans="1:10" hidden="1" x14ac:dyDescent="0.25">
      <c r="A7531" t="s">
        <v>570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</row>
    <row r="7532" spans="1:10" hidden="1" x14ac:dyDescent="0.25">
      <c r="A7532" t="s">
        <v>571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</row>
    <row r="7533" spans="1:10" hidden="1" x14ac:dyDescent="0.25">
      <c r="A7533" t="s">
        <v>572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</row>
    <row r="7534" spans="1:10" hidden="1" x14ac:dyDescent="0.25">
      <c r="A7534" t="s">
        <v>573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</row>
    <row r="7535" spans="1:10" hidden="1" x14ac:dyDescent="0.25">
      <c r="A7535" t="s">
        <v>574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</row>
    <row r="7536" spans="1:10" hidden="1" x14ac:dyDescent="0.25">
      <c r="A7536" t="s">
        <v>575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</row>
    <row r="7537" spans="1:10" hidden="1" x14ac:dyDescent="0.25">
      <c r="A7537" t="s">
        <v>576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</row>
    <row r="7538" spans="1:10" hidden="1" x14ac:dyDescent="0.25">
      <c r="A7538" t="s">
        <v>577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</row>
    <row r="7539" spans="1:10" hidden="1" x14ac:dyDescent="0.25">
      <c r="A7539" t="s">
        <v>578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</row>
    <row r="7540" spans="1:10" hidden="1" x14ac:dyDescent="0.25">
      <c r="A7540" t="s">
        <v>579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</row>
    <row r="7541" spans="1:10" hidden="1" x14ac:dyDescent="0.25">
      <c r="A7541" t="s">
        <v>580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</row>
    <row r="7542" spans="1:10" hidden="1" x14ac:dyDescent="0.25">
      <c r="A7542" t="s">
        <v>581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</row>
    <row r="7543" spans="1:10" hidden="1" x14ac:dyDescent="0.25">
      <c r="A7543" t="s">
        <v>582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</row>
    <row r="7544" spans="1:10" hidden="1" x14ac:dyDescent="0.25">
      <c r="A7544" t="s">
        <v>583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</row>
    <row r="7545" spans="1:10" hidden="1" x14ac:dyDescent="0.25">
      <c r="A7545" t="s">
        <v>584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</row>
    <row r="7546" spans="1:10" hidden="1" x14ac:dyDescent="0.25">
      <c r="A7546" t="s">
        <v>585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</row>
    <row r="7547" spans="1:10" hidden="1" x14ac:dyDescent="0.25">
      <c r="A7547" t="s">
        <v>586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</row>
    <row r="7548" spans="1:10" hidden="1" x14ac:dyDescent="0.25">
      <c r="A7548" t="s">
        <v>587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</row>
    <row r="7549" spans="1:10" hidden="1" x14ac:dyDescent="0.25">
      <c r="A7549" t="s">
        <v>588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</row>
    <row r="7550" spans="1:10" hidden="1" x14ac:dyDescent="0.25">
      <c r="A7550" t="s">
        <v>9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</row>
    <row r="7551" spans="1:10" hidden="1" x14ac:dyDescent="0.25">
      <c r="A7551" t="s">
        <v>10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</row>
    <row r="7552" spans="1:10" hidden="1" x14ac:dyDescent="0.25">
      <c r="A7552" t="s">
        <v>11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</row>
    <row r="7553" spans="1:10" hidden="1" x14ac:dyDescent="0.25">
      <c r="A7553" t="s">
        <v>12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</row>
    <row r="7554" spans="1:10" hidden="1" x14ac:dyDescent="0.25">
      <c r="A7554" t="s">
        <v>13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</row>
    <row r="7555" spans="1:10" hidden="1" x14ac:dyDescent="0.25">
      <c r="A7555" t="s">
        <v>14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2">
        <v>1500.92</v>
      </c>
      <c r="I7555">
        <v>610</v>
      </c>
      <c r="J7555">
        <v>890.92</v>
      </c>
    </row>
    <row r="7556" spans="1:10" hidden="1" x14ac:dyDescent="0.25">
      <c r="A7556" t="s">
        <v>15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</row>
    <row r="7557" spans="1:10" hidden="1" x14ac:dyDescent="0.25">
      <c r="A7557" t="s">
        <v>16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</row>
    <row r="7558" spans="1:10" hidden="1" x14ac:dyDescent="0.25">
      <c r="A7558" t="s">
        <v>17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</row>
    <row r="7559" spans="1:10" hidden="1" x14ac:dyDescent="0.25">
      <c r="A7559" t="s">
        <v>18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</row>
    <row r="7560" spans="1:10" hidden="1" x14ac:dyDescent="0.25">
      <c r="A7560" t="s">
        <v>19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</row>
    <row r="7561" spans="1:10" hidden="1" x14ac:dyDescent="0.25">
      <c r="A7561" t="s">
        <v>20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</row>
    <row r="7562" spans="1:10" hidden="1" x14ac:dyDescent="0.25">
      <c r="A7562" t="s">
        <v>21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</row>
    <row r="7563" spans="1:10" hidden="1" x14ac:dyDescent="0.25">
      <c r="A7563" t="s">
        <v>22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</row>
    <row r="7564" spans="1:10" hidden="1" x14ac:dyDescent="0.25">
      <c r="A7564" t="s">
        <v>23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</row>
    <row r="7565" spans="1:10" hidden="1" x14ac:dyDescent="0.25">
      <c r="A7565" t="s">
        <v>24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</row>
    <row r="7566" spans="1:10" hidden="1" x14ac:dyDescent="0.25">
      <c r="A7566" t="s">
        <v>25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</row>
    <row r="7567" spans="1:10" hidden="1" x14ac:dyDescent="0.25">
      <c r="A7567" t="s">
        <v>26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</row>
    <row r="7568" spans="1:10" hidden="1" x14ac:dyDescent="0.25">
      <c r="A7568" t="s">
        <v>27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</row>
    <row r="7569" spans="1:10" hidden="1" x14ac:dyDescent="0.25">
      <c r="A7569" t="s">
        <v>28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</row>
    <row r="7570" spans="1:10" hidden="1" x14ac:dyDescent="0.25">
      <c r="A7570" t="s">
        <v>29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</row>
    <row r="7571" spans="1:10" hidden="1" x14ac:dyDescent="0.25">
      <c r="A7571" t="s">
        <v>30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</row>
    <row r="7572" spans="1:10" hidden="1" x14ac:dyDescent="0.25">
      <c r="A7572" t="s">
        <v>31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</row>
    <row r="7573" spans="1:10" hidden="1" x14ac:dyDescent="0.25">
      <c r="A7573" t="s">
        <v>32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</row>
    <row r="7574" spans="1:10" hidden="1" x14ac:dyDescent="0.25">
      <c r="A7574" t="s">
        <v>33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</row>
    <row r="7575" spans="1:10" hidden="1" x14ac:dyDescent="0.25">
      <c r="A7575" t="s">
        <v>34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</row>
    <row r="7576" spans="1:10" hidden="1" x14ac:dyDescent="0.25">
      <c r="A7576" t="s">
        <v>35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</row>
    <row r="7577" spans="1:10" hidden="1" x14ac:dyDescent="0.25">
      <c r="A7577" t="s">
        <v>36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</row>
    <row r="7578" spans="1:10" hidden="1" x14ac:dyDescent="0.25">
      <c r="A7578" t="s">
        <v>37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</row>
    <row r="7579" spans="1:10" hidden="1" x14ac:dyDescent="0.25">
      <c r="A7579" t="s">
        <v>38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</row>
    <row r="7580" spans="1:10" hidden="1" x14ac:dyDescent="0.25">
      <c r="A7580" t="s">
        <v>39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</row>
    <row r="7581" spans="1:10" hidden="1" x14ac:dyDescent="0.25">
      <c r="A7581" t="s">
        <v>40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</row>
    <row r="7582" spans="1:10" hidden="1" x14ac:dyDescent="0.25">
      <c r="A7582" t="s">
        <v>41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</row>
    <row r="7583" spans="1:10" hidden="1" x14ac:dyDescent="0.25">
      <c r="A7583" t="s">
        <v>42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2">
        <v>1141.5899999999999</v>
      </c>
      <c r="I7583" s="2">
        <v>1089.1600000000001</v>
      </c>
      <c r="J7583">
        <v>52.43</v>
      </c>
    </row>
    <row r="7584" spans="1:10" hidden="1" x14ac:dyDescent="0.25">
      <c r="A7584" t="s">
        <v>43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</row>
    <row r="7585" spans="1:10" hidden="1" x14ac:dyDescent="0.25">
      <c r="A7585" t="s">
        <v>44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</row>
    <row r="7586" spans="1:10" hidden="1" x14ac:dyDescent="0.25">
      <c r="A7586" t="s">
        <v>45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</row>
    <row r="7587" spans="1:10" hidden="1" x14ac:dyDescent="0.25">
      <c r="A7587" t="s">
        <v>46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</row>
    <row r="7588" spans="1:10" hidden="1" x14ac:dyDescent="0.25">
      <c r="A7588" t="s">
        <v>47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</row>
    <row r="7589" spans="1:10" hidden="1" x14ac:dyDescent="0.25">
      <c r="A7589" t="s">
        <v>48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</row>
    <row r="7590" spans="1:10" hidden="1" x14ac:dyDescent="0.25">
      <c r="A7590" t="s">
        <v>49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</row>
    <row r="7591" spans="1:10" hidden="1" x14ac:dyDescent="0.25">
      <c r="A7591" t="s">
        <v>50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</row>
    <row r="7592" spans="1:10" hidden="1" x14ac:dyDescent="0.25">
      <c r="A7592" t="s">
        <v>51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2">
        <v>1062.23</v>
      </c>
      <c r="I7592">
        <v>577.04</v>
      </c>
      <c r="J7592">
        <v>485.19</v>
      </c>
    </row>
    <row r="7593" spans="1:10" hidden="1" x14ac:dyDescent="0.25">
      <c r="A7593" t="s">
        <v>52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</row>
    <row r="7594" spans="1:10" hidden="1" x14ac:dyDescent="0.25">
      <c r="A7594" t="s">
        <v>53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2">
        <v>1332.38</v>
      </c>
      <c r="I7594">
        <v>523.27</v>
      </c>
      <c r="J7594">
        <v>809.11</v>
      </c>
    </row>
    <row r="7595" spans="1:10" hidden="1" x14ac:dyDescent="0.25">
      <c r="A7595" t="s">
        <v>54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</row>
    <row r="7596" spans="1:10" hidden="1" x14ac:dyDescent="0.25">
      <c r="A7596" t="s">
        <v>55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</row>
    <row r="7597" spans="1:10" hidden="1" x14ac:dyDescent="0.25">
      <c r="A7597" t="s">
        <v>56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</row>
    <row r="7598" spans="1:10" hidden="1" x14ac:dyDescent="0.25">
      <c r="A7598" t="s">
        <v>57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</row>
    <row r="7599" spans="1:10" hidden="1" x14ac:dyDescent="0.25">
      <c r="A7599" t="s">
        <v>58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</row>
    <row r="7600" spans="1:10" hidden="1" x14ac:dyDescent="0.25">
      <c r="A7600" t="s">
        <v>59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</row>
    <row r="7601" spans="1:10" hidden="1" x14ac:dyDescent="0.25">
      <c r="A7601" t="s">
        <v>60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</row>
    <row r="7602" spans="1:10" hidden="1" x14ac:dyDescent="0.25">
      <c r="A7602" t="s">
        <v>61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</row>
    <row r="7603" spans="1:10" hidden="1" x14ac:dyDescent="0.25">
      <c r="A7603" t="s">
        <v>62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</row>
    <row r="7604" spans="1:10" hidden="1" x14ac:dyDescent="0.25">
      <c r="A7604" t="s">
        <v>63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</row>
    <row r="7605" spans="1:10" hidden="1" x14ac:dyDescent="0.25">
      <c r="A7605" t="s">
        <v>64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</row>
    <row r="7606" spans="1:10" hidden="1" x14ac:dyDescent="0.25">
      <c r="A7606" t="s">
        <v>65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</row>
    <row r="7607" spans="1:10" hidden="1" x14ac:dyDescent="0.25">
      <c r="A7607" t="s">
        <v>66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</row>
    <row r="7608" spans="1:10" hidden="1" x14ac:dyDescent="0.25">
      <c r="A7608" t="s">
        <v>67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</row>
    <row r="7609" spans="1:10" hidden="1" x14ac:dyDescent="0.25">
      <c r="A7609" t="s">
        <v>68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</row>
    <row r="7610" spans="1:10" hidden="1" x14ac:dyDescent="0.25">
      <c r="A7610" t="s">
        <v>69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</row>
    <row r="7611" spans="1:10" hidden="1" x14ac:dyDescent="0.25">
      <c r="A7611" t="s">
        <v>70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</row>
    <row r="7612" spans="1:10" hidden="1" x14ac:dyDescent="0.25">
      <c r="A7612" t="s">
        <v>71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</row>
    <row r="7613" spans="1:10" hidden="1" x14ac:dyDescent="0.25">
      <c r="A7613" t="s">
        <v>72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</row>
    <row r="7614" spans="1:10" hidden="1" x14ac:dyDescent="0.25">
      <c r="A7614" t="s">
        <v>73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</row>
    <row r="7615" spans="1:10" hidden="1" x14ac:dyDescent="0.25">
      <c r="A7615" t="s">
        <v>74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</row>
    <row r="7616" spans="1:10" hidden="1" x14ac:dyDescent="0.25">
      <c r="A7616" t="s">
        <v>75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</row>
    <row r="7617" spans="1:10" hidden="1" x14ac:dyDescent="0.25">
      <c r="A7617" t="s">
        <v>76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</row>
    <row r="7618" spans="1:10" hidden="1" x14ac:dyDescent="0.25">
      <c r="A7618" t="s">
        <v>77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</row>
    <row r="7619" spans="1:10" hidden="1" x14ac:dyDescent="0.25">
      <c r="A7619" t="s">
        <v>78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</row>
    <row r="7620" spans="1:10" hidden="1" x14ac:dyDescent="0.25">
      <c r="A7620" t="s">
        <v>79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</row>
    <row r="7621" spans="1:10" hidden="1" x14ac:dyDescent="0.25">
      <c r="A7621" t="s">
        <v>80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</row>
    <row r="7622" spans="1:10" hidden="1" x14ac:dyDescent="0.25">
      <c r="A7622" t="s">
        <v>81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</row>
    <row r="7623" spans="1:10" hidden="1" x14ac:dyDescent="0.25">
      <c r="A7623" t="s">
        <v>82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</row>
    <row r="7624" spans="1:10" hidden="1" x14ac:dyDescent="0.25">
      <c r="A7624" t="s">
        <v>83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</row>
    <row r="7625" spans="1:10" hidden="1" x14ac:dyDescent="0.25">
      <c r="A7625" t="s">
        <v>84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</row>
    <row r="7626" spans="1:10" hidden="1" x14ac:dyDescent="0.25">
      <c r="A7626" t="s">
        <v>85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</row>
    <row r="7627" spans="1:10" hidden="1" x14ac:dyDescent="0.25">
      <c r="A7627" t="s">
        <v>86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</row>
    <row r="7628" spans="1:10" hidden="1" x14ac:dyDescent="0.25">
      <c r="A7628" t="s">
        <v>87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</row>
    <row r="7629" spans="1:10" hidden="1" x14ac:dyDescent="0.25">
      <c r="A7629" t="s">
        <v>88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</row>
    <row r="7630" spans="1:10" hidden="1" x14ac:dyDescent="0.25">
      <c r="A7630" t="s">
        <v>89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</row>
    <row r="7631" spans="1:10" hidden="1" x14ac:dyDescent="0.25">
      <c r="A7631" t="s">
        <v>90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</row>
    <row r="7632" spans="1:10" hidden="1" x14ac:dyDescent="0.25">
      <c r="A7632" t="s">
        <v>91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</row>
    <row r="7633" spans="1:10" hidden="1" x14ac:dyDescent="0.25">
      <c r="A7633" t="s">
        <v>92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</row>
    <row r="7634" spans="1:10" hidden="1" x14ac:dyDescent="0.25">
      <c r="A7634" t="s">
        <v>93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</row>
    <row r="7635" spans="1:10" hidden="1" x14ac:dyDescent="0.25">
      <c r="A7635" t="s">
        <v>94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</row>
    <row r="7636" spans="1:10" hidden="1" x14ac:dyDescent="0.25">
      <c r="A7636" t="s">
        <v>95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</row>
    <row r="7637" spans="1:10" hidden="1" x14ac:dyDescent="0.25">
      <c r="A7637" t="s">
        <v>96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</row>
    <row r="7638" spans="1:10" hidden="1" x14ac:dyDescent="0.25">
      <c r="A7638" t="s">
        <v>97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</row>
    <row r="7639" spans="1:10" hidden="1" x14ac:dyDescent="0.25">
      <c r="A7639" t="s">
        <v>98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</row>
    <row r="7640" spans="1:10" hidden="1" x14ac:dyDescent="0.25">
      <c r="A7640" t="s">
        <v>99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</row>
    <row r="7641" spans="1:10" hidden="1" x14ac:dyDescent="0.25">
      <c r="A7641" t="s">
        <v>100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</row>
    <row r="7642" spans="1:10" hidden="1" x14ac:dyDescent="0.25">
      <c r="A7642" t="s">
        <v>101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</row>
    <row r="7643" spans="1:10" hidden="1" x14ac:dyDescent="0.25">
      <c r="A7643" t="s">
        <v>102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</row>
    <row r="7644" spans="1:10" hidden="1" x14ac:dyDescent="0.25">
      <c r="A7644" t="s">
        <v>103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</row>
    <row r="7645" spans="1:10" hidden="1" x14ac:dyDescent="0.25">
      <c r="A7645" t="s">
        <v>104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</row>
    <row r="7646" spans="1:10" hidden="1" x14ac:dyDescent="0.25">
      <c r="A7646" t="s">
        <v>105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</row>
    <row r="7647" spans="1:10" hidden="1" x14ac:dyDescent="0.25">
      <c r="A7647" t="s">
        <v>106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</row>
    <row r="7648" spans="1:10" hidden="1" x14ac:dyDescent="0.25">
      <c r="A7648" t="s">
        <v>107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</row>
    <row r="7649" spans="1:10" hidden="1" x14ac:dyDescent="0.25">
      <c r="A7649" t="s">
        <v>108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</row>
    <row r="7650" spans="1:10" hidden="1" x14ac:dyDescent="0.25">
      <c r="A7650" t="s">
        <v>109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</row>
    <row r="7651" spans="1:10" hidden="1" x14ac:dyDescent="0.25">
      <c r="A7651" t="s">
        <v>110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</row>
    <row r="7652" spans="1:10" hidden="1" x14ac:dyDescent="0.25">
      <c r="A7652" t="s">
        <v>111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</row>
    <row r="7653" spans="1:10" hidden="1" x14ac:dyDescent="0.25">
      <c r="A7653" t="s">
        <v>112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</row>
    <row r="7654" spans="1:10" hidden="1" x14ac:dyDescent="0.25">
      <c r="A7654" t="s">
        <v>113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</row>
    <row r="7655" spans="1:10" hidden="1" x14ac:dyDescent="0.25">
      <c r="A7655" t="s">
        <v>114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</row>
    <row r="7656" spans="1:10" hidden="1" x14ac:dyDescent="0.25">
      <c r="A7656" t="s">
        <v>115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</row>
    <row r="7657" spans="1:10" hidden="1" x14ac:dyDescent="0.25">
      <c r="A7657" t="s">
        <v>116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</row>
    <row r="7658" spans="1:10" hidden="1" x14ac:dyDescent="0.25">
      <c r="A7658" t="s">
        <v>117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</row>
    <row r="7659" spans="1:10" hidden="1" x14ac:dyDescent="0.25">
      <c r="A7659" t="s">
        <v>118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</row>
    <row r="7660" spans="1:10" hidden="1" x14ac:dyDescent="0.25">
      <c r="A7660" t="s">
        <v>119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</row>
    <row r="7661" spans="1:10" hidden="1" x14ac:dyDescent="0.25">
      <c r="A7661" t="s">
        <v>120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</row>
    <row r="7662" spans="1:10" hidden="1" x14ac:dyDescent="0.25">
      <c r="A7662" t="s">
        <v>121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</row>
    <row r="7663" spans="1:10" hidden="1" x14ac:dyDescent="0.25">
      <c r="A7663" t="s">
        <v>122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</row>
    <row r="7664" spans="1:10" hidden="1" x14ac:dyDescent="0.25">
      <c r="A7664" t="s">
        <v>123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</row>
    <row r="7665" spans="1:10" hidden="1" x14ac:dyDescent="0.25">
      <c r="A7665" t="s">
        <v>124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</row>
    <row r="7666" spans="1:10" hidden="1" x14ac:dyDescent="0.25">
      <c r="A7666" t="s">
        <v>125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</row>
    <row r="7667" spans="1:10" hidden="1" x14ac:dyDescent="0.25">
      <c r="A7667" t="s">
        <v>126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</row>
    <row r="7668" spans="1:10" hidden="1" x14ac:dyDescent="0.25">
      <c r="A7668" t="s">
        <v>127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</row>
    <row r="7669" spans="1:10" hidden="1" x14ac:dyDescent="0.25">
      <c r="A7669" t="s">
        <v>128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</row>
    <row r="7670" spans="1:10" hidden="1" x14ac:dyDescent="0.25">
      <c r="A7670" t="s">
        <v>129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</row>
    <row r="7671" spans="1:10" hidden="1" x14ac:dyDescent="0.25">
      <c r="A7671" t="s">
        <v>130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</row>
    <row r="7672" spans="1:10" hidden="1" x14ac:dyDescent="0.25">
      <c r="A7672" t="s">
        <v>131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</row>
    <row r="7673" spans="1:10" hidden="1" x14ac:dyDescent="0.25">
      <c r="A7673" t="s">
        <v>132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</row>
    <row r="7674" spans="1:10" hidden="1" x14ac:dyDescent="0.25">
      <c r="A7674" t="s">
        <v>133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</row>
    <row r="7675" spans="1:10" hidden="1" x14ac:dyDescent="0.25">
      <c r="A7675" t="s">
        <v>134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</row>
    <row r="7676" spans="1:10" hidden="1" x14ac:dyDescent="0.25">
      <c r="A7676" t="s">
        <v>135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</row>
    <row r="7677" spans="1:10" hidden="1" x14ac:dyDescent="0.25">
      <c r="A7677" t="s">
        <v>136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</row>
    <row r="7678" spans="1:10" hidden="1" x14ac:dyDescent="0.25">
      <c r="A7678" t="s">
        <v>137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</row>
    <row r="7679" spans="1:10" hidden="1" x14ac:dyDescent="0.25">
      <c r="A7679" t="s">
        <v>138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</row>
    <row r="7680" spans="1:10" hidden="1" x14ac:dyDescent="0.25">
      <c r="A7680" t="s">
        <v>139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</row>
    <row r="7681" spans="1:10" hidden="1" x14ac:dyDescent="0.25">
      <c r="A7681" t="s">
        <v>140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</row>
    <row r="7682" spans="1:10" hidden="1" x14ac:dyDescent="0.25">
      <c r="A7682" t="s">
        <v>141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</row>
    <row r="7683" spans="1:10" hidden="1" x14ac:dyDescent="0.25">
      <c r="A7683" t="s">
        <v>142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</row>
    <row r="7684" spans="1:10" hidden="1" x14ac:dyDescent="0.25">
      <c r="A7684" t="s">
        <v>143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</row>
    <row r="7685" spans="1:10" hidden="1" x14ac:dyDescent="0.25">
      <c r="A7685" t="s">
        <v>144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</row>
    <row r="7686" spans="1:10" hidden="1" x14ac:dyDescent="0.25">
      <c r="A7686" t="s">
        <v>145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</row>
    <row r="7687" spans="1:10" hidden="1" x14ac:dyDescent="0.25">
      <c r="A7687" t="s">
        <v>146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</row>
    <row r="7688" spans="1:10" hidden="1" x14ac:dyDescent="0.25">
      <c r="A7688" t="s">
        <v>147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</row>
    <row r="7689" spans="1:10" hidden="1" x14ac:dyDescent="0.25">
      <c r="A7689" t="s">
        <v>148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</row>
    <row r="7690" spans="1:10" hidden="1" x14ac:dyDescent="0.25">
      <c r="A7690" t="s">
        <v>149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</row>
    <row r="7691" spans="1:10" hidden="1" x14ac:dyDescent="0.25">
      <c r="A7691" t="s">
        <v>150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</row>
    <row r="7692" spans="1:10" hidden="1" x14ac:dyDescent="0.25">
      <c r="A7692" t="s">
        <v>151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</row>
    <row r="7693" spans="1:10" hidden="1" x14ac:dyDescent="0.25">
      <c r="A7693" t="s">
        <v>152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</row>
    <row r="7694" spans="1:10" hidden="1" x14ac:dyDescent="0.25">
      <c r="A7694" t="s">
        <v>153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</row>
    <row r="7695" spans="1:10" hidden="1" x14ac:dyDescent="0.25">
      <c r="A7695" t="s">
        <v>154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</row>
    <row r="7696" spans="1:10" hidden="1" x14ac:dyDescent="0.25">
      <c r="A7696" t="s">
        <v>155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</row>
    <row r="7697" spans="1:10" hidden="1" x14ac:dyDescent="0.25">
      <c r="A7697" t="s">
        <v>156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</row>
    <row r="7698" spans="1:10" hidden="1" x14ac:dyDescent="0.25">
      <c r="A7698" t="s">
        <v>157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</row>
    <row r="7699" spans="1:10" hidden="1" x14ac:dyDescent="0.25">
      <c r="A7699" t="s">
        <v>158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</row>
    <row r="7700" spans="1:10" hidden="1" x14ac:dyDescent="0.25">
      <c r="A7700" t="s">
        <v>159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</row>
    <row r="7701" spans="1:10" hidden="1" x14ac:dyDescent="0.25">
      <c r="A7701" t="s">
        <v>160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</row>
    <row r="7702" spans="1:10" hidden="1" x14ac:dyDescent="0.25">
      <c r="A7702" t="s">
        <v>161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</row>
    <row r="7703" spans="1:10" hidden="1" x14ac:dyDescent="0.25">
      <c r="A7703" t="s">
        <v>162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</row>
    <row r="7704" spans="1:10" hidden="1" x14ac:dyDescent="0.25">
      <c r="A7704" t="s">
        <v>163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</row>
    <row r="7705" spans="1:10" hidden="1" x14ac:dyDescent="0.25">
      <c r="A7705" t="s">
        <v>164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</row>
    <row r="7706" spans="1:10" hidden="1" x14ac:dyDescent="0.25">
      <c r="A7706" t="s">
        <v>165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</row>
    <row r="7707" spans="1:10" hidden="1" x14ac:dyDescent="0.25">
      <c r="A7707" t="s">
        <v>166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</row>
    <row r="7708" spans="1:10" hidden="1" x14ac:dyDescent="0.25">
      <c r="A7708" t="s">
        <v>167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</row>
    <row r="7709" spans="1:10" hidden="1" x14ac:dyDescent="0.25">
      <c r="A7709" t="s">
        <v>168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</row>
    <row r="7710" spans="1:10" hidden="1" x14ac:dyDescent="0.25">
      <c r="A7710" t="s">
        <v>169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</row>
    <row r="7711" spans="1:10" hidden="1" x14ac:dyDescent="0.25">
      <c r="A7711" t="s">
        <v>170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</row>
    <row r="7712" spans="1:10" hidden="1" x14ac:dyDescent="0.25">
      <c r="A7712" t="s">
        <v>171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</row>
    <row r="7713" spans="1:10" hidden="1" x14ac:dyDescent="0.25">
      <c r="A7713" t="s">
        <v>172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</row>
    <row r="7714" spans="1:10" hidden="1" x14ac:dyDescent="0.25">
      <c r="A7714" t="s">
        <v>173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</row>
    <row r="7715" spans="1:10" hidden="1" x14ac:dyDescent="0.25">
      <c r="A7715" t="s">
        <v>174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</row>
    <row r="7716" spans="1:10" hidden="1" x14ac:dyDescent="0.25">
      <c r="A7716" t="s">
        <v>175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</row>
    <row r="7717" spans="1:10" hidden="1" x14ac:dyDescent="0.25">
      <c r="A7717" t="s">
        <v>176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</row>
    <row r="7718" spans="1:10" hidden="1" x14ac:dyDescent="0.25">
      <c r="A7718" t="s">
        <v>177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</row>
    <row r="7719" spans="1:10" hidden="1" x14ac:dyDescent="0.25">
      <c r="A7719" t="s">
        <v>178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</row>
    <row r="7720" spans="1:10" hidden="1" x14ac:dyDescent="0.25">
      <c r="A7720" t="s">
        <v>179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</row>
    <row r="7721" spans="1:10" hidden="1" x14ac:dyDescent="0.25">
      <c r="A7721" t="s">
        <v>180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</row>
    <row r="7722" spans="1:10" hidden="1" x14ac:dyDescent="0.25">
      <c r="A7722" t="s">
        <v>181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</row>
    <row r="7723" spans="1:10" hidden="1" x14ac:dyDescent="0.25">
      <c r="A7723" t="s">
        <v>182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</row>
    <row r="7724" spans="1:10" hidden="1" x14ac:dyDescent="0.25">
      <c r="A7724" t="s">
        <v>183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</row>
    <row r="7725" spans="1:10" hidden="1" x14ac:dyDescent="0.25">
      <c r="A7725" t="s">
        <v>184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</row>
    <row r="7726" spans="1:10" hidden="1" x14ac:dyDescent="0.25">
      <c r="A7726" t="s">
        <v>185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</row>
    <row r="7727" spans="1:10" hidden="1" x14ac:dyDescent="0.25">
      <c r="A7727" t="s">
        <v>186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</row>
    <row r="7728" spans="1:10" hidden="1" x14ac:dyDescent="0.25">
      <c r="A7728" t="s">
        <v>187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</row>
    <row r="7729" spans="1:10" hidden="1" x14ac:dyDescent="0.25">
      <c r="A7729" t="s">
        <v>188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</row>
    <row r="7730" spans="1:10" hidden="1" x14ac:dyDescent="0.25">
      <c r="A7730" t="s">
        <v>189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</row>
    <row r="7731" spans="1:10" hidden="1" x14ac:dyDescent="0.25">
      <c r="A7731" t="s">
        <v>190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</row>
    <row r="7732" spans="1:10" hidden="1" x14ac:dyDescent="0.25">
      <c r="A7732" t="s">
        <v>191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</row>
    <row r="7733" spans="1:10" hidden="1" x14ac:dyDescent="0.25">
      <c r="A7733" t="s">
        <v>192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</row>
    <row r="7734" spans="1:10" hidden="1" x14ac:dyDescent="0.25">
      <c r="A7734" t="s">
        <v>193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</row>
    <row r="7735" spans="1:10" hidden="1" x14ac:dyDescent="0.25">
      <c r="A7735" t="s">
        <v>194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</row>
    <row r="7736" spans="1:10" hidden="1" x14ac:dyDescent="0.25">
      <c r="A7736" t="s">
        <v>195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</row>
    <row r="7737" spans="1:10" hidden="1" x14ac:dyDescent="0.25">
      <c r="A7737" t="s">
        <v>196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</row>
    <row r="7738" spans="1:10" hidden="1" x14ac:dyDescent="0.25">
      <c r="A7738" t="s">
        <v>197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</row>
    <row r="7739" spans="1:10" hidden="1" x14ac:dyDescent="0.25">
      <c r="A7739" t="s">
        <v>198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</row>
    <row r="7740" spans="1:10" hidden="1" x14ac:dyDescent="0.25">
      <c r="A7740" t="s">
        <v>199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</row>
    <row r="7741" spans="1:10" hidden="1" x14ac:dyDescent="0.25">
      <c r="A7741" t="s">
        <v>200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</row>
    <row r="7742" spans="1:10" hidden="1" x14ac:dyDescent="0.25">
      <c r="A7742" t="s">
        <v>201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</row>
    <row r="7743" spans="1:10" hidden="1" x14ac:dyDescent="0.25">
      <c r="A7743" t="s">
        <v>202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</row>
    <row r="7744" spans="1:10" hidden="1" x14ac:dyDescent="0.25">
      <c r="A7744" t="s">
        <v>203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</row>
    <row r="7745" spans="1:10" hidden="1" x14ac:dyDescent="0.25">
      <c r="A7745" t="s">
        <v>204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</row>
    <row r="7746" spans="1:10" hidden="1" x14ac:dyDescent="0.25">
      <c r="A7746" t="s">
        <v>205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</row>
    <row r="7747" spans="1:10" hidden="1" x14ac:dyDescent="0.25">
      <c r="A7747" t="s">
        <v>206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</row>
    <row r="7748" spans="1:10" hidden="1" x14ac:dyDescent="0.25">
      <c r="A7748" t="s">
        <v>207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</row>
    <row r="7749" spans="1:10" hidden="1" x14ac:dyDescent="0.25">
      <c r="A7749" t="s">
        <v>208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</row>
    <row r="7750" spans="1:10" hidden="1" x14ac:dyDescent="0.25">
      <c r="A7750" t="s">
        <v>209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</row>
    <row r="7751" spans="1:10" hidden="1" x14ac:dyDescent="0.25">
      <c r="A7751" t="s">
        <v>210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</row>
    <row r="7752" spans="1:10" hidden="1" x14ac:dyDescent="0.25">
      <c r="A7752" t="s">
        <v>211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</row>
    <row r="7753" spans="1:10" hidden="1" x14ac:dyDescent="0.25">
      <c r="A7753" t="s">
        <v>212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</row>
    <row r="7754" spans="1:10" hidden="1" x14ac:dyDescent="0.25">
      <c r="A7754" t="s">
        <v>213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</row>
    <row r="7755" spans="1:10" hidden="1" x14ac:dyDescent="0.25">
      <c r="A7755" t="s">
        <v>214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</row>
    <row r="7756" spans="1:10" hidden="1" x14ac:dyDescent="0.25">
      <c r="A7756" t="s">
        <v>215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</row>
    <row r="7757" spans="1:10" hidden="1" x14ac:dyDescent="0.25">
      <c r="A7757" t="s">
        <v>216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</row>
    <row r="7758" spans="1:10" hidden="1" x14ac:dyDescent="0.25">
      <c r="A7758" t="s">
        <v>217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</row>
    <row r="7759" spans="1:10" hidden="1" x14ac:dyDescent="0.25">
      <c r="A7759" t="s">
        <v>218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</row>
    <row r="7760" spans="1:10" hidden="1" x14ac:dyDescent="0.25">
      <c r="A7760" t="s">
        <v>219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</row>
    <row r="7761" spans="1:10" hidden="1" x14ac:dyDescent="0.25">
      <c r="A7761" t="s">
        <v>220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</row>
    <row r="7762" spans="1:10" hidden="1" x14ac:dyDescent="0.25">
      <c r="A7762" t="s">
        <v>221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</row>
    <row r="7763" spans="1:10" hidden="1" x14ac:dyDescent="0.25">
      <c r="A7763" t="s">
        <v>222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</row>
    <row r="7764" spans="1:10" hidden="1" x14ac:dyDescent="0.25">
      <c r="A7764" t="s">
        <v>223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</row>
    <row r="7765" spans="1:10" hidden="1" x14ac:dyDescent="0.25">
      <c r="A7765" t="s">
        <v>224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</row>
    <row r="7766" spans="1:10" hidden="1" x14ac:dyDescent="0.25">
      <c r="A7766" t="s">
        <v>225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</row>
    <row r="7767" spans="1:10" hidden="1" x14ac:dyDescent="0.25">
      <c r="A7767" t="s">
        <v>226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</row>
    <row r="7768" spans="1:10" hidden="1" x14ac:dyDescent="0.25">
      <c r="A7768" t="s">
        <v>227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</row>
    <row r="7769" spans="1:10" hidden="1" x14ac:dyDescent="0.25">
      <c r="A7769" t="s">
        <v>228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</row>
    <row r="7770" spans="1:10" hidden="1" x14ac:dyDescent="0.25">
      <c r="A7770" t="s">
        <v>229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</row>
    <row r="7771" spans="1:10" hidden="1" x14ac:dyDescent="0.25">
      <c r="A7771" t="s">
        <v>230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</row>
    <row r="7772" spans="1:10" hidden="1" x14ac:dyDescent="0.25">
      <c r="A7772" t="s">
        <v>231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</row>
    <row r="7773" spans="1:10" hidden="1" x14ac:dyDescent="0.25">
      <c r="A7773" t="s">
        <v>232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</row>
    <row r="7774" spans="1:10" hidden="1" x14ac:dyDescent="0.25">
      <c r="A7774" t="s">
        <v>233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</row>
    <row r="7775" spans="1:10" hidden="1" x14ac:dyDescent="0.25">
      <c r="A7775" t="s">
        <v>234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</row>
    <row r="7776" spans="1:10" hidden="1" x14ac:dyDescent="0.25">
      <c r="A7776" t="s">
        <v>235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</row>
    <row r="7777" spans="1:10" hidden="1" x14ac:dyDescent="0.25">
      <c r="A7777" t="s">
        <v>236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</row>
    <row r="7778" spans="1:10" hidden="1" x14ac:dyDescent="0.25">
      <c r="A7778" t="s">
        <v>237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</row>
    <row r="7779" spans="1:10" hidden="1" x14ac:dyDescent="0.25">
      <c r="A7779" t="s">
        <v>238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</row>
    <row r="7780" spans="1:10" hidden="1" x14ac:dyDescent="0.25">
      <c r="A7780" t="s">
        <v>239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</row>
    <row r="7781" spans="1:10" hidden="1" x14ac:dyDescent="0.25">
      <c r="A7781" t="s">
        <v>240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</row>
    <row r="7782" spans="1:10" hidden="1" x14ac:dyDescent="0.25">
      <c r="A7782" t="s">
        <v>241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</row>
    <row r="7783" spans="1:10" hidden="1" x14ac:dyDescent="0.25">
      <c r="A7783" t="s">
        <v>242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</row>
    <row r="7784" spans="1:10" hidden="1" x14ac:dyDescent="0.25">
      <c r="A7784" t="s">
        <v>243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2">
        <v>1000.04</v>
      </c>
      <c r="I7784">
        <v>437.53</v>
      </c>
      <c r="J7784">
        <v>562.51</v>
      </c>
    </row>
    <row r="7785" spans="1:10" x14ac:dyDescent="0.25">
      <c r="A7785" t="s">
        <v>244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</row>
    <row r="7786" spans="1:10" hidden="1" x14ac:dyDescent="0.25">
      <c r="A7786" t="s">
        <v>245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</row>
    <row r="7787" spans="1:10" hidden="1" x14ac:dyDescent="0.25">
      <c r="A7787" t="s">
        <v>246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</row>
    <row r="7788" spans="1:10" hidden="1" x14ac:dyDescent="0.25">
      <c r="A7788" t="s">
        <v>247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</row>
    <row r="7789" spans="1:10" hidden="1" x14ac:dyDescent="0.25">
      <c r="A7789" t="s">
        <v>248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</row>
    <row r="7790" spans="1:10" hidden="1" x14ac:dyDescent="0.25">
      <c r="A7790" t="s">
        <v>249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</row>
    <row r="7791" spans="1:10" hidden="1" x14ac:dyDescent="0.25">
      <c r="A7791" t="s">
        <v>250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</row>
    <row r="7792" spans="1:10" hidden="1" x14ac:dyDescent="0.25">
      <c r="A7792" t="s">
        <v>251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</row>
    <row r="7793" spans="1:10" hidden="1" x14ac:dyDescent="0.25">
      <c r="A7793" t="s">
        <v>252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</row>
    <row r="7794" spans="1:10" hidden="1" x14ac:dyDescent="0.25">
      <c r="A7794" t="s">
        <v>253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</row>
    <row r="7795" spans="1:10" hidden="1" x14ac:dyDescent="0.25">
      <c r="A7795" t="s">
        <v>254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</row>
    <row r="7796" spans="1:10" hidden="1" x14ac:dyDescent="0.25">
      <c r="A7796" t="s">
        <v>255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</row>
    <row r="7797" spans="1:10" hidden="1" x14ac:dyDescent="0.25">
      <c r="A7797" t="s">
        <v>256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</row>
    <row r="7798" spans="1:10" hidden="1" x14ac:dyDescent="0.25">
      <c r="A7798" t="s">
        <v>257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</row>
    <row r="7799" spans="1:10" hidden="1" x14ac:dyDescent="0.25">
      <c r="A7799" t="s">
        <v>258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</row>
    <row r="7800" spans="1:10" hidden="1" x14ac:dyDescent="0.25">
      <c r="A7800" t="s">
        <v>259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</row>
    <row r="7801" spans="1:10" hidden="1" x14ac:dyDescent="0.25">
      <c r="A7801" t="s">
        <v>260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</row>
    <row r="7802" spans="1:10" hidden="1" x14ac:dyDescent="0.25">
      <c r="A7802" t="s">
        <v>261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</row>
    <row r="7803" spans="1:10" hidden="1" x14ac:dyDescent="0.25">
      <c r="A7803" t="s">
        <v>262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</row>
    <row r="7804" spans="1:10" hidden="1" x14ac:dyDescent="0.25">
      <c r="A7804" t="s">
        <v>263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</row>
    <row r="7805" spans="1:10" hidden="1" x14ac:dyDescent="0.25">
      <c r="A7805" t="s">
        <v>264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</row>
    <row r="7806" spans="1:10" hidden="1" x14ac:dyDescent="0.25">
      <c r="A7806" t="s">
        <v>265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</row>
    <row r="7807" spans="1:10" hidden="1" x14ac:dyDescent="0.25">
      <c r="A7807" t="s">
        <v>266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</row>
    <row r="7808" spans="1:10" hidden="1" x14ac:dyDescent="0.25">
      <c r="A7808" t="s">
        <v>267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</row>
    <row r="7809" spans="1:10" hidden="1" x14ac:dyDescent="0.25">
      <c r="A7809" t="s">
        <v>268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</row>
    <row r="7810" spans="1:10" hidden="1" x14ac:dyDescent="0.25">
      <c r="A7810" t="s">
        <v>269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</row>
    <row r="7811" spans="1:10" hidden="1" x14ac:dyDescent="0.25">
      <c r="A7811" t="s">
        <v>270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</row>
    <row r="7812" spans="1:10" hidden="1" x14ac:dyDescent="0.25">
      <c r="A7812" t="s">
        <v>271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</row>
    <row r="7813" spans="1:10" hidden="1" x14ac:dyDescent="0.25">
      <c r="A7813" t="s">
        <v>272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</row>
    <row r="7814" spans="1:10" hidden="1" x14ac:dyDescent="0.25">
      <c r="A7814" t="s">
        <v>273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</row>
    <row r="7815" spans="1:10" hidden="1" x14ac:dyDescent="0.25">
      <c r="A7815" t="s">
        <v>274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</row>
    <row r="7816" spans="1:10" hidden="1" x14ac:dyDescent="0.25">
      <c r="A7816" t="s">
        <v>275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</row>
    <row r="7817" spans="1:10" hidden="1" x14ac:dyDescent="0.25">
      <c r="A7817" t="s">
        <v>276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</row>
    <row r="7818" spans="1:10" hidden="1" x14ac:dyDescent="0.25">
      <c r="A7818" t="s">
        <v>277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</row>
    <row r="7819" spans="1:10" hidden="1" x14ac:dyDescent="0.25">
      <c r="A7819" t="s">
        <v>278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</row>
    <row r="7820" spans="1:10" hidden="1" x14ac:dyDescent="0.25">
      <c r="A7820" t="s">
        <v>279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</row>
    <row r="7821" spans="1:10" hidden="1" x14ac:dyDescent="0.25">
      <c r="A7821" t="s">
        <v>280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</row>
    <row r="7822" spans="1:10" hidden="1" x14ac:dyDescent="0.25">
      <c r="A7822" t="s">
        <v>281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2">
        <v>1012.83</v>
      </c>
      <c r="I7822">
        <v>648.66</v>
      </c>
      <c r="J7822">
        <v>364.17</v>
      </c>
    </row>
    <row r="7823" spans="1:10" hidden="1" x14ac:dyDescent="0.25">
      <c r="A7823" t="s">
        <v>282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</row>
    <row r="7824" spans="1:10" hidden="1" x14ac:dyDescent="0.25">
      <c r="A7824" t="s">
        <v>283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</row>
    <row r="7825" spans="1:10" hidden="1" x14ac:dyDescent="0.25">
      <c r="A7825" t="s">
        <v>284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</row>
    <row r="7826" spans="1:10" hidden="1" x14ac:dyDescent="0.25">
      <c r="A7826" t="s">
        <v>285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</row>
    <row r="7827" spans="1:10" hidden="1" x14ac:dyDescent="0.25">
      <c r="A7827" t="s">
        <v>286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</row>
    <row r="7828" spans="1:10" hidden="1" x14ac:dyDescent="0.25">
      <c r="A7828" t="s">
        <v>287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</row>
    <row r="7829" spans="1:10" hidden="1" x14ac:dyDescent="0.25">
      <c r="A7829" t="s">
        <v>288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</row>
    <row r="7830" spans="1:10" hidden="1" x14ac:dyDescent="0.25">
      <c r="A7830" t="s">
        <v>289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</row>
    <row r="7831" spans="1:10" hidden="1" x14ac:dyDescent="0.25">
      <c r="A7831" t="s">
        <v>290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</row>
    <row r="7832" spans="1:10" hidden="1" x14ac:dyDescent="0.25">
      <c r="A7832" t="s">
        <v>291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</row>
    <row r="7833" spans="1:10" hidden="1" x14ac:dyDescent="0.25">
      <c r="A7833" t="s">
        <v>292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</row>
    <row r="7834" spans="1:10" hidden="1" x14ac:dyDescent="0.25">
      <c r="A7834" t="s">
        <v>293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</row>
    <row r="7835" spans="1:10" hidden="1" x14ac:dyDescent="0.25">
      <c r="A7835" t="s">
        <v>294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</row>
    <row r="7836" spans="1:10" hidden="1" x14ac:dyDescent="0.25">
      <c r="A7836" t="s">
        <v>295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</row>
    <row r="7837" spans="1:10" hidden="1" x14ac:dyDescent="0.25">
      <c r="A7837" t="s">
        <v>296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</row>
    <row r="7838" spans="1:10" hidden="1" x14ac:dyDescent="0.25">
      <c r="A7838" t="s">
        <v>297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</row>
    <row r="7839" spans="1:10" hidden="1" x14ac:dyDescent="0.25">
      <c r="A7839" t="s">
        <v>298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</row>
    <row r="7840" spans="1:10" hidden="1" x14ac:dyDescent="0.25">
      <c r="A7840" t="s">
        <v>299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</row>
    <row r="7841" spans="1:10" hidden="1" x14ac:dyDescent="0.25">
      <c r="A7841" t="s">
        <v>300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</row>
    <row r="7842" spans="1:10" hidden="1" x14ac:dyDescent="0.25">
      <c r="A7842" t="s">
        <v>301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</row>
    <row r="7843" spans="1:10" hidden="1" x14ac:dyDescent="0.25">
      <c r="A7843" t="s">
        <v>302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</row>
    <row r="7844" spans="1:10" hidden="1" x14ac:dyDescent="0.25">
      <c r="A7844" t="s">
        <v>303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</row>
    <row r="7845" spans="1:10" hidden="1" x14ac:dyDescent="0.25">
      <c r="A7845" t="s">
        <v>304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</row>
    <row r="7846" spans="1:10" hidden="1" x14ac:dyDescent="0.25">
      <c r="A7846" t="s">
        <v>305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</row>
    <row r="7847" spans="1:10" hidden="1" x14ac:dyDescent="0.25">
      <c r="A7847" t="s">
        <v>306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</row>
    <row r="7848" spans="1:10" hidden="1" x14ac:dyDescent="0.25">
      <c r="A7848" t="s">
        <v>307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</row>
    <row r="7849" spans="1:10" hidden="1" x14ac:dyDescent="0.25">
      <c r="A7849" t="s">
        <v>308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</row>
    <row r="7850" spans="1:10" hidden="1" x14ac:dyDescent="0.25">
      <c r="A7850" t="s">
        <v>309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</row>
    <row r="7851" spans="1:10" hidden="1" x14ac:dyDescent="0.25">
      <c r="A7851" t="s">
        <v>310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</row>
    <row r="7852" spans="1:10" hidden="1" x14ac:dyDescent="0.25">
      <c r="A7852" t="s">
        <v>311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</row>
    <row r="7853" spans="1:10" hidden="1" x14ac:dyDescent="0.25">
      <c r="A7853" t="s">
        <v>312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</row>
    <row r="7854" spans="1:10" hidden="1" x14ac:dyDescent="0.25">
      <c r="A7854" t="s">
        <v>313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</row>
    <row r="7855" spans="1:10" hidden="1" x14ac:dyDescent="0.25">
      <c r="A7855" t="s">
        <v>314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</row>
    <row r="7856" spans="1:10" hidden="1" x14ac:dyDescent="0.25">
      <c r="A7856" t="s">
        <v>315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</row>
    <row r="7857" spans="1:10" hidden="1" x14ac:dyDescent="0.25">
      <c r="A7857" t="s">
        <v>316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</row>
    <row r="7858" spans="1:10" hidden="1" x14ac:dyDescent="0.25">
      <c r="A7858" t="s">
        <v>317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</row>
    <row r="7859" spans="1:10" hidden="1" x14ac:dyDescent="0.25">
      <c r="A7859" t="s">
        <v>318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</row>
    <row r="7860" spans="1:10" hidden="1" x14ac:dyDescent="0.25">
      <c r="A7860" t="s">
        <v>319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</row>
    <row r="7861" spans="1:10" hidden="1" x14ac:dyDescent="0.25">
      <c r="A7861" t="s">
        <v>320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</row>
    <row r="7862" spans="1:10" hidden="1" x14ac:dyDescent="0.25">
      <c r="A7862" t="s">
        <v>321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</row>
    <row r="7863" spans="1:10" hidden="1" x14ac:dyDescent="0.25">
      <c r="A7863" t="s">
        <v>322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</row>
    <row r="7864" spans="1:10" hidden="1" x14ac:dyDescent="0.25">
      <c r="A7864" t="s">
        <v>323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</row>
    <row r="7865" spans="1:10" hidden="1" x14ac:dyDescent="0.25">
      <c r="A7865" t="s">
        <v>324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</row>
    <row r="7866" spans="1:10" hidden="1" x14ac:dyDescent="0.25">
      <c r="A7866" t="s">
        <v>325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</row>
    <row r="7867" spans="1:10" hidden="1" x14ac:dyDescent="0.25">
      <c r="A7867" t="s">
        <v>326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</row>
    <row r="7868" spans="1:10" hidden="1" x14ac:dyDescent="0.25">
      <c r="A7868" t="s">
        <v>327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</row>
    <row r="7869" spans="1:10" hidden="1" x14ac:dyDescent="0.25">
      <c r="A7869" t="s">
        <v>328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</row>
    <row r="7870" spans="1:10" hidden="1" x14ac:dyDescent="0.25">
      <c r="A7870" t="s">
        <v>329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</row>
    <row r="7871" spans="1:10" hidden="1" x14ac:dyDescent="0.25">
      <c r="A7871" t="s">
        <v>330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</row>
    <row r="7872" spans="1:10" hidden="1" x14ac:dyDescent="0.25">
      <c r="A7872" t="s">
        <v>331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</row>
    <row r="7873" spans="1:10" hidden="1" x14ac:dyDescent="0.25">
      <c r="A7873" t="s">
        <v>332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</row>
    <row r="7874" spans="1:10" hidden="1" x14ac:dyDescent="0.25">
      <c r="A7874" t="s">
        <v>333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</row>
    <row r="7875" spans="1:10" hidden="1" x14ac:dyDescent="0.25">
      <c r="A7875" t="s">
        <v>334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</row>
    <row r="7876" spans="1:10" hidden="1" x14ac:dyDescent="0.25">
      <c r="A7876" t="s">
        <v>335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</row>
    <row r="7877" spans="1:10" hidden="1" x14ac:dyDescent="0.25">
      <c r="A7877" t="s">
        <v>336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</row>
    <row r="7878" spans="1:10" hidden="1" x14ac:dyDescent="0.25">
      <c r="A7878" t="s">
        <v>337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</row>
    <row r="7879" spans="1:10" hidden="1" x14ac:dyDescent="0.25">
      <c r="A7879" t="s">
        <v>338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</row>
    <row r="7880" spans="1:10" hidden="1" x14ac:dyDescent="0.25">
      <c r="A7880" t="s">
        <v>339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</row>
    <row r="7881" spans="1:10" hidden="1" x14ac:dyDescent="0.25">
      <c r="A7881" t="s">
        <v>340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</row>
    <row r="7882" spans="1:10" hidden="1" x14ac:dyDescent="0.25">
      <c r="A7882" t="s">
        <v>341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</row>
    <row r="7883" spans="1:10" hidden="1" x14ac:dyDescent="0.25">
      <c r="A7883" t="s">
        <v>342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</row>
    <row r="7884" spans="1:10" hidden="1" x14ac:dyDescent="0.25">
      <c r="A7884" t="s">
        <v>343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</row>
    <row r="7885" spans="1:10" hidden="1" x14ac:dyDescent="0.25">
      <c r="A7885" t="s">
        <v>344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</row>
    <row r="7886" spans="1:10" hidden="1" x14ac:dyDescent="0.25">
      <c r="A7886" t="s">
        <v>345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</row>
    <row r="7887" spans="1:10" hidden="1" x14ac:dyDescent="0.25">
      <c r="A7887" t="s">
        <v>346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</row>
    <row r="7888" spans="1:10" hidden="1" x14ac:dyDescent="0.25">
      <c r="A7888" t="s">
        <v>347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</row>
    <row r="7889" spans="1:10" hidden="1" x14ac:dyDescent="0.25">
      <c r="A7889" t="s">
        <v>348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</row>
    <row r="7890" spans="1:10" hidden="1" x14ac:dyDescent="0.25">
      <c r="A7890" t="s">
        <v>349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</row>
    <row r="7891" spans="1:10" hidden="1" x14ac:dyDescent="0.25">
      <c r="A7891" t="s">
        <v>350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</row>
    <row r="7892" spans="1:10" hidden="1" x14ac:dyDescent="0.25">
      <c r="A7892" t="s">
        <v>351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</row>
    <row r="7893" spans="1:10" hidden="1" x14ac:dyDescent="0.25">
      <c r="A7893" t="s">
        <v>352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</row>
    <row r="7894" spans="1:10" hidden="1" x14ac:dyDescent="0.25">
      <c r="A7894" t="s">
        <v>353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</row>
    <row r="7895" spans="1:10" hidden="1" x14ac:dyDescent="0.25">
      <c r="A7895" t="s">
        <v>354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</row>
    <row r="7896" spans="1:10" hidden="1" x14ac:dyDescent="0.25">
      <c r="A7896" t="s">
        <v>355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</row>
    <row r="7897" spans="1:10" hidden="1" x14ac:dyDescent="0.25">
      <c r="A7897" t="s">
        <v>356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</row>
    <row r="7898" spans="1:10" hidden="1" x14ac:dyDescent="0.25">
      <c r="A7898" t="s">
        <v>357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</row>
    <row r="7899" spans="1:10" hidden="1" x14ac:dyDescent="0.25">
      <c r="A7899" t="s">
        <v>358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</row>
    <row r="7900" spans="1:10" hidden="1" x14ac:dyDescent="0.25">
      <c r="A7900" t="s">
        <v>359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</row>
    <row r="7901" spans="1:10" hidden="1" x14ac:dyDescent="0.25">
      <c r="A7901" t="s">
        <v>360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</row>
    <row r="7902" spans="1:10" hidden="1" x14ac:dyDescent="0.25">
      <c r="A7902" t="s">
        <v>361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</row>
    <row r="7903" spans="1:10" hidden="1" x14ac:dyDescent="0.25">
      <c r="A7903" t="s">
        <v>362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</row>
    <row r="7904" spans="1:10" hidden="1" x14ac:dyDescent="0.25">
      <c r="A7904" t="s">
        <v>363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</row>
    <row r="7905" spans="1:10" hidden="1" x14ac:dyDescent="0.25">
      <c r="A7905" t="s">
        <v>364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</row>
    <row r="7906" spans="1:10" hidden="1" x14ac:dyDescent="0.25">
      <c r="A7906" t="s">
        <v>365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</row>
    <row r="7907" spans="1:10" hidden="1" x14ac:dyDescent="0.25">
      <c r="A7907" t="s">
        <v>366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</row>
    <row r="7908" spans="1:10" hidden="1" x14ac:dyDescent="0.25">
      <c r="A7908" t="s">
        <v>367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</row>
    <row r="7909" spans="1:10" hidden="1" x14ac:dyDescent="0.25">
      <c r="A7909" t="s">
        <v>368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</row>
    <row r="7910" spans="1:10" hidden="1" x14ac:dyDescent="0.25">
      <c r="A7910" t="s">
        <v>369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</row>
    <row r="7911" spans="1:10" hidden="1" x14ac:dyDescent="0.25">
      <c r="A7911" t="s">
        <v>370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</row>
    <row r="7912" spans="1:10" hidden="1" x14ac:dyDescent="0.25">
      <c r="A7912" t="s">
        <v>371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</row>
    <row r="7913" spans="1:10" hidden="1" x14ac:dyDescent="0.25">
      <c r="A7913" t="s">
        <v>372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</row>
    <row r="7914" spans="1:10" hidden="1" x14ac:dyDescent="0.25">
      <c r="A7914" t="s">
        <v>373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</row>
    <row r="7915" spans="1:10" hidden="1" x14ac:dyDescent="0.25">
      <c r="A7915" t="s">
        <v>374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</row>
    <row r="7916" spans="1:10" hidden="1" x14ac:dyDescent="0.25">
      <c r="A7916" t="s">
        <v>375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</row>
    <row r="7917" spans="1:10" hidden="1" x14ac:dyDescent="0.25">
      <c r="A7917" t="s">
        <v>376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</row>
    <row r="7918" spans="1:10" hidden="1" x14ac:dyDescent="0.25">
      <c r="A7918" t="s">
        <v>377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</row>
    <row r="7919" spans="1:10" hidden="1" x14ac:dyDescent="0.25">
      <c r="A7919" t="s">
        <v>378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</row>
    <row r="7920" spans="1:10" hidden="1" x14ac:dyDescent="0.25">
      <c r="A7920" t="s">
        <v>379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</row>
    <row r="7921" spans="1:10" hidden="1" x14ac:dyDescent="0.25">
      <c r="A7921" t="s">
        <v>380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</row>
    <row r="7922" spans="1:10" hidden="1" x14ac:dyDescent="0.25">
      <c r="A7922" t="s">
        <v>381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</row>
    <row r="7923" spans="1:10" hidden="1" x14ac:dyDescent="0.25">
      <c r="A7923" t="s">
        <v>382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</row>
    <row r="7924" spans="1:10" hidden="1" x14ac:dyDescent="0.25">
      <c r="A7924" t="s">
        <v>383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</row>
    <row r="7925" spans="1:10" hidden="1" x14ac:dyDescent="0.25">
      <c r="A7925" t="s">
        <v>384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</row>
    <row r="7926" spans="1:10" hidden="1" x14ac:dyDescent="0.25">
      <c r="A7926" t="s">
        <v>385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</row>
    <row r="7927" spans="1:10" hidden="1" x14ac:dyDescent="0.25">
      <c r="A7927" t="s">
        <v>386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</row>
    <row r="7928" spans="1:10" hidden="1" x14ac:dyDescent="0.25">
      <c r="A7928" t="s">
        <v>387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</row>
    <row r="7929" spans="1:10" hidden="1" x14ac:dyDescent="0.25">
      <c r="A7929" t="s">
        <v>388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</row>
    <row r="7930" spans="1:10" hidden="1" x14ac:dyDescent="0.25">
      <c r="A7930" t="s">
        <v>389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</row>
    <row r="7931" spans="1:10" hidden="1" x14ac:dyDescent="0.25">
      <c r="A7931" t="s">
        <v>390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</row>
    <row r="7932" spans="1:10" hidden="1" x14ac:dyDescent="0.25">
      <c r="A7932" t="s">
        <v>391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</row>
    <row r="7933" spans="1:10" hidden="1" x14ac:dyDescent="0.25">
      <c r="A7933" t="s">
        <v>392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</row>
    <row r="7934" spans="1:10" hidden="1" x14ac:dyDescent="0.25">
      <c r="A7934" t="s">
        <v>393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</row>
    <row r="7935" spans="1:10" hidden="1" x14ac:dyDescent="0.25">
      <c r="A7935" t="s">
        <v>394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</row>
    <row r="7936" spans="1:10" hidden="1" x14ac:dyDescent="0.25">
      <c r="A7936" t="s">
        <v>395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</row>
    <row r="7937" spans="1:10" hidden="1" x14ac:dyDescent="0.25">
      <c r="A7937" t="s">
        <v>396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2">
        <v>1361.64</v>
      </c>
      <c r="I7937">
        <v>771.68</v>
      </c>
      <c r="J7937">
        <v>589.96</v>
      </c>
    </row>
    <row r="7938" spans="1:10" hidden="1" x14ac:dyDescent="0.25">
      <c r="A7938" t="s">
        <v>397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</row>
    <row r="7939" spans="1:10" hidden="1" x14ac:dyDescent="0.25">
      <c r="A7939" t="s">
        <v>398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</row>
    <row r="7940" spans="1:10" hidden="1" x14ac:dyDescent="0.25">
      <c r="A7940" t="s">
        <v>399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</row>
    <row r="7941" spans="1:10" hidden="1" x14ac:dyDescent="0.25">
      <c r="A7941" t="s">
        <v>400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</row>
    <row r="7942" spans="1:10" hidden="1" x14ac:dyDescent="0.25">
      <c r="A7942" t="s">
        <v>401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</row>
    <row r="7943" spans="1:10" hidden="1" x14ac:dyDescent="0.25">
      <c r="A7943" t="s">
        <v>402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</row>
    <row r="7944" spans="1:10" hidden="1" x14ac:dyDescent="0.25">
      <c r="A7944" t="s">
        <v>403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</row>
    <row r="7945" spans="1:10" hidden="1" x14ac:dyDescent="0.25">
      <c r="A7945" t="s">
        <v>404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</row>
    <row r="7946" spans="1:10" hidden="1" x14ac:dyDescent="0.25">
      <c r="A7946" t="s">
        <v>405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</row>
    <row r="7947" spans="1:10" hidden="1" x14ac:dyDescent="0.25">
      <c r="A7947" t="s">
        <v>406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</row>
    <row r="7948" spans="1:10" hidden="1" x14ac:dyDescent="0.25">
      <c r="A7948" t="s">
        <v>407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</row>
    <row r="7949" spans="1:10" hidden="1" x14ac:dyDescent="0.25">
      <c r="A7949" t="s">
        <v>408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</row>
    <row r="7950" spans="1:10" hidden="1" x14ac:dyDescent="0.25">
      <c r="A7950" t="s">
        <v>409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</row>
    <row r="7951" spans="1:10" hidden="1" x14ac:dyDescent="0.25">
      <c r="A7951" t="s">
        <v>410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2">
        <v>1196.55</v>
      </c>
      <c r="I7951">
        <v>702.16</v>
      </c>
      <c r="J7951">
        <v>494.39</v>
      </c>
    </row>
    <row r="7952" spans="1:10" hidden="1" x14ac:dyDescent="0.25">
      <c r="A7952" t="s">
        <v>411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</row>
    <row r="7953" spans="1:10" hidden="1" x14ac:dyDescent="0.25">
      <c r="A7953" t="s">
        <v>412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</row>
    <row r="7954" spans="1:10" hidden="1" x14ac:dyDescent="0.25">
      <c r="A7954" t="s">
        <v>413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</row>
    <row r="7955" spans="1:10" hidden="1" x14ac:dyDescent="0.25">
      <c r="A7955" t="s">
        <v>414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</row>
    <row r="7956" spans="1:10" hidden="1" x14ac:dyDescent="0.25">
      <c r="A7956" t="s">
        <v>415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</row>
    <row r="7957" spans="1:10" hidden="1" x14ac:dyDescent="0.25">
      <c r="A7957" t="s">
        <v>416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</row>
    <row r="7958" spans="1:10" hidden="1" x14ac:dyDescent="0.25">
      <c r="A7958" t="s">
        <v>417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</row>
    <row r="7959" spans="1:10" hidden="1" x14ac:dyDescent="0.25">
      <c r="A7959" t="s">
        <v>418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</row>
    <row r="7960" spans="1:10" hidden="1" x14ac:dyDescent="0.25">
      <c r="A7960" t="s">
        <v>419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</row>
    <row r="7961" spans="1:10" hidden="1" x14ac:dyDescent="0.25">
      <c r="A7961" t="s">
        <v>420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</row>
    <row r="7962" spans="1:10" hidden="1" x14ac:dyDescent="0.25">
      <c r="A7962" t="s">
        <v>421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</row>
    <row r="7963" spans="1:10" hidden="1" x14ac:dyDescent="0.25">
      <c r="A7963" t="s">
        <v>422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</row>
    <row r="7964" spans="1:10" hidden="1" x14ac:dyDescent="0.25">
      <c r="A7964" t="s">
        <v>423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</row>
    <row r="7965" spans="1:10" hidden="1" x14ac:dyDescent="0.25">
      <c r="A7965" t="s">
        <v>424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</row>
    <row r="7966" spans="1:10" hidden="1" x14ac:dyDescent="0.25">
      <c r="A7966" t="s">
        <v>425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2">
        <v>1599.64</v>
      </c>
      <c r="I7966">
        <v>729.2</v>
      </c>
      <c r="J7966">
        <v>870.45</v>
      </c>
    </row>
    <row r="7967" spans="1:10" hidden="1" x14ac:dyDescent="0.25">
      <c r="A7967" t="s">
        <v>426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</row>
    <row r="7968" spans="1:10" hidden="1" x14ac:dyDescent="0.25">
      <c r="A7968" t="s">
        <v>427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</row>
    <row r="7969" spans="1:10" hidden="1" x14ac:dyDescent="0.25">
      <c r="A7969" t="s">
        <v>428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</row>
    <row r="7970" spans="1:10" hidden="1" x14ac:dyDescent="0.25">
      <c r="A7970" t="s">
        <v>429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</row>
    <row r="7971" spans="1:10" hidden="1" x14ac:dyDescent="0.25">
      <c r="A7971" t="s">
        <v>430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</row>
    <row r="7972" spans="1:10" hidden="1" x14ac:dyDescent="0.25">
      <c r="A7972" t="s">
        <v>431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</row>
    <row r="7973" spans="1:10" hidden="1" x14ac:dyDescent="0.25">
      <c r="A7973" t="s">
        <v>432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</row>
    <row r="7974" spans="1:10" hidden="1" x14ac:dyDescent="0.25">
      <c r="A7974" t="s">
        <v>433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</row>
    <row r="7975" spans="1:10" hidden="1" x14ac:dyDescent="0.25">
      <c r="A7975" t="s">
        <v>434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</row>
    <row r="7976" spans="1:10" hidden="1" x14ac:dyDescent="0.25">
      <c r="A7976" t="s">
        <v>589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2">
        <v>1228.58</v>
      </c>
      <c r="I7976">
        <v>457.83</v>
      </c>
      <c r="J7976">
        <v>770.75</v>
      </c>
    </row>
    <row r="7977" spans="1:10" hidden="1" x14ac:dyDescent="0.25">
      <c r="A7977" t="s">
        <v>435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</row>
    <row r="7978" spans="1:10" hidden="1" x14ac:dyDescent="0.25">
      <c r="A7978" t="s">
        <v>436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</row>
    <row r="7979" spans="1:10" hidden="1" x14ac:dyDescent="0.25">
      <c r="A7979" t="s">
        <v>437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</row>
    <row r="7980" spans="1:10" hidden="1" x14ac:dyDescent="0.25">
      <c r="A7980" t="s">
        <v>438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</row>
    <row r="7981" spans="1:10" hidden="1" x14ac:dyDescent="0.25">
      <c r="A7981" t="s">
        <v>439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</row>
    <row r="7982" spans="1:10" hidden="1" x14ac:dyDescent="0.25">
      <c r="A7982" t="s">
        <v>440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</row>
    <row r="7983" spans="1:10" hidden="1" x14ac:dyDescent="0.25">
      <c r="A7983" t="s">
        <v>441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</row>
    <row r="7984" spans="1:10" hidden="1" x14ac:dyDescent="0.25">
      <c r="A7984" t="s">
        <v>442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</row>
    <row r="7985" spans="1:10" hidden="1" x14ac:dyDescent="0.25">
      <c r="A7985" t="s">
        <v>443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</row>
    <row r="7986" spans="1:10" hidden="1" x14ac:dyDescent="0.25">
      <c r="A7986" t="s">
        <v>444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</row>
    <row r="7987" spans="1:10" hidden="1" x14ac:dyDescent="0.25">
      <c r="A7987" t="s">
        <v>445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</row>
    <row r="7988" spans="1:10" hidden="1" x14ac:dyDescent="0.25">
      <c r="A7988" t="s">
        <v>446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</row>
    <row r="7989" spans="1:10" hidden="1" x14ac:dyDescent="0.25">
      <c r="A7989" t="s">
        <v>447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</row>
    <row r="7990" spans="1:10" hidden="1" x14ac:dyDescent="0.25">
      <c r="A7990" t="s">
        <v>448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</row>
    <row r="7991" spans="1:10" hidden="1" x14ac:dyDescent="0.25">
      <c r="A7991" t="s">
        <v>449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</row>
    <row r="7992" spans="1:10" hidden="1" x14ac:dyDescent="0.25">
      <c r="A7992" t="s">
        <v>450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</row>
    <row r="7993" spans="1:10" hidden="1" x14ac:dyDescent="0.25">
      <c r="A7993" t="s">
        <v>451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</row>
    <row r="7994" spans="1:10" hidden="1" x14ac:dyDescent="0.25">
      <c r="A7994" t="s">
        <v>452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</row>
    <row r="7995" spans="1:10" hidden="1" x14ac:dyDescent="0.25">
      <c r="A7995" t="s">
        <v>453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</row>
    <row r="7996" spans="1:10" hidden="1" x14ac:dyDescent="0.25">
      <c r="A7996" t="s">
        <v>454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</row>
    <row r="7997" spans="1:10" hidden="1" x14ac:dyDescent="0.25">
      <c r="A7997" t="s">
        <v>455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</row>
    <row r="7998" spans="1:10" hidden="1" x14ac:dyDescent="0.25">
      <c r="A7998" t="s">
        <v>456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</row>
    <row r="7999" spans="1:10" hidden="1" x14ac:dyDescent="0.25">
      <c r="A7999" t="s">
        <v>457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</row>
    <row r="8000" spans="1:10" hidden="1" x14ac:dyDescent="0.25">
      <c r="A8000" t="s">
        <v>458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</row>
    <row r="8001" spans="1:10" hidden="1" x14ac:dyDescent="0.25">
      <c r="A8001" t="s">
        <v>459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</row>
    <row r="8002" spans="1:10" hidden="1" x14ac:dyDescent="0.25">
      <c r="A8002" t="s">
        <v>460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</row>
    <row r="8003" spans="1:10" hidden="1" x14ac:dyDescent="0.25">
      <c r="A8003" t="s">
        <v>461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</row>
    <row r="8004" spans="1:10" hidden="1" x14ac:dyDescent="0.25">
      <c r="A8004" t="s">
        <v>462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</row>
    <row r="8005" spans="1:10" hidden="1" x14ac:dyDescent="0.25">
      <c r="A8005" t="s">
        <v>463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</row>
    <row r="8006" spans="1:10" hidden="1" x14ac:dyDescent="0.25">
      <c r="A8006" t="s">
        <v>464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</row>
    <row r="8007" spans="1:10" hidden="1" x14ac:dyDescent="0.25">
      <c r="A8007" t="s">
        <v>465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</row>
    <row r="8008" spans="1:10" hidden="1" x14ac:dyDescent="0.25">
      <c r="A8008" t="s">
        <v>466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</row>
    <row r="8009" spans="1:10" hidden="1" x14ac:dyDescent="0.25">
      <c r="A8009" t="s">
        <v>467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</row>
    <row r="8010" spans="1:10" hidden="1" x14ac:dyDescent="0.25">
      <c r="A8010" t="s">
        <v>468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</row>
    <row r="8011" spans="1:10" hidden="1" x14ac:dyDescent="0.25">
      <c r="A8011" t="s">
        <v>469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</row>
    <row r="8012" spans="1:10" hidden="1" x14ac:dyDescent="0.25">
      <c r="A8012" t="s">
        <v>470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</row>
    <row r="8013" spans="1:10" hidden="1" x14ac:dyDescent="0.25">
      <c r="A8013" t="s">
        <v>471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</row>
    <row r="8014" spans="1:10" hidden="1" x14ac:dyDescent="0.25">
      <c r="A8014" t="s">
        <v>472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</row>
    <row r="8015" spans="1:10" hidden="1" x14ac:dyDescent="0.25">
      <c r="A8015" t="s">
        <v>473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</row>
    <row r="8016" spans="1:10" hidden="1" x14ac:dyDescent="0.25">
      <c r="A8016" t="s">
        <v>474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</row>
    <row r="8017" spans="1:10" hidden="1" x14ac:dyDescent="0.25">
      <c r="A8017" t="s">
        <v>475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</row>
    <row r="8018" spans="1:10" hidden="1" x14ac:dyDescent="0.25">
      <c r="A8018" t="s">
        <v>476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</row>
    <row r="8019" spans="1:10" hidden="1" x14ac:dyDescent="0.25">
      <c r="A8019" t="s">
        <v>477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</row>
    <row r="8020" spans="1:10" hidden="1" x14ac:dyDescent="0.25">
      <c r="A8020" t="s">
        <v>478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</row>
    <row r="8021" spans="1:10" hidden="1" x14ac:dyDescent="0.25">
      <c r="A8021" t="s">
        <v>479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</row>
    <row r="8022" spans="1:10" hidden="1" x14ac:dyDescent="0.25">
      <c r="A8022" t="s">
        <v>480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</row>
    <row r="8023" spans="1:10" hidden="1" x14ac:dyDescent="0.25">
      <c r="A8023" t="s">
        <v>481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</row>
    <row r="8024" spans="1:10" hidden="1" x14ac:dyDescent="0.25">
      <c r="A8024" t="s">
        <v>482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</row>
    <row r="8025" spans="1:10" hidden="1" x14ac:dyDescent="0.25">
      <c r="A8025" t="s">
        <v>483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</row>
    <row r="8026" spans="1:10" hidden="1" x14ac:dyDescent="0.25">
      <c r="A8026" t="s">
        <v>484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</row>
    <row r="8027" spans="1:10" hidden="1" x14ac:dyDescent="0.25">
      <c r="A8027" t="s">
        <v>485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</row>
    <row r="8028" spans="1:10" hidden="1" x14ac:dyDescent="0.25">
      <c r="A8028" t="s">
        <v>486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</row>
    <row r="8029" spans="1:10" hidden="1" x14ac:dyDescent="0.25">
      <c r="A8029" t="s">
        <v>487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</row>
    <row r="8030" spans="1:10" hidden="1" x14ac:dyDescent="0.25">
      <c r="A8030" t="s">
        <v>488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</row>
    <row r="8031" spans="1:10" hidden="1" x14ac:dyDescent="0.25">
      <c r="A8031" t="s">
        <v>489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</row>
    <row r="8032" spans="1:10" hidden="1" x14ac:dyDescent="0.25">
      <c r="A8032" t="s">
        <v>490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</row>
    <row r="8033" spans="1:10" hidden="1" x14ac:dyDescent="0.25">
      <c r="A8033" t="s">
        <v>491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</row>
    <row r="8034" spans="1:10" hidden="1" x14ac:dyDescent="0.25">
      <c r="A8034" t="s">
        <v>492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</row>
    <row r="8035" spans="1:10" hidden="1" x14ac:dyDescent="0.25">
      <c r="A8035" t="s">
        <v>493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</row>
    <row r="8036" spans="1:10" hidden="1" x14ac:dyDescent="0.25">
      <c r="A8036" t="s">
        <v>494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</row>
    <row r="8037" spans="1:10" hidden="1" x14ac:dyDescent="0.25">
      <c r="A8037" t="s">
        <v>495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</row>
    <row r="8038" spans="1:10" hidden="1" x14ac:dyDescent="0.25">
      <c r="A8038" t="s">
        <v>496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</row>
    <row r="8039" spans="1:10" hidden="1" x14ac:dyDescent="0.25">
      <c r="A8039" t="s">
        <v>497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</row>
    <row r="8040" spans="1:10" hidden="1" x14ac:dyDescent="0.25">
      <c r="A8040" t="s">
        <v>498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</row>
    <row r="8041" spans="1:10" hidden="1" x14ac:dyDescent="0.25">
      <c r="A8041" t="s">
        <v>499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</row>
    <row r="8042" spans="1:10" hidden="1" x14ac:dyDescent="0.25">
      <c r="A8042" t="s">
        <v>500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</row>
    <row r="8043" spans="1:10" hidden="1" x14ac:dyDescent="0.25">
      <c r="A8043" t="s">
        <v>501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</row>
    <row r="8044" spans="1:10" hidden="1" x14ac:dyDescent="0.25">
      <c r="A8044" t="s">
        <v>502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</row>
    <row r="8045" spans="1:10" hidden="1" x14ac:dyDescent="0.25">
      <c r="A8045" t="s">
        <v>503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</row>
    <row r="8046" spans="1:10" hidden="1" x14ac:dyDescent="0.25">
      <c r="A8046" t="s">
        <v>504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</row>
    <row r="8047" spans="1:10" hidden="1" x14ac:dyDescent="0.25">
      <c r="A8047" t="s">
        <v>505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</row>
    <row r="8048" spans="1:10" hidden="1" x14ac:dyDescent="0.25">
      <c r="A8048" t="s">
        <v>506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</row>
    <row r="8049" spans="1:10" hidden="1" x14ac:dyDescent="0.25">
      <c r="A8049" t="s">
        <v>507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</row>
    <row r="8050" spans="1:10" hidden="1" x14ac:dyDescent="0.25">
      <c r="A8050" t="s">
        <v>508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</row>
    <row r="8051" spans="1:10" hidden="1" x14ac:dyDescent="0.25">
      <c r="A8051" t="s">
        <v>509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</row>
    <row r="8052" spans="1:10" hidden="1" x14ac:dyDescent="0.25">
      <c r="A8052" t="s">
        <v>510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</row>
    <row r="8053" spans="1:10" hidden="1" x14ac:dyDescent="0.25">
      <c r="A8053" t="s">
        <v>511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</row>
    <row r="8054" spans="1:10" hidden="1" x14ac:dyDescent="0.25">
      <c r="A8054" t="s">
        <v>512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</row>
    <row r="8055" spans="1:10" hidden="1" x14ac:dyDescent="0.25">
      <c r="A8055" t="s">
        <v>513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</row>
    <row r="8056" spans="1:10" hidden="1" x14ac:dyDescent="0.25">
      <c r="A8056" t="s">
        <v>514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</row>
    <row r="8057" spans="1:10" hidden="1" x14ac:dyDescent="0.25">
      <c r="A8057" t="s">
        <v>515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</row>
    <row r="8058" spans="1:10" hidden="1" x14ac:dyDescent="0.25">
      <c r="A8058" t="s">
        <v>516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</row>
    <row r="8059" spans="1:10" hidden="1" x14ac:dyDescent="0.25">
      <c r="A8059" t="s">
        <v>517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</row>
    <row r="8060" spans="1:10" hidden="1" x14ac:dyDescent="0.25">
      <c r="A8060" t="s">
        <v>518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</row>
    <row r="8061" spans="1:10" hidden="1" x14ac:dyDescent="0.25">
      <c r="A8061" t="s">
        <v>519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</row>
    <row r="8062" spans="1:10" hidden="1" x14ac:dyDescent="0.25">
      <c r="A8062" t="s">
        <v>520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</row>
    <row r="8063" spans="1:10" hidden="1" x14ac:dyDescent="0.25">
      <c r="A8063" t="s">
        <v>521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</row>
    <row r="8064" spans="1:10" hidden="1" x14ac:dyDescent="0.25">
      <c r="A8064" t="s">
        <v>522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</row>
    <row r="8065" spans="1:10" hidden="1" x14ac:dyDescent="0.25">
      <c r="A8065" t="s">
        <v>523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</row>
    <row r="8066" spans="1:10" hidden="1" x14ac:dyDescent="0.25">
      <c r="A8066" t="s">
        <v>524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</row>
    <row r="8067" spans="1:10" hidden="1" x14ac:dyDescent="0.25">
      <c r="A8067" t="s">
        <v>525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</row>
    <row r="8068" spans="1:10" hidden="1" x14ac:dyDescent="0.25">
      <c r="A8068" t="s">
        <v>526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</row>
    <row r="8069" spans="1:10" hidden="1" x14ac:dyDescent="0.25">
      <c r="A8069" t="s">
        <v>527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</row>
    <row r="8070" spans="1:10" hidden="1" x14ac:dyDescent="0.25">
      <c r="A8070" t="s">
        <v>528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</row>
    <row r="8071" spans="1:10" hidden="1" x14ac:dyDescent="0.25">
      <c r="A8071" t="s">
        <v>529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</row>
    <row r="8072" spans="1:10" hidden="1" x14ac:dyDescent="0.25">
      <c r="A8072" t="s">
        <v>530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</row>
    <row r="8073" spans="1:10" hidden="1" x14ac:dyDescent="0.25">
      <c r="A8073" t="s">
        <v>531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</row>
    <row r="8074" spans="1:10" hidden="1" x14ac:dyDescent="0.25">
      <c r="A8074" t="s">
        <v>532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</row>
    <row r="8075" spans="1:10" hidden="1" x14ac:dyDescent="0.25">
      <c r="A8075" t="s">
        <v>533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</row>
    <row r="8076" spans="1:10" hidden="1" x14ac:dyDescent="0.25">
      <c r="A8076" t="s">
        <v>534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</row>
    <row r="8077" spans="1:10" hidden="1" x14ac:dyDescent="0.25">
      <c r="A8077" t="s">
        <v>535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</row>
    <row r="8078" spans="1:10" hidden="1" x14ac:dyDescent="0.25">
      <c r="A8078" t="s">
        <v>536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</row>
    <row r="8079" spans="1:10" hidden="1" x14ac:dyDescent="0.25">
      <c r="A8079" t="s">
        <v>537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</row>
    <row r="8080" spans="1:10" hidden="1" x14ac:dyDescent="0.25">
      <c r="A8080" t="s">
        <v>538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</row>
    <row r="8081" spans="1:10" hidden="1" x14ac:dyDescent="0.25">
      <c r="A8081" t="s">
        <v>539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</row>
    <row r="8082" spans="1:10" hidden="1" x14ac:dyDescent="0.25">
      <c r="A8082" t="s">
        <v>540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</row>
    <row r="8083" spans="1:10" hidden="1" x14ac:dyDescent="0.25">
      <c r="A8083" t="s">
        <v>541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</row>
    <row r="8084" spans="1:10" hidden="1" x14ac:dyDescent="0.25">
      <c r="A8084" t="s">
        <v>542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</row>
    <row r="8085" spans="1:10" hidden="1" x14ac:dyDescent="0.25">
      <c r="A8085" t="s">
        <v>543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</row>
    <row r="8086" spans="1:10" hidden="1" x14ac:dyDescent="0.25">
      <c r="A8086" t="s">
        <v>544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</row>
    <row r="8087" spans="1:10" hidden="1" x14ac:dyDescent="0.25">
      <c r="A8087" t="s">
        <v>545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</row>
    <row r="8088" spans="1:10" hidden="1" x14ac:dyDescent="0.25">
      <c r="A8088" t="s">
        <v>546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</row>
    <row r="8089" spans="1:10" hidden="1" x14ac:dyDescent="0.25">
      <c r="A8089" t="s">
        <v>547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</row>
    <row r="8090" spans="1:10" hidden="1" x14ac:dyDescent="0.25">
      <c r="A8090" t="s">
        <v>548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</row>
    <row r="8091" spans="1:10" hidden="1" x14ac:dyDescent="0.25">
      <c r="A8091" t="s">
        <v>549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</row>
    <row r="8092" spans="1:10" hidden="1" x14ac:dyDescent="0.25">
      <c r="A8092" t="s">
        <v>550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</row>
    <row r="8093" spans="1:10" hidden="1" x14ac:dyDescent="0.25">
      <c r="A8093" t="s">
        <v>551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</row>
    <row r="8094" spans="1:10" hidden="1" x14ac:dyDescent="0.25">
      <c r="A8094" t="s">
        <v>552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</row>
    <row r="8095" spans="1:10" hidden="1" x14ac:dyDescent="0.25">
      <c r="A8095" t="s">
        <v>553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</row>
    <row r="8096" spans="1:10" hidden="1" x14ac:dyDescent="0.25">
      <c r="A8096" t="s">
        <v>554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</row>
    <row r="8097" spans="1:10" hidden="1" x14ac:dyDescent="0.25">
      <c r="A8097" t="s">
        <v>555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</row>
    <row r="8098" spans="1:10" hidden="1" x14ac:dyDescent="0.25">
      <c r="A8098" t="s">
        <v>556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</row>
    <row r="8099" spans="1:10" hidden="1" x14ac:dyDescent="0.25">
      <c r="A8099" t="s">
        <v>557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</row>
    <row r="8100" spans="1:10" hidden="1" x14ac:dyDescent="0.25">
      <c r="A8100" t="s">
        <v>558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</row>
    <row r="8101" spans="1:10" hidden="1" x14ac:dyDescent="0.25">
      <c r="A8101" t="s">
        <v>559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</row>
    <row r="8102" spans="1:10" hidden="1" x14ac:dyDescent="0.25">
      <c r="A8102" t="s">
        <v>560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</row>
    <row r="8103" spans="1:10" hidden="1" x14ac:dyDescent="0.25">
      <c r="A8103" t="s">
        <v>561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</row>
    <row r="8104" spans="1:10" hidden="1" x14ac:dyDescent="0.25">
      <c r="A8104" t="s">
        <v>562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</row>
    <row r="8105" spans="1:10" hidden="1" x14ac:dyDescent="0.25">
      <c r="A8105" t="s">
        <v>563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</row>
    <row r="8106" spans="1:10" hidden="1" x14ac:dyDescent="0.25">
      <c r="A8106" t="s">
        <v>564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</row>
    <row r="8107" spans="1:10" hidden="1" x14ac:dyDescent="0.25">
      <c r="A8107" t="s">
        <v>565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</row>
    <row r="8108" spans="1:10" hidden="1" x14ac:dyDescent="0.25">
      <c r="A8108" t="s">
        <v>566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</row>
    <row r="8109" spans="1:10" hidden="1" x14ac:dyDescent="0.25">
      <c r="A8109" t="s">
        <v>567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</row>
    <row r="8110" spans="1:10" hidden="1" x14ac:dyDescent="0.25">
      <c r="A8110" t="s">
        <v>568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</row>
    <row r="8111" spans="1:10" hidden="1" x14ac:dyDescent="0.25">
      <c r="A8111" t="s">
        <v>569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</row>
    <row r="8112" spans="1:10" hidden="1" x14ac:dyDescent="0.25">
      <c r="A8112" t="s">
        <v>570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</row>
    <row r="8113" spans="1:10" hidden="1" x14ac:dyDescent="0.25">
      <c r="A8113" t="s">
        <v>571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</row>
    <row r="8114" spans="1:10" hidden="1" x14ac:dyDescent="0.25">
      <c r="A8114" t="s">
        <v>572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</row>
    <row r="8115" spans="1:10" hidden="1" x14ac:dyDescent="0.25">
      <c r="A8115" t="s">
        <v>573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</row>
    <row r="8116" spans="1:10" hidden="1" x14ac:dyDescent="0.25">
      <c r="A8116" t="s">
        <v>574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</row>
    <row r="8117" spans="1:10" hidden="1" x14ac:dyDescent="0.25">
      <c r="A8117" t="s">
        <v>575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</row>
    <row r="8118" spans="1:10" hidden="1" x14ac:dyDescent="0.25">
      <c r="A8118" t="s">
        <v>576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</row>
    <row r="8119" spans="1:10" hidden="1" x14ac:dyDescent="0.25">
      <c r="A8119" t="s">
        <v>577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</row>
    <row r="8120" spans="1:10" hidden="1" x14ac:dyDescent="0.25">
      <c r="A8120" t="s">
        <v>578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</row>
    <row r="8121" spans="1:10" hidden="1" x14ac:dyDescent="0.25">
      <c r="A8121" t="s">
        <v>579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</row>
    <row r="8122" spans="1:10" hidden="1" x14ac:dyDescent="0.25">
      <c r="A8122" t="s">
        <v>580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</row>
    <row r="8123" spans="1:10" hidden="1" x14ac:dyDescent="0.25">
      <c r="A8123" t="s">
        <v>581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</row>
    <row r="8124" spans="1:10" hidden="1" x14ac:dyDescent="0.25">
      <c r="A8124" t="s">
        <v>582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</row>
    <row r="8125" spans="1:10" hidden="1" x14ac:dyDescent="0.25">
      <c r="A8125" t="s">
        <v>583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</row>
    <row r="8126" spans="1:10" hidden="1" x14ac:dyDescent="0.25">
      <c r="A8126" t="s">
        <v>584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</row>
    <row r="8127" spans="1:10" hidden="1" x14ac:dyDescent="0.25">
      <c r="A8127" t="s">
        <v>585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</row>
    <row r="8128" spans="1:10" hidden="1" x14ac:dyDescent="0.25">
      <c r="A8128" t="s">
        <v>586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</row>
    <row r="8129" spans="1:10" hidden="1" x14ac:dyDescent="0.25">
      <c r="A8129" t="s">
        <v>587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</row>
    <row r="8130" spans="1:10" hidden="1" x14ac:dyDescent="0.25">
      <c r="A8130" t="s">
        <v>588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</row>
  </sheetData>
  <autoFilter ref="A1:J8130">
    <filterColumn colId="0">
      <filters>
        <filter val="Danta di Cador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6"/>
  <sheetViews>
    <sheetView topLeftCell="D1" zoomScale="115" zoomScaleNormal="115" workbookViewId="0">
      <selection activeCell="R5" sqref="R5"/>
    </sheetView>
  </sheetViews>
  <sheetFormatPr defaultRowHeight="15" x14ac:dyDescent="0.25"/>
  <cols>
    <col min="1" max="1" width="27.28515625" style="10" customWidth="1"/>
    <col min="2" max="2" width="12.140625" style="13" customWidth="1"/>
    <col min="3" max="3" width="9.140625" style="10"/>
    <col min="4" max="4" width="18.85546875" style="10" customWidth="1"/>
    <col min="5" max="5" width="21.85546875" style="10" customWidth="1"/>
    <col min="6" max="16384" width="9.140625" style="10"/>
  </cols>
  <sheetData>
    <row r="1" spans="1:61" s="8" customFormat="1" ht="18.75" x14ac:dyDescent="0.3">
      <c r="A1" s="8" t="s">
        <v>0</v>
      </c>
      <c r="B1" s="12" t="s">
        <v>594</v>
      </c>
      <c r="C1" s="8" t="s">
        <v>590</v>
      </c>
      <c r="D1" s="8" t="s">
        <v>591</v>
      </c>
      <c r="E1" s="8" t="s">
        <v>592</v>
      </c>
      <c r="F1" s="11" t="s">
        <v>602</v>
      </c>
      <c r="G1" s="11" t="s">
        <v>603</v>
      </c>
      <c r="H1" s="11" t="s">
        <v>604</v>
      </c>
      <c r="I1" s="11" t="s">
        <v>605</v>
      </c>
      <c r="J1" s="11" t="s">
        <v>606</v>
      </c>
      <c r="K1" s="11" t="s">
        <v>607</v>
      </c>
      <c r="L1" s="11" t="s">
        <v>608</v>
      </c>
      <c r="M1" s="11" t="s">
        <v>609</v>
      </c>
      <c r="N1" s="11" t="s">
        <v>610</v>
      </c>
      <c r="O1" s="11" t="s">
        <v>611</v>
      </c>
      <c r="P1" s="11" t="s">
        <v>612</v>
      </c>
      <c r="Q1" s="11" t="s">
        <v>613</v>
      </c>
      <c r="R1" s="11" t="s">
        <v>614</v>
      </c>
      <c r="S1" s="11" t="s">
        <v>615</v>
      </c>
      <c r="T1" s="11" t="s">
        <v>616</v>
      </c>
      <c r="U1" s="11" t="s">
        <v>617</v>
      </c>
      <c r="V1" s="11" t="s">
        <v>618</v>
      </c>
      <c r="W1" s="11" t="s">
        <v>619</v>
      </c>
      <c r="X1" s="11" t="s">
        <v>620</v>
      </c>
      <c r="Y1" s="11" t="s">
        <v>621</v>
      </c>
      <c r="Z1" s="11" t="s">
        <v>622</v>
      </c>
      <c r="AA1" s="11" t="s">
        <v>623</v>
      </c>
      <c r="AB1" s="11" t="s">
        <v>624</v>
      </c>
      <c r="AC1" s="11" t="s">
        <v>625</v>
      </c>
      <c r="AD1" s="11" t="s">
        <v>626</v>
      </c>
      <c r="AE1" s="11" t="s">
        <v>627</v>
      </c>
      <c r="AF1" s="11" t="s">
        <v>628</v>
      </c>
      <c r="AG1" s="11" t="s">
        <v>629</v>
      </c>
      <c r="AH1" s="11" t="s">
        <v>630</v>
      </c>
      <c r="AI1" s="11" t="s">
        <v>631</v>
      </c>
      <c r="AJ1" s="11" t="s">
        <v>632</v>
      </c>
      <c r="AK1" s="11" t="s">
        <v>633</v>
      </c>
      <c r="AL1" s="11" t="s">
        <v>634</v>
      </c>
      <c r="AM1" s="11" t="s">
        <v>635</v>
      </c>
      <c r="AN1" s="11" t="s">
        <v>636</v>
      </c>
      <c r="AO1" s="11" t="s">
        <v>637</v>
      </c>
      <c r="AP1" s="11" t="s">
        <v>638</v>
      </c>
      <c r="AQ1" s="11" t="s">
        <v>639</v>
      </c>
      <c r="AR1" s="11" t="s">
        <v>640</v>
      </c>
      <c r="AS1" s="11" t="s">
        <v>641</v>
      </c>
      <c r="AT1" s="11" t="s">
        <v>642</v>
      </c>
      <c r="AU1" s="11" t="s">
        <v>643</v>
      </c>
      <c r="AV1" s="11" t="s">
        <v>644</v>
      </c>
      <c r="AW1" s="11" t="s">
        <v>645</v>
      </c>
      <c r="AX1" s="11" t="s">
        <v>646</v>
      </c>
      <c r="AY1" s="11" t="s">
        <v>647</v>
      </c>
      <c r="AZ1" s="11" t="s">
        <v>648</v>
      </c>
      <c r="BA1" s="11" t="s">
        <v>649</v>
      </c>
      <c r="BB1" s="11" t="s">
        <v>650</v>
      </c>
      <c r="BC1" s="11" t="s">
        <v>651</v>
      </c>
      <c r="BD1" s="11" t="s">
        <v>652</v>
      </c>
      <c r="BE1" s="11" t="s">
        <v>653</v>
      </c>
      <c r="BF1" s="11" t="s">
        <v>654</v>
      </c>
      <c r="BG1" s="11" t="s">
        <v>655</v>
      </c>
      <c r="BH1" s="11" t="s">
        <v>656</v>
      </c>
      <c r="BI1" s="11" t="s">
        <v>657</v>
      </c>
    </row>
    <row r="2" spans="1:61" x14ac:dyDescent="0.25">
      <c r="A2" s="10" t="s">
        <v>9</v>
      </c>
      <c r="B2" s="13" t="s">
        <v>597</v>
      </c>
      <c r="C2" s="10">
        <v>1</v>
      </c>
      <c r="D2" s="6">
        <v>45.555</v>
      </c>
      <c r="E2" s="6">
        <v>10.776944444444444</v>
      </c>
      <c r="F2" s="9">
        <v>1</v>
      </c>
      <c r="G2" s="9">
        <v>20</v>
      </c>
      <c r="H2" s="9">
        <v>3</v>
      </c>
      <c r="I2" s="9">
        <v>70</v>
      </c>
      <c r="J2" s="9">
        <v>2</v>
      </c>
      <c r="K2" s="9">
        <v>24</v>
      </c>
      <c r="L2" s="9">
        <v>3</v>
      </c>
      <c r="M2" s="9">
        <v>122</v>
      </c>
      <c r="N2" s="9">
        <v>2</v>
      </c>
      <c r="O2" s="9">
        <v>281</v>
      </c>
      <c r="P2" s="9">
        <v>4</v>
      </c>
      <c r="Q2" s="9">
        <v>128</v>
      </c>
      <c r="R2" s="9">
        <v>3</v>
      </c>
      <c r="S2" s="9">
        <v>362</v>
      </c>
      <c r="T2" s="9">
        <v>4</v>
      </c>
      <c r="U2" s="9">
        <v>128</v>
      </c>
      <c r="V2" s="9">
        <v>3</v>
      </c>
      <c r="W2" s="9">
        <v>362</v>
      </c>
      <c r="X2" s="9">
        <v>3</v>
      </c>
      <c r="Y2" s="9">
        <v>122</v>
      </c>
      <c r="Z2" s="9">
        <v>3</v>
      </c>
      <c r="AA2" s="9">
        <v>380</v>
      </c>
      <c r="AB2" s="9">
        <v>4</v>
      </c>
      <c r="AC2" s="9">
        <v>91</v>
      </c>
      <c r="AD2" s="9">
        <v>3</v>
      </c>
      <c r="AE2" s="9">
        <v>380</v>
      </c>
      <c r="AF2" s="9">
        <v>3</v>
      </c>
      <c r="AG2" s="9">
        <v>85</v>
      </c>
      <c r="AH2" s="9">
        <v>3</v>
      </c>
      <c r="AI2" s="9">
        <v>380</v>
      </c>
      <c r="AJ2" s="9">
        <v>5</v>
      </c>
      <c r="AK2" s="9">
        <v>97</v>
      </c>
      <c r="AL2" s="9">
        <v>3</v>
      </c>
      <c r="AM2" s="9">
        <v>380</v>
      </c>
      <c r="AN2" s="9">
        <v>4</v>
      </c>
      <c r="AO2" s="9">
        <v>91</v>
      </c>
      <c r="AP2" s="9">
        <v>3</v>
      </c>
      <c r="AQ2" s="9">
        <v>380</v>
      </c>
      <c r="AR2" s="9">
        <v>7</v>
      </c>
      <c r="AS2" s="9">
        <v>120</v>
      </c>
      <c r="AT2" s="9">
        <v>3</v>
      </c>
      <c r="AU2" s="9">
        <v>364</v>
      </c>
      <c r="AV2" s="9">
        <v>12</v>
      </c>
      <c r="AW2" s="9">
        <v>129</v>
      </c>
      <c r="AX2" s="9">
        <v>3</v>
      </c>
      <c r="AY2" s="9">
        <v>364</v>
      </c>
      <c r="AZ2" s="9">
        <v>8</v>
      </c>
      <c r="BA2" s="9">
        <v>54</v>
      </c>
      <c r="BB2" s="9">
        <v>3</v>
      </c>
      <c r="BC2" s="9">
        <v>364</v>
      </c>
      <c r="BD2" s="9">
        <v>10</v>
      </c>
      <c r="BE2" s="9">
        <v>97</v>
      </c>
      <c r="BF2" s="9">
        <v>3</v>
      </c>
      <c r="BG2" s="9">
        <v>364</v>
      </c>
      <c r="BH2" s="9">
        <v>12</v>
      </c>
      <c r="BI2" s="9">
        <v>173</v>
      </c>
    </row>
    <row r="3" spans="1:61" x14ac:dyDescent="0.25">
      <c r="A3" s="10" t="s">
        <v>10</v>
      </c>
      <c r="B3" s="13" t="s">
        <v>597</v>
      </c>
      <c r="C3" s="10">
        <f>C2+1</f>
        <v>2</v>
      </c>
      <c r="D3" s="6">
        <v>45.319166666666668</v>
      </c>
      <c r="E3" s="6">
        <v>11.274444444444445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1</v>
      </c>
      <c r="M3" s="9">
        <v>10</v>
      </c>
      <c r="N3" s="9">
        <v>0</v>
      </c>
      <c r="O3" s="9">
        <v>0</v>
      </c>
      <c r="P3" s="9">
        <v>2</v>
      </c>
      <c r="Q3" s="9">
        <v>24</v>
      </c>
      <c r="R3" s="9">
        <v>0</v>
      </c>
      <c r="S3" s="9">
        <v>0</v>
      </c>
      <c r="T3" s="9">
        <v>2</v>
      </c>
      <c r="U3" s="9">
        <v>24</v>
      </c>
      <c r="V3" s="9">
        <v>0</v>
      </c>
      <c r="W3" s="9">
        <v>0</v>
      </c>
      <c r="X3" s="9">
        <v>2</v>
      </c>
      <c r="Y3" s="9">
        <v>24</v>
      </c>
      <c r="Z3" s="9">
        <v>0</v>
      </c>
      <c r="AA3" s="9">
        <v>0</v>
      </c>
      <c r="AB3" s="9">
        <v>2</v>
      </c>
      <c r="AC3" s="9">
        <v>24</v>
      </c>
      <c r="AD3" s="9">
        <v>0</v>
      </c>
      <c r="AE3" s="9">
        <v>0</v>
      </c>
      <c r="AF3" s="9">
        <v>2</v>
      </c>
      <c r="AG3" s="9">
        <v>24</v>
      </c>
      <c r="AH3" s="9">
        <v>0</v>
      </c>
      <c r="AI3" s="9">
        <v>0</v>
      </c>
      <c r="AJ3" s="9">
        <v>2</v>
      </c>
      <c r="AK3" s="9">
        <v>24</v>
      </c>
      <c r="AL3" s="9">
        <v>0</v>
      </c>
      <c r="AM3" s="9">
        <v>0</v>
      </c>
      <c r="AN3" s="9">
        <v>2</v>
      </c>
      <c r="AO3" s="9">
        <v>24</v>
      </c>
      <c r="AP3" s="9">
        <v>0</v>
      </c>
      <c r="AQ3" s="9">
        <v>0</v>
      </c>
      <c r="AR3" s="9">
        <v>2</v>
      </c>
      <c r="AS3" s="9">
        <v>24</v>
      </c>
      <c r="AT3" s="9">
        <v>0</v>
      </c>
      <c r="AU3" s="9">
        <v>0</v>
      </c>
      <c r="AV3" s="9">
        <v>2</v>
      </c>
      <c r="AW3" s="9">
        <v>24</v>
      </c>
      <c r="AX3" s="9">
        <v>0</v>
      </c>
      <c r="AY3" s="9">
        <v>0</v>
      </c>
      <c r="AZ3" s="9">
        <v>2</v>
      </c>
      <c r="BA3" s="9">
        <v>24</v>
      </c>
      <c r="BB3" s="9">
        <v>0</v>
      </c>
      <c r="BC3" s="9">
        <v>0</v>
      </c>
      <c r="BD3" s="9">
        <v>2</v>
      </c>
      <c r="BE3" s="9">
        <v>24</v>
      </c>
      <c r="BF3" s="9">
        <v>0</v>
      </c>
      <c r="BG3" s="9">
        <v>0</v>
      </c>
      <c r="BH3" s="9">
        <v>1</v>
      </c>
      <c r="BI3" s="9">
        <v>10</v>
      </c>
    </row>
    <row r="4" spans="1:61" x14ac:dyDescent="0.25">
      <c r="A4" s="10" t="s">
        <v>11</v>
      </c>
      <c r="B4" s="13" t="s">
        <v>597</v>
      </c>
      <c r="C4" s="10">
        <f t="shared" ref="C4:C67" si="0">C3+1</f>
        <v>3</v>
      </c>
      <c r="D4" s="6">
        <v>45.219166666666666</v>
      </c>
      <c r="E4" s="6">
        <v>11.284166666666666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</row>
    <row r="5" spans="1:61" x14ac:dyDescent="0.25">
      <c r="A5" s="10" t="s">
        <v>12</v>
      </c>
      <c r="B5" s="13" t="s">
        <v>597</v>
      </c>
      <c r="C5" s="10">
        <f t="shared" si="0"/>
        <v>4</v>
      </c>
      <c r="D5" s="6">
        <v>45.358333333333334</v>
      </c>
      <c r="E5" s="6">
        <v>11.282500000000001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1</v>
      </c>
      <c r="AS5" s="9">
        <v>4</v>
      </c>
      <c r="AT5" s="9">
        <v>0</v>
      </c>
      <c r="AU5" s="9">
        <v>0</v>
      </c>
      <c r="AV5" s="9">
        <v>8</v>
      </c>
      <c r="AW5" s="9">
        <v>8</v>
      </c>
      <c r="AX5" s="9">
        <v>0</v>
      </c>
      <c r="AY5" s="9">
        <v>0</v>
      </c>
      <c r="AZ5" s="9">
        <v>8</v>
      </c>
      <c r="BA5" s="9">
        <v>8</v>
      </c>
      <c r="BB5" s="9">
        <v>0</v>
      </c>
      <c r="BC5" s="9">
        <v>0</v>
      </c>
      <c r="BD5" s="9">
        <v>8</v>
      </c>
      <c r="BE5" s="9">
        <v>8</v>
      </c>
      <c r="BF5" s="9">
        <v>0</v>
      </c>
      <c r="BG5" s="9">
        <v>0</v>
      </c>
      <c r="BH5" s="9">
        <v>8</v>
      </c>
      <c r="BI5" s="9">
        <v>8</v>
      </c>
    </row>
    <row r="6" spans="1:61" x14ac:dyDescent="0.25">
      <c r="A6" s="10" t="s">
        <v>13</v>
      </c>
      <c r="B6" s="13" t="s">
        <v>597</v>
      </c>
      <c r="C6" s="10">
        <f t="shared" si="0"/>
        <v>5</v>
      </c>
      <c r="D6" s="6">
        <v>45.564999999999998</v>
      </c>
      <c r="E6" s="6">
        <v>11.157777777777778</v>
      </c>
      <c r="F6" s="9">
        <v>2</v>
      </c>
      <c r="G6" s="9">
        <v>34</v>
      </c>
      <c r="H6" s="9">
        <v>1</v>
      </c>
      <c r="I6" s="9">
        <v>10</v>
      </c>
      <c r="J6" s="9">
        <v>2</v>
      </c>
      <c r="K6" s="9">
        <v>34</v>
      </c>
      <c r="L6" s="9">
        <v>1</v>
      </c>
      <c r="M6" s="9">
        <v>10</v>
      </c>
      <c r="N6" s="9">
        <v>2</v>
      </c>
      <c r="O6" s="9">
        <v>34</v>
      </c>
      <c r="P6" s="9">
        <v>1</v>
      </c>
      <c r="Q6" s="9">
        <v>10</v>
      </c>
      <c r="R6" s="9">
        <v>2</v>
      </c>
      <c r="S6" s="9">
        <v>34</v>
      </c>
      <c r="T6" s="9">
        <v>2</v>
      </c>
      <c r="U6" s="9">
        <v>14</v>
      </c>
      <c r="V6" s="9">
        <v>2</v>
      </c>
      <c r="W6" s="9">
        <v>34</v>
      </c>
      <c r="X6" s="9">
        <v>2</v>
      </c>
      <c r="Y6" s="9">
        <v>14</v>
      </c>
      <c r="Z6" s="9">
        <v>1</v>
      </c>
      <c r="AA6" s="9">
        <v>14</v>
      </c>
      <c r="AB6" s="9">
        <v>2</v>
      </c>
      <c r="AC6" s="9">
        <v>14</v>
      </c>
      <c r="AD6" s="9">
        <v>1</v>
      </c>
      <c r="AE6" s="9">
        <v>14</v>
      </c>
      <c r="AF6" s="9">
        <v>2</v>
      </c>
      <c r="AG6" s="9">
        <v>14</v>
      </c>
      <c r="AH6" s="9">
        <v>1</v>
      </c>
      <c r="AI6" s="9">
        <v>14</v>
      </c>
      <c r="AJ6" s="9">
        <v>2</v>
      </c>
      <c r="AK6" s="9">
        <v>11</v>
      </c>
      <c r="AL6" s="9">
        <v>1</v>
      </c>
      <c r="AM6" s="9">
        <v>14</v>
      </c>
      <c r="AN6" s="9">
        <v>2</v>
      </c>
      <c r="AO6" s="9">
        <v>14</v>
      </c>
      <c r="AP6" s="9">
        <v>1</v>
      </c>
      <c r="AQ6" s="9">
        <v>16</v>
      </c>
      <c r="AR6" s="9">
        <v>1</v>
      </c>
      <c r="AS6" s="9">
        <v>6</v>
      </c>
      <c r="AT6" s="9">
        <v>1</v>
      </c>
      <c r="AU6" s="9">
        <v>17</v>
      </c>
      <c r="AV6" s="9">
        <v>1</v>
      </c>
      <c r="AW6" s="9">
        <v>6</v>
      </c>
      <c r="AX6" s="9">
        <v>1</v>
      </c>
      <c r="AY6" s="9">
        <v>17</v>
      </c>
      <c r="AZ6" s="9">
        <v>1</v>
      </c>
      <c r="BA6" s="9">
        <v>6</v>
      </c>
      <c r="BB6" s="9">
        <v>1</v>
      </c>
      <c r="BC6" s="9">
        <v>17</v>
      </c>
      <c r="BD6" s="9">
        <v>2</v>
      </c>
      <c r="BE6" s="9">
        <v>31</v>
      </c>
      <c r="BF6" s="9">
        <v>1</v>
      </c>
      <c r="BG6" s="9">
        <v>17</v>
      </c>
      <c r="BH6" s="9">
        <v>2</v>
      </c>
      <c r="BI6" s="9">
        <v>29</v>
      </c>
    </row>
    <row r="7" spans="1:61" x14ac:dyDescent="0.25">
      <c r="A7" s="10" t="s">
        <v>14</v>
      </c>
      <c r="B7" s="13" t="s">
        <v>597</v>
      </c>
      <c r="C7" s="10">
        <f t="shared" si="0"/>
        <v>6</v>
      </c>
      <c r="D7" s="6">
        <v>45.550555555555555</v>
      </c>
      <c r="E7" s="6">
        <v>10.723611111111111</v>
      </c>
      <c r="F7" s="9">
        <v>54</v>
      </c>
      <c r="G7" s="9">
        <v>2998</v>
      </c>
      <c r="H7" s="9">
        <v>39</v>
      </c>
      <c r="I7" s="9">
        <v>11293</v>
      </c>
      <c r="J7" s="9">
        <v>57</v>
      </c>
      <c r="K7" s="9">
        <v>3288</v>
      </c>
      <c r="L7" s="9">
        <v>40</v>
      </c>
      <c r="M7" s="9">
        <v>11293</v>
      </c>
      <c r="N7" s="9">
        <v>56</v>
      </c>
      <c r="O7" s="9">
        <v>3266</v>
      </c>
      <c r="P7" s="9">
        <v>40</v>
      </c>
      <c r="Q7" s="9">
        <v>11301</v>
      </c>
      <c r="R7" s="9">
        <v>56</v>
      </c>
      <c r="S7" s="9">
        <v>3266</v>
      </c>
      <c r="T7" s="9">
        <v>42</v>
      </c>
      <c r="U7" s="9">
        <v>11886</v>
      </c>
      <c r="V7" s="9">
        <v>55</v>
      </c>
      <c r="W7" s="9">
        <v>3240</v>
      </c>
      <c r="X7" s="9">
        <v>44</v>
      </c>
      <c r="Y7" s="9">
        <v>12032</v>
      </c>
      <c r="Z7" s="9">
        <v>54</v>
      </c>
      <c r="AA7" s="9">
        <v>3241</v>
      </c>
      <c r="AB7" s="9">
        <v>48</v>
      </c>
      <c r="AC7" s="9">
        <v>12048</v>
      </c>
      <c r="AD7" s="9">
        <v>53</v>
      </c>
      <c r="AE7" s="9">
        <v>3280</v>
      </c>
      <c r="AF7" s="9">
        <v>47</v>
      </c>
      <c r="AG7" s="9">
        <v>11485</v>
      </c>
      <c r="AH7" s="9">
        <v>48</v>
      </c>
      <c r="AI7" s="9">
        <v>3149</v>
      </c>
      <c r="AJ7" s="9">
        <v>46</v>
      </c>
      <c r="AK7" s="9">
        <v>11429</v>
      </c>
      <c r="AL7" s="9">
        <v>53</v>
      </c>
      <c r="AM7" s="9">
        <v>3280</v>
      </c>
      <c r="AN7" s="9">
        <v>49</v>
      </c>
      <c r="AO7" s="9">
        <v>11500</v>
      </c>
      <c r="AP7" s="9">
        <v>47</v>
      </c>
      <c r="AQ7" s="9">
        <v>3245</v>
      </c>
      <c r="AR7" s="9">
        <v>53</v>
      </c>
      <c r="AS7" s="9">
        <v>11936</v>
      </c>
      <c r="AT7" s="9">
        <v>59</v>
      </c>
      <c r="AU7" s="9">
        <v>3727</v>
      </c>
      <c r="AV7" s="9">
        <v>274</v>
      </c>
      <c r="AW7" s="9">
        <v>8213</v>
      </c>
      <c r="AX7" s="9">
        <v>56</v>
      </c>
      <c r="AY7" s="9">
        <v>3616</v>
      </c>
      <c r="AZ7" s="9">
        <v>258</v>
      </c>
      <c r="BA7" s="9">
        <v>10405</v>
      </c>
      <c r="BB7" s="9">
        <v>48</v>
      </c>
      <c r="BC7" s="9">
        <v>3804</v>
      </c>
      <c r="BD7" s="9">
        <v>253</v>
      </c>
      <c r="BE7" s="9">
        <v>10391</v>
      </c>
      <c r="BF7" s="9">
        <v>48</v>
      </c>
      <c r="BG7" s="9">
        <v>3789</v>
      </c>
      <c r="BH7" s="9">
        <v>242</v>
      </c>
      <c r="BI7" s="9">
        <v>10685</v>
      </c>
    </row>
    <row r="8" spans="1:61" x14ac:dyDescent="0.25">
      <c r="A8" s="10" t="s">
        <v>15</v>
      </c>
      <c r="B8" s="13" t="s">
        <v>597</v>
      </c>
      <c r="C8" s="10">
        <f t="shared" si="0"/>
        <v>7</v>
      </c>
      <c r="D8" s="6">
        <v>45.380555555555553</v>
      </c>
      <c r="E8" s="6">
        <v>11.209166666666667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</row>
    <row r="9" spans="1:61" x14ac:dyDescent="0.25">
      <c r="A9" s="10" t="s">
        <v>16</v>
      </c>
      <c r="B9" s="13" t="s">
        <v>597</v>
      </c>
      <c r="C9" s="10">
        <f t="shared" si="0"/>
        <v>8</v>
      </c>
      <c r="D9" s="6">
        <v>45.234999999999999</v>
      </c>
      <c r="E9" s="6">
        <v>11.396666666666667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1</v>
      </c>
      <c r="BC9" s="9">
        <v>14</v>
      </c>
      <c r="BD9" s="9">
        <v>0</v>
      </c>
      <c r="BE9" s="9">
        <v>0</v>
      </c>
      <c r="BF9" s="9">
        <v>1</v>
      </c>
      <c r="BG9" s="9">
        <v>14</v>
      </c>
      <c r="BH9" s="9">
        <v>0</v>
      </c>
      <c r="BI9" s="9">
        <v>0</v>
      </c>
    </row>
    <row r="10" spans="1:61" x14ac:dyDescent="0.25">
      <c r="A10" s="10" t="s">
        <v>17</v>
      </c>
      <c r="B10" s="13" t="s">
        <v>597</v>
      </c>
      <c r="C10" s="10">
        <f t="shared" si="0"/>
        <v>9</v>
      </c>
      <c r="D10" s="6">
        <v>45.258055555555558</v>
      </c>
      <c r="E10" s="6">
        <v>11.274722222222223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1</v>
      </c>
      <c r="AK10" s="9">
        <v>9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2</v>
      </c>
      <c r="AS10" s="9">
        <v>15</v>
      </c>
      <c r="AT10" s="9">
        <v>0</v>
      </c>
      <c r="AU10" s="9">
        <v>0</v>
      </c>
      <c r="AV10" s="9">
        <v>2</v>
      </c>
      <c r="AW10" s="9">
        <v>16</v>
      </c>
      <c r="AX10" s="9">
        <v>0</v>
      </c>
      <c r="AY10" s="9">
        <v>0</v>
      </c>
      <c r="AZ10" s="9">
        <v>2</v>
      </c>
      <c r="BA10" s="9">
        <v>16</v>
      </c>
      <c r="BB10" s="9">
        <v>0</v>
      </c>
      <c r="BC10" s="9">
        <v>0</v>
      </c>
      <c r="BD10" s="9">
        <v>2</v>
      </c>
      <c r="BE10" s="9">
        <v>16</v>
      </c>
      <c r="BF10" s="9">
        <v>0</v>
      </c>
      <c r="BG10" s="9">
        <v>0</v>
      </c>
      <c r="BH10" s="9">
        <v>1</v>
      </c>
      <c r="BI10" s="9">
        <v>7</v>
      </c>
    </row>
    <row r="11" spans="1:61" x14ac:dyDescent="0.25">
      <c r="A11" s="10" t="s">
        <v>18</v>
      </c>
      <c r="B11" s="13" t="s">
        <v>597</v>
      </c>
      <c r="C11" s="10">
        <f t="shared" si="0"/>
        <v>10</v>
      </c>
      <c r="D11" s="6">
        <v>45.215833333333336</v>
      </c>
      <c r="E11" s="6">
        <v>11.348055555555556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</row>
    <row r="12" spans="1:61" x14ac:dyDescent="0.25">
      <c r="A12" s="10" t="s">
        <v>19</v>
      </c>
      <c r="B12" s="13" t="s">
        <v>597</v>
      </c>
      <c r="C12" s="10">
        <f t="shared" si="0"/>
        <v>11</v>
      </c>
      <c r="D12" s="6">
        <v>45.623055555555553</v>
      </c>
      <c r="E12" s="6">
        <v>11.030277777777778</v>
      </c>
      <c r="F12" s="9">
        <v>15</v>
      </c>
      <c r="G12" s="9">
        <v>529</v>
      </c>
      <c r="H12" s="9">
        <v>15</v>
      </c>
      <c r="I12" s="9">
        <v>1640</v>
      </c>
      <c r="J12" s="9">
        <v>14</v>
      </c>
      <c r="K12" s="9">
        <v>450</v>
      </c>
      <c r="L12" s="9">
        <v>13</v>
      </c>
      <c r="M12" s="9">
        <v>1612</v>
      </c>
      <c r="N12" s="9">
        <v>13</v>
      </c>
      <c r="O12" s="9">
        <v>459</v>
      </c>
      <c r="P12" s="9">
        <v>14</v>
      </c>
      <c r="Q12" s="9">
        <v>1610</v>
      </c>
      <c r="R12" s="9">
        <v>14</v>
      </c>
      <c r="S12" s="9">
        <v>977</v>
      </c>
      <c r="T12" s="9">
        <v>182</v>
      </c>
      <c r="U12" s="9">
        <v>2163</v>
      </c>
      <c r="V12" s="9">
        <v>12</v>
      </c>
      <c r="W12" s="9">
        <v>473</v>
      </c>
      <c r="X12" s="9">
        <v>237</v>
      </c>
      <c r="Y12" s="9">
        <v>2578</v>
      </c>
      <c r="Z12" s="9">
        <v>11</v>
      </c>
      <c r="AA12" s="9">
        <v>451</v>
      </c>
      <c r="AB12" s="9">
        <v>21</v>
      </c>
      <c r="AC12" s="9">
        <v>1242</v>
      </c>
      <c r="AD12" s="9">
        <v>8</v>
      </c>
      <c r="AE12" s="9">
        <v>249</v>
      </c>
      <c r="AF12" s="9">
        <v>21</v>
      </c>
      <c r="AG12" s="9">
        <v>1242</v>
      </c>
      <c r="AH12" s="9">
        <v>9</v>
      </c>
      <c r="AI12" s="9">
        <v>288</v>
      </c>
      <c r="AJ12" s="9">
        <v>21</v>
      </c>
      <c r="AK12" s="9">
        <v>748</v>
      </c>
      <c r="AL12" s="9">
        <v>8</v>
      </c>
      <c r="AM12" s="9">
        <v>249</v>
      </c>
      <c r="AN12" s="9">
        <v>22</v>
      </c>
      <c r="AO12" s="9">
        <v>1248</v>
      </c>
      <c r="AP12" s="9">
        <v>9</v>
      </c>
      <c r="AQ12" s="9">
        <v>294</v>
      </c>
      <c r="AR12" s="9">
        <v>1628</v>
      </c>
      <c r="AS12" s="9">
        <v>6450</v>
      </c>
      <c r="AT12" s="9">
        <v>10</v>
      </c>
      <c r="AU12" s="9">
        <v>314</v>
      </c>
      <c r="AV12" s="9">
        <v>206</v>
      </c>
      <c r="AW12" s="9">
        <v>1641</v>
      </c>
      <c r="AX12" s="9">
        <v>9</v>
      </c>
      <c r="AY12" s="9">
        <v>309</v>
      </c>
      <c r="AZ12" s="9">
        <v>190</v>
      </c>
      <c r="BA12" s="9">
        <v>1474</v>
      </c>
      <c r="BB12" s="9">
        <v>9</v>
      </c>
      <c r="BC12" s="9">
        <v>290</v>
      </c>
      <c r="BD12" s="9">
        <v>187</v>
      </c>
      <c r="BE12" s="9">
        <v>1417</v>
      </c>
      <c r="BF12" s="9">
        <v>9</v>
      </c>
      <c r="BG12" s="9">
        <v>290</v>
      </c>
      <c r="BH12" s="9">
        <v>1565</v>
      </c>
      <c r="BI12" s="9">
        <v>6240</v>
      </c>
    </row>
    <row r="13" spans="1:61" x14ac:dyDescent="0.25">
      <c r="A13" s="10" t="s">
        <v>20</v>
      </c>
      <c r="B13" s="13" t="s">
        <v>597</v>
      </c>
      <c r="C13" s="10">
        <f t="shared" si="0"/>
        <v>12</v>
      </c>
      <c r="D13" s="6">
        <v>45.25888888888889</v>
      </c>
      <c r="E13" s="6">
        <v>11.120555555555557</v>
      </c>
      <c r="F13" s="9">
        <v>4</v>
      </c>
      <c r="G13" s="9">
        <v>125</v>
      </c>
      <c r="H13" s="9">
        <v>0</v>
      </c>
      <c r="I13" s="9">
        <v>0</v>
      </c>
      <c r="J13" s="9">
        <v>4</v>
      </c>
      <c r="K13" s="9">
        <v>129</v>
      </c>
      <c r="L13" s="9">
        <v>0</v>
      </c>
      <c r="M13" s="9">
        <v>0</v>
      </c>
      <c r="N13" s="9">
        <v>4</v>
      </c>
      <c r="O13" s="9">
        <v>128</v>
      </c>
      <c r="P13" s="9">
        <v>0</v>
      </c>
      <c r="Q13" s="9">
        <v>0</v>
      </c>
      <c r="R13" s="9">
        <v>3</v>
      </c>
      <c r="S13" s="9">
        <v>115</v>
      </c>
      <c r="T13" s="9">
        <v>0</v>
      </c>
      <c r="U13" s="9">
        <v>0</v>
      </c>
      <c r="V13" s="9">
        <v>3</v>
      </c>
      <c r="W13" s="9">
        <v>115</v>
      </c>
      <c r="X13" s="9">
        <v>0</v>
      </c>
      <c r="Y13" s="9">
        <v>0</v>
      </c>
      <c r="Z13" s="9">
        <v>3</v>
      </c>
      <c r="AA13" s="9">
        <v>115</v>
      </c>
      <c r="AB13" s="9">
        <v>0</v>
      </c>
      <c r="AC13" s="9">
        <v>0</v>
      </c>
      <c r="AD13" s="9">
        <v>3</v>
      </c>
      <c r="AE13" s="9">
        <v>114</v>
      </c>
      <c r="AF13" s="9">
        <v>0</v>
      </c>
      <c r="AG13" s="9">
        <v>0</v>
      </c>
      <c r="AH13" s="9">
        <v>3</v>
      </c>
      <c r="AI13" s="9">
        <v>114</v>
      </c>
      <c r="AJ13" s="9">
        <v>0</v>
      </c>
      <c r="AK13" s="9">
        <v>0</v>
      </c>
      <c r="AL13" s="9">
        <v>3</v>
      </c>
      <c r="AM13" s="9">
        <v>114</v>
      </c>
      <c r="AN13" s="9">
        <v>0</v>
      </c>
      <c r="AO13" s="9">
        <v>0</v>
      </c>
      <c r="AP13" s="9">
        <v>3</v>
      </c>
      <c r="AQ13" s="9">
        <v>180</v>
      </c>
      <c r="AR13" s="9">
        <v>0</v>
      </c>
      <c r="AS13" s="9">
        <v>0</v>
      </c>
      <c r="AT13" s="9">
        <v>3</v>
      </c>
      <c r="AU13" s="9">
        <v>180</v>
      </c>
      <c r="AV13" s="9">
        <v>0</v>
      </c>
      <c r="AW13" s="9">
        <v>0</v>
      </c>
      <c r="AX13" s="9">
        <v>3</v>
      </c>
      <c r="AY13" s="9">
        <v>180</v>
      </c>
      <c r="AZ13" s="9">
        <v>0</v>
      </c>
      <c r="BA13" s="9">
        <v>0</v>
      </c>
      <c r="BB13" s="9">
        <v>3</v>
      </c>
      <c r="BC13" s="9">
        <v>175</v>
      </c>
      <c r="BD13" s="9">
        <v>0</v>
      </c>
      <c r="BE13" s="9">
        <v>0</v>
      </c>
      <c r="BF13" s="9">
        <v>3</v>
      </c>
      <c r="BG13" s="9">
        <v>175</v>
      </c>
      <c r="BH13" s="9">
        <v>0</v>
      </c>
      <c r="BI13" s="9">
        <v>0</v>
      </c>
    </row>
    <row r="14" spans="1:61" x14ac:dyDescent="0.25">
      <c r="A14" s="10" t="s">
        <v>21</v>
      </c>
      <c r="B14" s="13" t="s">
        <v>597</v>
      </c>
      <c r="C14" s="10">
        <f t="shared" si="0"/>
        <v>13</v>
      </c>
      <c r="D14" s="6">
        <v>45.656111111111109</v>
      </c>
      <c r="E14" s="6">
        <v>10.891666666666666</v>
      </c>
      <c r="F14" s="9">
        <v>2</v>
      </c>
      <c r="G14" s="9">
        <v>41</v>
      </c>
      <c r="H14" s="9">
        <v>0</v>
      </c>
      <c r="I14" s="9">
        <v>0</v>
      </c>
      <c r="J14" s="9">
        <v>2</v>
      </c>
      <c r="K14" s="9">
        <v>41</v>
      </c>
      <c r="L14" s="9">
        <v>0</v>
      </c>
      <c r="M14" s="9">
        <v>0</v>
      </c>
      <c r="N14" s="9">
        <v>2</v>
      </c>
      <c r="O14" s="9">
        <v>41</v>
      </c>
      <c r="P14" s="9">
        <v>0</v>
      </c>
      <c r="Q14" s="9">
        <v>0</v>
      </c>
      <c r="R14" s="9">
        <v>2</v>
      </c>
      <c r="S14" s="9">
        <v>41</v>
      </c>
      <c r="T14" s="9">
        <v>0</v>
      </c>
      <c r="U14" s="9">
        <v>0</v>
      </c>
      <c r="V14" s="9">
        <v>1</v>
      </c>
      <c r="W14" s="9">
        <v>40</v>
      </c>
      <c r="X14" s="9">
        <v>0</v>
      </c>
      <c r="Y14" s="9">
        <v>0</v>
      </c>
      <c r="Z14" s="9">
        <v>2</v>
      </c>
      <c r="AA14" s="9">
        <v>54</v>
      </c>
      <c r="AB14" s="9">
        <v>1</v>
      </c>
      <c r="AC14" s="9">
        <v>6</v>
      </c>
      <c r="AD14" s="9">
        <v>2</v>
      </c>
      <c r="AE14" s="9">
        <v>54</v>
      </c>
      <c r="AF14" s="9">
        <v>1</v>
      </c>
      <c r="AG14" s="9">
        <v>6</v>
      </c>
      <c r="AH14" s="9">
        <v>2</v>
      </c>
      <c r="AI14" s="9">
        <v>54</v>
      </c>
      <c r="AJ14" s="9">
        <v>1</v>
      </c>
      <c r="AK14" s="9">
        <v>6</v>
      </c>
      <c r="AL14" s="9">
        <v>2</v>
      </c>
      <c r="AM14" s="9">
        <v>54</v>
      </c>
      <c r="AN14" s="9">
        <v>1</v>
      </c>
      <c r="AO14" s="9">
        <v>6</v>
      </c>
      <c r="AP14" s="9">
        <v>2</v>
      </c>
      <c r="AQ14" s="9">
        <v>54</v>
      </c>
      <c r="AR14" s="9">
        <v>1</v>
      </c>
      <c r="AS14" s="9">
        <v>6</v>
      </c>
      <c r="AT14" s="9">
        <v>2</v>
      </c>
      <c r="AU14" s="9">
        <v>54</v>
      </c>
      <c r="AV14" s="9">
        <v>5</v>
      </c>
      <c r="AW14" s="9">
        <v>105</v>
      </c>
      <c r="AX14" s="9">
        <v>2</v>
      </c>
      <c r="AY14" s="9">
        <v>54</v>
      </c>
      <c r="AZ14" s="9">
        <v>5</v>
      </c>
      <c r="BA14" s="9">
        <v>105</v>
      </c>
      <c r="BB14" s="9">
        <v>2</v>
      </c>
      <c r="BC14" s="9">
        <v>66</v>
      </c>
      <c r="BD14" s="9">
        <v>5</v>
      </c>
      <c r="BE14" s="9">
        <v>105</v>
      </c>
      <c r="BF14" s="9">
        <v>2</v>
      </c>
      <c r="BG14" s="9">
        <v>46</v>
      </c>
      <c r="BH14" s="9">
        <v>6</v>
      </c>
      <c r="BI14" s="9">
        <v>113</v>
      </c>
    </row>
    <row r="15" spans="1:61" x14ac:dyDescent="0.25">
      <c r="A15" s="10" t="s">
        <v>22</v>
      </c>
      <c r="B15" s="13" t="s">
        <v>597</v>
      </c>
      <c r="C15" s="10">
        <f t="shared" si="0"/>
        <v>14</v>
      </c>
      <c r="D15" s="6">
        <v>45.708611111111111</v>
      </c>
      <c r="E15" s="6">
        <v>10.767777777777777</v>
      </c>
      <c r="F15" s="9">
        <v>44</v>
      </c>
      <c r="G15" s="9">
        <v>1997</v>
      </c>
      <c r="H15" s="9">
        <v>23</v>
      </c>
      <c r="I15" s="9">
        <v>2416</v>
      </c>
      <c r="J15" s="9">
        <v>48</v>
      </c>
      <c r="K15" s="9">
        <v>2101</v>
      </c>
      <c r="L15" s="9">
        <v>20</v>
      </c>
      <c r="M15" s="9">
        <v>2455</v>
      </c>
      <c r="N15" s="9">
        <v>47</v>
      </c>
      <c r="O15" s="9">
        <v>2074</v>
      </c>
      <c r="P15" s="9">
        <v>20</v>
      </c>
      <c r="Q15" s="9">
        <v>2310</v>
      </c>
      <c r="R15" s="9">
        <v>48</v>
      </c>
      <c r="S15" s="9">
        <v>2175</v>
      </c>
      <c r="T15" s="9">
        <v>18</v>
      </c>
      <c r="U15" s="9">
        <v>2277</v>
      </c>
      <c r="V15" s="9">
        <v>47</v>
      </c>
      <c r="W15" s="9">
        <v>2131</v>
      </c>
      <c r="X15" s="9">
        <v>20</v>
      </c>
      <c r="Y15" s="9">
        <v>2325</v>
      </c>
      <c r="Z15" s="9">
        <v>44</v>
      </c>
      <c r="AA15" s="9">
        <v>2035</v>
      </c>
      <c r="AB15" s="9">
        <v>22</v>
      </c>
      <c r="AC15" s="9">
        <v>2387</v>
      </c>
      <c r="AD15" s="9">
        <v>43</v>
      </c>
      <c r="AE15" s="9">
        <v>2076</v>
      </c>
      <c r="AF15" s="9">
        <v>17</v>
      </c>
      <c r="AG15" s="9">
        <v>1990</v>
      </c>
      <c r="AH15" s="9">
        <v>43</v>
      </c>
      <c r="AI15" s="9">
        <v>2140</v>
      </c>
      <c r="AJ15" s="9">
        <v>17</v>
      </c>
      <c r="AK15" s="9">
        <v>2177</v>
      </c>
      <c r="AL15" s="9">
        <v>43</v>
      </c>
      <c r="AM15" s="9">
        <v>2076</v>
      </c>
      <c r="AN15" s="9">
        <v>17</v>
      </c>
      <c r="AO15" s="9">
        <v>1990</v>
      </c>
      <c r="AP15" s="9">
        <v>42</v>
      </c>
      <c r="AQ15" s="9">
        <v>2031</v>
      </c>
      <c r="AR15" s="9">
        <v>27</v>
      </c>
      <c r="AS15" s="9">
        <v>2586</v>
      </c>
      <c r="AT15" s="9">
        <v>48</v>
      </c>
      <c r="AU15" s="9">
        <v>2027</v>
      </c>
      <c r="AV15" s="9">
        <v>90</v>
      </c>
      <c r="AW15" s="9">
        <v>2406</v>
      </c>
      <c r="AX15" s="9">
        <v>50</v>
      </c>
      <c r="AY15" s="9">
        <v>2124</v>
      </c>
      <c r="AZ15" s="9">
        <v>83</v>
      </c>
      <c r="BA15" s="9">
        <v>2399</v>
      </c>
      <c r="BB15" s="9">
        <v>41</v>
      </c>
      <c r="BC15" s="9">
        <v>2223</v>
      </c>
      <c r="BD15" s="9">
        <v>91</v>
      </c>
      <c r="BE15" s="9">
        <v>2261</v>
      </c>
      <c r="BF15" s="9">
        <v>42</v>
      </c>
      <c r="BG15" s="9">
        <v>2242</v>
      </c>
      <c r="BH15" s="9">
        <v>93</v>
      </c>
      <c r="BI15" s="9">
        <v>2308</v>
      </c>
    </row>
    <row r="16" spans="1:61" x14ac:dyDescent="0.25">
      <c r="A16" s="10" t="s">
        <v>23</v>
      </c>
      <c r="B16" s="13" t="s">
        <v>597</v>
      </c>
      <c r="C16" s="10">
        <f t="shared" si="0"/>
        <v>15</v>
      </c>
      <c r="D16" s="6">
        <v>45.473888888888894</v>
      </c>
      <c r="E16" s="6">
        <v>10.851944444444444</v>
      </c>
      <c r="F16" s="9">
        <v>11</v>
      </c>
      <c r="G16" s="9">
        <v>997</v>
      </c>
      <c r="H16" s="9">
        <v>0</v>
      </c>
      <c r="I16" s="9">
        <v>0</v>
      </c>
      <c r="J16" s="9">
        <v>10</v>
      </c>
      <c r="K16" s="9">
        <v>1192</v>
      </c>
      <c r="L16" s="9">
        <v>0</v>
      </c>
      <c r="M16" s="9">
        <v>0</v>
      </c>
      <c r="N16" s="9">
        <v>11</v>
      </c>
      <c r="O16" s="9">
        <v>1216</v>
      </c>
      <c r="P16" s="9">
        <v>0</v>
      </c>
      <c r="Q16" s="9">
        <v>0</v>
      </c>
      <c r="R16" s="9">
        <v>11</v>
      </c>
      <c r="S16" s="9">
        <v>1216</v>
      </c>
      <c r="T16" s="9">
        <v>0</v>
      </c>
      <c r="U16" s="9">
        <v>0</v>
      </c>
      <c r="V16" s="9">
        <v>10</v>
      </c>
      <c r="W16" s="9">
        <v>1235</v>
      </c>
      <c r="X16" s="9">
        <v>0</v>
      </c>
      <c r="Y16" s="9">
        <v>0</v>
      </c>
      <c r="Z16" s="9">
        <v>8</v>
      </c>
      <c r="AA16" s="9">
        <v>1214</v>
      </c>
      <c r="AB16" s="9">
        <v>0</v>
      </c>
      <c r="AC16" s="9">
        <v>0</v>
      </c>
      <c r="AD16" s="9">
        <v>7</v>
      </c>
      <c r="AE16" s="9">
        <v>1195</v>
      </c>
      <c r="AF16" s="9">
        <v>0</v>
      </c>
      <c r="AG16" s="9">
        <v>0</v>
      </c>
      <c r="AH16" s="9">
        <v>9</v>
      </c>
      <c r="AI16" s="9">
        <v>1253</v>
      </c>
      <c r="AJ16" s="9">
        <v>1</v>
      </c>
      <c r="AK16" s="9">
        <v>6</v>
      </c>
      <c r="AL16" s="9">
        <v>7</v>
      </c>
      <c r="AM16" s="9">
        <v>1195</v>
      </c>
      <c r="AN16" s="9">
        <v>1</v>
      </c>
      <c r="AO16" s="9">
        <v>6</v>
      </c>
      <c r="AP16" s="9">
        <v>8</v>
      </c>
      <c r="AQ16" s="9">
        <v>1214</v>
      </c>
      <c r="AR16" s="9">
        <v>3</v>
      </c>
      <c r="AS16" s="9">
        <v>25</v>
      </c>
      <c r="AT16" s="9">
        <v>12</v>
      </c>
      <c r="AU16" s="9">
        <v>1209</v>
      </c>
      <c r="AV16" s="9">
        <v>9</v>
      </c>
      <c r="AW16" s="9">
        <v>53</v>
      </c>
      <c r="AX16" s="9">
        <v>11</v>
      </c>
      <c r="AY16" s="9">
        <v>1178</v>
      </c>
      <c r="AZ16" s="9">
        <v>104</v>
      </c>
      <c r="BA16" s="9">
        <v>220</v>
      </c>
      <c r="BB16" s="9">
        <v>8</v>
      </c>
      <c r="BC16" s="9">
        <v>1178</v>
      </c>
      <c r="BD16" s="9">
        <v>111</v>
      </c>
      <c r="BE16" s="9">
        <v>250</v>
      </c>
      <c r="BF16" s="9">
        <v>8</v>
      </c>
      <c r="BG16" s="9">
        <v>1178</v>
      </c>
      <c r="BH16" s="9">
        <v>111</v>
      </c>
      <c r="BI16" s="9">
        <v>265</v>
      </c>
    </row>
    <row r="17" spans="1:61" x14ac:dyDescent="0.25">
      <c r="A17" s="10" t="s">
        <v>24</v>
      </c>
      <c r="B17" s="13" t="s">
        <v>597</v>
      </c>
      <c r="C17" s="10">
        <f t="shared" si="0"/>
        <v>16</v>
      </c>
      <c r="D17" s="6">
        <v>45.343333333333334</v>
      </c>
      <c r="E17" s="6">
        <v>11</v>
      </c>
      <c r="F17" s="9">
        <v>2</v>
      </c>
      <c r="G17" s="9">
        <v>46</v>
      </c>
      <c r="H17" s="9">
        <v>0</v>
      </c>
      <c r="I17" s="9">
        <v>0</v>
      </c>
      <c r="J17" s="9">
        <v>2</v>
      </c>
      <c r="K17" s="9">
        <v>66</v>
      </c>
      <c r="L17" s="9">
        <v>0</v>
      </c>
      <c r="M17" s="9">
        <v>0</v>
      </c>
      <c r="N17" s="9">
        <v>2</v>
      </c>
      <c r="O17" s="9">
        <v>66</v>
      </c>
      <c r="P17" s="9">
        <v>0</v>
      </c>
      <c r="Q17" s="9">
        <v>0</v>
      </c>
      <c r="R17" s="9">
        <v>2</v>
      </c>
      <c r="S17" s="9">
        <v>66</v>
      </c>
      <c r="T17" s="9">
        <v>0</v>
      </c>
      <c r="U17" s="9">
        <v>0</v>
      </c>
      <c r="V17" s="9">
        <v>2</v>
      </c>
      <c r="W17" s="9">
        <v>66</v>
      </c>
      <c r="X17" s="9">
        <v>0</v>
      </c>
      <c r="Y17" s="9">
        <v>0</v>
      </c>
      <c r="Z17" s="9">
        <v>2</v>
      </c>
      <c r="AA17" s="9">
        <v>66</v>
      </c>
      <c r="AB17" s="9">
        <v>0</v>
      </c>
      <c r="AC17" s="9">
        <v>0</v>
      </c>
      <c r="AD17" s="9">
        <v>2</v>
      </c>
      <c r="AE17" s="9">
        <v>46</v>
      </c>
      <c r="AF17" s="9">
        <v>0</v>
      </c>
      <c r="AG17" s="9">
        <v>0</v>
      </c>
      <c r="AH17" s="9">
        <v>2</v>
      </c>
      <c r="AI17" s="9">
        <v>46</v>
      </c>
      <c r="AJ17" s="9">
        <v>1</v>
      </c>
      <c r="AK17" s="9">
        <v>3</v>
      </c>
      <c r="AL17" s="9">
        <v>2</v>
      </c>
      <c r="AM17" s="9">
        <v>46</v>
      </c>
      <c r="AN17" s="9">
        <v>1</v>
      </c>
      <c r="AO17" s="9">
        <v>3</v>
      </c>
      <c r="AP17" s="9">
        <v>2</v>
      </c>
      <c r="AQ17" s="9">
        <v>46</v>
      </c>
      <c r="AR17" s="9">
        <v>1</v>
      </c>
      <c r="AS17" s="9">
        <v>3</v>
      </c>
      <c r="AT17" s="9">
        <v>2</v>
      </c>
      <c r="AU17" s="9">
        <v>46</v>
      </c>
      <c r="AV17" s="9">
        <v>2</v>
      </c>
      <c r="AW17" s="9">
        <v>8</v>
      </c>
      <c r="AX17" s="9">
        <v>2</v>
      </c>
      <c r="AY17" s="9">
        <v>46</v>
      </c>
      <c r="AZ17" s="9">
        <v>0</v>
      </c>
      <c r="BA17" s="9">
        <v>0</v>
      </c>
      <c r="BB17" s="9">
        <v>2</v>
      </c>
      <c r="BC17" s="9">
        <v>46</v>
      </c>
      <c r="BD17" s="9">
        <v>1</v>
      </c>
      <c r="BE17" s="9">
        <v>3</v>
      </c>
      <c r="BF17" s="9">
        <v>2</v>
      </c>
      <c r="BG17" s="9">
        <v>46</v>
      </c>
      <c r="BH17" s="9">
        <v>2</v>
      </c>
      <c r="BI17" s="9">
        <v>6</v>
      </c>
    </row>
    <row r="18" spans="1:61" x14ac:dyDescent="0.25">
      <c r="A18" s="10" t="s">
        <v>25</v>
      </c>
      <c r="B18" s="13" t="s">
        <v>597</v>
      </c>
      <c r="C18" s="10">
        <f t="shared" si="0"/>
        <v>17</v>
      </c>
      <c r="D18" s="6">
        <v>45.411111111111111</v>
      </c>
      <c r="E18" s="6">
        <v>11.184722222222222</v>
      </c>
      <c r="F18" s="9">
        <v>2</v>
      </c>
      <c r="G18" s="9">
        <v>109</v>
      </c>
      <c r="H18" s="9">
        <v>0</v>
      </c>
      <c r="I18" s="9">
        <v>0</v>
      </c>
      <c r="J18" s="9">
        <v>2</v>
      </c>
      <c r="K18" s="9">
        <v>109</v>
      </c>
      <c r="L18" s="9">
        <v>0</v>
      </c>
      <c r="M18" s="9">
        <v>0</v>
      </c>
      <c r="N18" s="9">
        <v>2</v>
      </c>
      <c r="O18" s="9">
        <v>133</v>
      </c>
      <c r="P18" s="9">
        <v>0</v>
      </c>
      <c r="Q18" s="9">
        <v>0</v>
      </c>
      <c r="R18" s="9">
        <v>2</v>
      </c>
      <c r="S18" s="9">
        <v>133</v>
      </c>
      <c r="T18" s="9">
        <v>0</v>
      </c>
      <c r="U18" s="9">
        <v>0</v>
      </c>
      <c r="V18" s="9">
        <v>2</v>
      </c>
      <c r="W18" s="9">
        <v>133</v>
      </c>
      <c r="X18" s="9">
        <v>0</v>
      </c>
      <c r="Y18" s="9">
        <v>0</v>
      </c>
      <c r="Z18" s="9">
        <v>2</v>
      </c>
      <c r="AA18" s="9">
        <v>133</v>
      </c>
      <c r="AB18" s="9">
        <v>0</v>
      </c>
      <c r="AC18" s="9">
        <v>0</v>
      </c>
      <c r="AD18" s="9">
        <v>2</v>
      </c>
      <c r="AE18" s="9">
        <v>133</v>
      </c>
      <c r="AF18" s="9">
        <v>0</v>
      </c>
      <c r="AG18" s="9">
        <v>0</v>
      </c>
      <c r="AH18" s="9">
        <v>2</v>
      </c>
      <c r="AI18" s="9">
        <v>133</v>
      </c>
      <c r="AJ18" s="9">
        <v>1</v>
      </c>
      <c r="AK18" s="9">
        <v>18</v>
      </c>
      <c r="AL18" s="9">
        <v>2</v>
      </c>
      <c r="AM18" s="9">
        <v>133</v>
      </c>
      <c r="AN18" s="9">
        <v>0</v>
      </c>
      <c r="AO18" s="9">
        <v>0</v>
      </c>
      <c r="AP18" s="9">
        <v>2</v>
      </c>
      <c r="AQ18" s="9">
        <v>128</v>
      </c>
      <c r="AR18" s="9">
        <v>1</v>
      </c>
      <c r="AS18" s="9">
        <v>18</v>
      </c>
      <c r="AT18" s="9">
        <v>3</v>
      </c>
      <c r="AU18" s="9">
        <v>136</v>
      </c>
      <c r="AV18" s="9">
        <v>2</v>
      </c>
      <c r="AW18" s="9">
        <v>24</v>
      </c>
      <c r="AX18" s="9">
        <v>3</v>
      </c>
      <c r="AY18" s="9">
        <v>136</v>
      </c>
      <c r="AZ18" s="9">
        <v>2</v>
      </c>
      <c r="BA18" s="9">
        <v>20</v>
      </c>
      <c r="BB18" s="9">
        <v>2</v>
      </c>
      <c r="BC18" s="9">
        <v>119</v>
      </c>
      <c r="BD18" s="9">
        <v>2</v>
      </c>
      <c r="BE18" s="9">
        <v>20</v>
      </c>
      <c r="BF18" s="9">
        <v>2</v>
      </c>
      <c r="BG18" s="9">
        <v>119</v>
      </c>
      <c r="BH18" s="9">
        <v>3</v>
      </c>
      <c r="BI18" s="9">
        <v>32</v>
      </c>
    </row>
    <row r="19" spans="1:61" x14ac:dyDescent="0.25">
      <c r="A19" s="10" t="s">
        <v>26</v>
      </c>
      <c r="B19" s="13" t="s">
        <v>597</v>
      </c>
      <c r="C19" s="10">
        <f t="shared" si="0"/>
        <v>18</v>
      </c>
      <c r="D19" s="6">
        <v>45.606944444444444</v>
      </c>
      <c r="E19" s="6">
        <v>10.796388888888888</v>
      </c>
      <c r="F19" s="9">
        <v>16</v>
      </c>
      <c r="G19" s="9">
        <v>433</v>
      </c>
      <c r="H19" s="9">
        <v>2</v>
      </c>
      <c r="I19" s="9">
        <v>20</v>
      </c>
      <c r="J19" s="9">
        <v>16</v>
      </c>
      <c r="K19" s="9">
        <v>450</v>
      </c>
      <c r="L19" s="9">
        <v>2</v>
      </c>
      <c r="M19" s="9">
        <v>22</v>
      </c>
      <c r="N19" s="9">
        <v>16</v>
      </c>
      <c r="O19" s="9">
        <v>450</v>
      </c>
      <c r="P19" s="9">
        <v>2</v>
      </c>
      <c r="Q19" s="9">
        <v>15</v>
      </c>
      <c r="R19" s="9">
        <v>17</v>
      </c>
      <c r="S19" s="9">
        <v>520</v>
      </c>
      <c r="T19" s="9">
        <v>2</v>
      </c>
      <c r="U19" s="9">
        <v>15</v>
      </c>
      <c r="V19" s="9">
        <v>16</v>
      </c>
      <c r="W19" s="9">
        <v>477</v>
      </c>
      <c r="X19" s="9">
        <v>3</v>
      </c>
      <c r="Y19" s="9">
        <v>21</v>
      </c>
      <c r="Z19" s="9">
        <v>17</v>
      </c>
      <c r="AA19" s="9">
        <v>493</v>
      </c>
      <c r="AB19" s="9">
        <v>2</v>
      </c>
      <c r="AC19" s="9">
        <v>15</v>
      </c>
      <c r="AD19" s="9">
        <v>16</v>
      </c>
      <c r="AE19" s="9">
        <v>468</v>
      </c>
      <c r="AF19" s="9">
        <v>2</v>
      </c>
      <c r="AG19" s="9">
        <v>20</v>
      </c>
      <c r="AH19" s="9">
        <v>17</v>
      </c>
      <c r="AI19" s="9">
        <v>493</v>
      </c>
      <c r="AJ19" s="9">
        <v>5</v>
      </c>
      <c r="AK19" s="9">
        <v>29</v>
      </c>
      <c r="AL19" s="9">
        <v>16</v>
      </c>
      <c r="AM19" s="9">
        <v>468</v>
      </c>
      <c r="AN19" s="9">
        <v>3</v>
      </c>
      <c r="AO19" s="9">
        <v>26</v>
      </c>
      <c r="AP19" s="9">
        <v>12</v>
      </c>
      <c r="AQ19" s="9">
        <v>380</v>
      </c>
      <c r="AR19" s="9">
        <v>5</v>
      </c>
      <c r="AS19" s="9">
        <v>36</v>
      </c>
      <c r="AT19" s="9">
        <v>15</v>
      </c>
      <c r="AU19" s="9">
        <v>446</v>
      </c>
      <c r="AV19" s="9">
        <v>21</v>
      </c>
      <c r="AW19" s="9">
        <v>200</v>
      </c>
      <c r="AX19" s="9">
        <v>14</v>
      </c>
      <c r="AY19" s="9">
        <v>401</v>
      </c>
      <c r="AZ19" s="9">
        <v>11</v>
      </c>
      <c r="BA19" s="9">
        <v>142</v>
      </c>
      <c r="BB19" s="9">
        <v>11</v>
      </c>
      <c r="BC19" s="9">
        <v>352</v>
      </c>
      <c r="BD19" s="9">
        <v>15</v>
      </c>
      <c r="BE19" s="9">
        <v>201</v>
      </c>
      <c r="BF19" s="9">
        <v>11</v>
      </c>
      <c r="BG19" s="9">
        <v>342</v>
      </c>
      <c r="BH19" s="9">
        <v>17</v>
      </c>
      <c r="BI19" s="9">
        <v>205</v>
      </c>
    </row>
    <row r="20" spans="1:61" x14ac:dyDescent="0.25">
      <c r="A20" s="10" t="s">
        <v>27</v>
      </c>
      <c r="B20" s="13" t="s">
        <v>597</v>
      </c>
      <c r="C20" s="10">
        <f t="shared" si="0"/>
        <v>19</v>
      </c>
      <c r="D20" s="6">
        <v>45.172499999999999</v>
      </c>
      <c r="E20" s="6">
        <v>11.196944444444444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1</v>
      </c>
      <c r="AW20" s="9">
        <v>3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</row>
    <row r="21" spans="1:61" x14ac:dyDescent="0.25">
      <c r="A21" s="10" t="s">
        <v>28</v>
      </c>
      <c r="B21" s="13" t="s">
        <v>597</v>
      </c>
      <c r="C21" s="10">
        <f t="shared" si="0"/>
        <v>20</v>
      </c>
      <c r="D21" s="6">
        <v>45.12027777777778</v>
      </c>
      <c r="E21" s="6">
        <v>11.409722222222223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</row>
    <row r="22" spans="1:61" x14ac:dyDescent="0.25">
      <c r="A22" s="10" t="s">
        <v>29</v>
      </c>
      <c r="B22" s="13" t="s">
        <v>597</v>
      </c>
      <c r="C22" s="10">
        <f t="shared" si="0"/>
        <v>21</v>
      </c>
      <c r="D22" s="6">
        <v>45.357222222222227</v>
      </c>
      <c r="E22" s="6">
        <v>10.958611111111111</v>
      </c>
      <c r="F22" s="9">
        <v>1</v>
      </c>
      <c r="G22" s="9">
        <v>151</v>
      </c>
      <c r="H22" s="9">
        <v>0</v>
      </c>
      <c r="I22" s="9">
        <v>0</v>
      </c>
      <c r="J22" s="9">
        <v>1</v>
      </c>
      <c r="K22" s="9">
        <v>171</v>
      </c>
      <c r="L22" s="9">
        <v>0</v>
      </c>
      <c r="M22" s="9">
        <v>0</v>
      </c>
      <c r="N22" s="9">
        <v>1</v>
      </c>
      <c r="O22" s="9">
        <v>171</v>
      </c>
      <c r="P22" s="9">
        <v>0</v>
      </c>
      <c r="Q22" s="9">
        <v>0</v>
      </c>
      <c r="R22" s="9">
        <v>1</v>
      </c>
      <c r="S22" s="9">
        <v>196</v>
      </c>
      <c r="T22" s="9">
        <v>0</v>
      </c>
      <c r="U22" s="9">
        <v>0</v>
      </c>
      <c r="V22" s="9">
        <v>1</v>
      </c>
      <c r="W22" s="9">
        <v>196</v>
      </c>
      <c r="X22" s="9">
        <v>0</v>
      </c>
      <c r="Y22" s="9">
        <v>0</v>
      </c>
      <c r="Z22" s="9">
        <v>1</v>
      </c>
      <c r="AA22" s="9">
        <v>196</v>
      </c>
      <c r="AB22" s="9">
        <v>0</v>
      </c>
      <c r="AC22" s="9">
        <v>0</v>
      </c>
      <c r="AD22" s="9">
        <v>1</v>
      </c>
      <c r="AE22" s="9">
        <v>196</v>
      </c>
      <c r="AF22" s="9">
        <v>0</v>
      </c>
      <c r="AG22" s="9">
        <v>0</v>
      </c>
      <c r="AH22" s="9">
        <v>1</v>
      </c>
      <c r="AI22" s="9">
        <v>196</v>
      </c>
      <c r="AJ22" s="9">
        <v>0</v>
      </c>
      <c r="AK22" s="9">
        <v>0</v>
      </c>
      <c r="AL22" s="9">
        <v>1</v>
      </c>
      <c r="AM22" s="9">
        <v>196</v>
      </c>
      <c r="AN22" s="9">
        <v>0</v>
      </c>
      <c r="AO22" s="9">
        <v>0</v>
      </c>
      <c r="AP22" s="9">
        <v>2</v>
      </c>
      <c r="AQ22" s="9">
        <v>327</v>
      </c>
      <c r="AR22" s="9">
        <v>0</v>
      </c>
      <c r="AS22" s="9">
        <v>0</v>
      </c>
      <c r="AT22" s="9">
        <v>2</v>
      </c>
      <c r="AU22" s="9">
        <v>327</v>
      </c>
      <c r="AV22" s="9">
        <v>1</v>
      </c>
      <c r="AW22" s="9">
        <v>6</v>
      </c>
      <c r="AX22" s="9">
        <v>2</v>
      </c>
      <c r="AY22" s="9">
        <v>327</v>
      </c>
      <c r="AZ22" s="9">
        <v>0</v>
      </c>
      <c r="BA22" s="9">
        <v>0</v>
      </c>
      <c r="BB22" s="9">
        <v>2</v>
      </c>
      <c r="BC22" s="9">
        <v>327</v>
      </c>
      <c r="BD22" s="9">
        <v>0</v>
      </c>
      <c r="BE22" s="9">
        <v>0</v>
      </c>
      <c r="BF22" s="9">
        <v>2</v>
      </c>
      <c r="BG22" s="9">
        <v>327</v>
      </c>
      <c r="BH22" s="9">
        <v>0</v>
      </c>
      <c r="BI22" s="9">
        <v>0</v>
      </c>
    </row>
    <row r="23" spans="1:61" x14ac:dyDescent="0.25">
      <c r="A23" s="10" t="s">
        <v>30</v>
      </c>
      <c r="B23" s="13" t="s">
        <v>597</v>
      </c>
      <c r="C23" s="10">
        <f t="shared" si="0"/>
        <v>22</v>
      </c>
      <c r="D23" s="6">
        <v>45.44222222222222</v>
      </c>
      <c r="E23" s="6">
        <v>10.761944444444444</v>
      </c>
      <c r="F23" s="9">
        <v>13</v>
      </c>
      <c r="G23" s="9">
        <v>384</v>
      </c>
      <c r="H23" s="9">
        <v>7</v>
      </c>
      <c r="I23" s="9">
        <v>6937</v>
      </c>
      <c r="J23" s="9">
        <v>12</v>
      </c>
      <c r="K23" s="9">
        <v>378</v>
      </c>
      <c r="L23" s="9">
        <v>4</v>
      </c>
      <c r="M23" s="9">
        <v>7390</v>
      </c>
      <c r="N23" s="9">
        <v>12</v>
      </c>
      <c r="O23" s="9">
        <v>380</v>
      </c>
      <c r="P23" s="9">
        <v>8</v>
      </c>
      <c r="Q23" s="9">
        <v>7636</v>
      </c>
      <c r="R23" s="9">
        <v>13</v>
      </c>
      <c r="S23" s="9">
        <v>474</v>
      </c>
      <c r="T23" s="9">
        <v>10</v>
      </c>
      <c r="U23" s="9">
        <v>7636</v>
      </c>
      <c r="V23" s="9">
        <v>13</v>
      </c>
      <c r="W23" s="9">
        <v>474</v>
      </c>
      <c r="X23" s="9">
        <v>10</v>
      </c>
      <c r="Y23" s="9">
        <v>7633</v>
      </c>
      <c r="Z23" s="9">
        <v>11</v>
      </c>
      <c r="AA23" s="9">
        <v>409</v>
      </c>
      <c r="AB23" s="9">
        <v>11</v>
      </c>
      <c r="AC23" s="9">
        <v>7637</v>
      </c>
      <c r="AD23" s="9">
        <v>11</v>
      </c>
      <c r="AE23" s="9">
        <v>409</v>
      </c>
      <c r="AF23" s="9">
        <v>12</v>
      </c>
      <c r="AG23" s="9">
        <v>8353</v>
      </c>
      <c r="AH23" s="9">
        <v>13</v>
      </c>
      <c r="AI23" s="9">
        <v>1003</v>
      </c>
      <c r="AJ23" s="9">
        <v>14</v>
      </c>
      <c r="AK23" s="9">
        <v>8387</v>
      </c>
      <c r="AL23" s="9">
        <v>11</v>
      </c>
      <c r="AM23" s="9">
        <v>409</v>
      </c>
      <c r="AN23" s="9">
        <v>12</v>
      </c>
      <c r="AO23" s="9">
        <v>8353</v>
      </c>
      <c r="AP23" s="9">
        <v>12</v>
      </c>
      <c r="AQ23" s="9">
        <v>1268</v>
      </c>
      <c r="AR23" s="9">
        <v>13</v>
      </c>
      <c r="AS23" s="9">
        <v>8717</v>
      </c>
      <c r="AT23" s="9">
        <v>19</v>
      </c>
      <c r="AU23" s="9">
        <v>1759</v>
      </c>
      <c r="AV23" s="9">
        <v>29</v>
      </c>
      <c r="AW23" s="9">
        <v>5580</v>
      </c>
      <c r="AX23" s="9">
        <v>20</v>
      </c>
      <c r="AY23" s="9">
        <v>1857</v>
      </c>
      <c r="AZ23" s="9">
        <v>35</v>
      </c>
      <c r="BA23" s="9">
        <v>7661</v>
      </c>
      <c r="BB23" s="9">
        <v>15</v>
      </c>
      <c r="BC23" s="9">
        <v>1945</v>
      </c>
      <c r="BD23" s="9">
        <v>40</v>
      </c>
      <c r="BE23" s="9">
        <v>8783</v>
      </c>
      <c r="BF23" s="9">
        <v>15</v>
      </c>
      <c r="BG23" s="9">
        <v>1945</v>
      </c>
      <c r="BH23" s="9">
        <v>30</v>
      </c>
      <c r="BI23" s="9">
        <v>8847</v>
      </c>
    </row>
    <row r="24" spans="1:61" x14ac:dyDescent="0.25">
      <c r="A24" s="10" t="s">
        <v>31</v>
      </c>
      <c r="B24" s="13" t="s">
        <v>597</v>
      </c>
      <c r="C24" s="10">
        <f t="shared" si="0"/>
        <v>23</v>
      </c>
      <c r="D24" s="6">
        <v>45.542499999999997</v>
      </c>
      <c r="E24" s="6">
        <v>10.770555555555555</v>
      </c>
      <c r="F24" s="9">
        <v>5</v>
      </c>
      <c r="G24" s="9">
        <v>113</v>
      </c>
      <c r="H24" s="9">
        <v>6</v>
      </c>
      <c r="I24" s="9">
        <v>62</v>
      </c>
      <c r="J24" s="9">
        <v>4</v>
      </c>
      <c r="K24" s="9">
        <v>104</v>
      </c>
      <c r="L24" s="9">
        <v>6</v>
      </c>
      <c r="M24" s="9">
        <v>62</v>
      </c>
      <c r="N24" s="9">
        <v>7</v>
      </c>
      <c r="O24" s="9">
        <v>313</v>
      </c>
      <c r="P24" s="9">
        <v>6</v>
      </c>
      <c r="Q24" s="9">
        <v>62</v>
      </c>
      <c r="R24" s="9">
        <v>7</v>
      </c>
      <c r="S24" s="9">
        <v>313</v>
      </c>
      <c r="T24" s="9">
        <v>7</v>
      </c>
      <c r="U24" s="9">
        <v>68</v>
      </c>
      <c r="V24" s="9">
        <v>7</v>
      </c>
      <c r="W24" s="9">
        <v>313</v>
      </c>
      <c r="X24" s="9">
        <v>7</v>
      </c>
      <c r="Y24" s="9">
        <v>69</v>
      </c>
      <c r="Z24" s="9">
        <v>7</v>
      </c>
      <c r="AA24" s="9">
        <v>297</v>
      </c>
      <c r="AB24" s="9">
        <v>7</v>
      </c>
      <c r="AC24" s="9">
        <v>74</v>
      </c>
      <c r="AD24" s="9">
        <v>4</v>
      </c>
      <c r="AE24" s="9">
        <v>228</v>
      </c>
      <c r="AF24" s="9">
        <v>7</v>
      </c>
      <c r="AG24" s="9">
        <v>80</v>
      </c>
      <c r="AH24" s="9">
        <v>3</v>
      </c>
      <c r="AI24" s="9">
        <v>212</v>
      </c>
      <c r="AJ24" s="9">
        <v>6</v>
      </c>
      <c r="AK24" s="9">
        <v>65</v>
      </c>
      <c r="AL24" s="9">
        <v>4</v>
      </c>
      <c r="AM24" s="9">
        <v>228</v>
      </c>
      <c r="AN24" s="9">
        <v>9</v>
      </c>
      <c r="AO24" s="9">
        <v>92</v>
      </c>
      <c r="AP24" s="9">
        <v>4</v>
      </c>
      <c r="AQ24" s="9">
        <v>246</v>
      </c>
      <c r="AR24" s="9">
        <v>6</v>
      </c>
      <c r="AS24" s="9">
        <v>64</v>
      </c>
      <c r="AT24" s="9">
        <v>6</v>
      </c>
      <c r="AU24" s="9">
        <v>315</v>
      </c>
      <c r="AV24" s="9">
        <v>27</v>
      </c>
      <c r="AW24" s="9">
        <v>175</v>
      </c>
      <c r="AX24" s="9">
        <v>6</v>
      </c>
      <c r="AY24" s="9">
        <v>278</v>
      </c>
      <c r="AZ24" s="9">
        <v>18</v>
      </c>
      <c r="BA24" s="9">
        <v>116</v>
      </c>
      <c r="BB24" s="9">
        <v>5</v>
      </c>
      <c r="BC24" s="9">
        <v>278</v>
      </c>
      <c r="BD24" s="9">
        <v>109</v>
      </c>
      <c r="BE24" s="9">
        <v>347</v>
      </c>
      <c r="BF24" s="9">
        <v>6</v>
      </c>
      <c r="BG24" s="9">
        <v>302</v>
      </c>
      <c r="BH24" s="9">
        <v>18</v>
      </c>
      <c r="BI24" s="9">
        <v>120</v>
      </c>
    </row>
    <row r="25" spans="1:61" x14ac:dyDescent="0.25">
      <c r="A25" s="10" t="s">
        <v>32</v>
      </c>
      <c r="B25" s="13" t="s">
        <v>597</v>
      </c>
      <c r="C25" s="10">
        <f t="shared" si="0"/>
        <v>24</v>
      </c>
      <c r="D25" s="6">
        <v>45.475000000000001</v>
      </c>
      <c r="E25" s="6">
        <v>11.205277777777777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1</v>
      </c>
      <c r="AS25" s="9">
        <v>9</v>
      </c>
      <c r="AT25" s="9">
        <v>0</v>
      </c>
      <c r="AU25" s="9">
        <v>0</v>
      </c>
      <c r="AV25" s="9">
        <v>2</v>
      </c>
      <c r="AW25" s="9">
        <v>13</v>
      </c>
      <c r="AX25" s="9">
        <v>0</v>
      </c>
      <c r="AY25" s="9">
        <v>0</v>
      </c>
      <c r="AZ25" s="9">
        <v>1</v>
      </c>
      <c r="BA25" s="9">
        <v>9</v>
      </c>
      <c r="BB25" s="9">
        <v>0</v>
      </c>
      <c r="BC25" s="9">
        <v>0</v>
      </c>
      <c r="BD25" s="9">
        <v>4</v>
      </c>
      <c r="BE25" s="9">
        <v>47</v>
      </c>
      <c r="BF25" s="9">
        <v>0</v>
      </c>
      <c r="BG25" s="9">
        <v>0</v>
      </c>
      <c r="BH25" s="9">
        <v>4</v>
      </c>
      <c r="BI25" s="9">
        <v>47</v>
      </c>
    </row>
    <row r="26" spans="1:61" x14ac:dyDescent="0.25">
      <c r="A26" s="10" t="s">
        <v>33</v>
      </c>
      <c r="B26" s="13" t="s">
        <v>597</v>
      </c>
      <c r="C26" s="10">
        <f t="shared" si="0"/>
        <v>25</v>
      </c>
      <c r="D26" s="6">
        <v>45.196388888888883</v>
      </c>
      <c r="E26" s="6">
        <v>11.211944444444443</v>
      </c>
      <c r="F26" s="9">
        <v>3</v>
      </c>
      <c r="G26" s="9">
        <v>67</v>
      </c>
      <c r="H26" s="9">
        <v>0</v>
      </c>
      <c r="I26" s="9">
        <v>0</v>
      </c>
      <c r="J26" s="9">
        <v>3</v>
      </c>
      <c r="K26" s="9">
        <v>67</v>
      </c>
      <c r="L26" s="9">
        <v>0</v>
      </c>
      <c r="M26" s="9">
        <v>0</v>
      </c>
      <c r="N26" s="9">
        <v>3</v>
      </c>
      <c r="O26" s="9">
        <v>67</v>
      </c>
      <c r="P26" s="9">
        <v>0</v>
      </c>
      <c r="Q26" s="9">
        <v>0</v>
      </c>
      <c r="R26" s="9">
        <v>3</v>
      </c>
      <c r="S26" s="9">
        <v>67</v>
      </c>
      <c r="T26" s="9">
        <v>0</v>
      </c>
      <c r="U26" s="9">
        <v>0</v>
      </c>
      <c r="V26" s="9">
        <v>2</v>
      </c>
      <c r="W26" s="9">
        <v>51</v>
      </c>
      <c r="X26" s="9">
        <v>0</v>
      </c>
      <c r="Y26" s="9">
        <v>0</v>
      </c>
      <c r="Z26" s="9">
        <v>2</v>
      </c>
      <c r="AA26" s="9">
        <v>51</v>
      </c>
      <c r="AB26" s="9">
        <v>0</v>
      </c>
      <c r="AC26" s="9">
        <v>0</v>
      </c>
      <c r="AD26" s="9">
        <v>2</v>
      </c>
      <c r="AE26" s="9">
        <v>51</v>
      </c>
      <c r="AF26" s="9">
        <v>0</v>
      </c>
      <c r="AG26" s="9">
        <v>0</v>
      </c>
      <c r="AH26" s="9">
        <v>2</v>
      </c>
      <c r="AI26" s="9">
        <v>51</v>
      </c>
      <c r="AJ26" s="9">
        <v>0</v>
      </c>
      <c r="AK26" s="9">
        <v>0</v>
      </c>
      <c r="AL26" s="9">
        <v>2</v>
      </c>
      <c r="AM26" s="9">
        <v>51</v>
      </c>
      <c r="AN26" s="9">
        <v>0</v>
      </c>
      <c r="AO26" s="9">
        <v>0</v>
      </c>
      <c r="AP26" s="9">
        <v>2</v>
      </c>
      <c r="AQ26" s="9">
        <v>51</v>
      </c>
      <c r="AR26" s="9">
        <v>0</v>
      </c>
      <c r="AS26" s="9">
        <v>0</v>
      </c>
      <c r="AT26" s="9">
        <v>2</v>
      </c>
      <c r="AU26" s="9">
        <v>51</v>
      </c>
      <c r="AV26" s="9">
        <v>1</v>
      </c>
      <c r="AW26" s="9">
        <v>6</v>
      </c>
      <c r="AX26" s="9">
        <v>2</v>
      </c>
      <c r="AY26" s="9">
        <v>56</v>
      </c>
      <c r="AZ26" s="9">
        <v>1</v>
      </c>
      <c r="BA26" s="9">
        <v>6</v>
      </c>
      <c r="BB26" s="9">
        <v>2</v>
      </c>
      <c r="BC26" s="9">
        <v>56</v>
      </c>
      <c r="BD26" s="9">
        <v>2</v>
      </c>
      <c r="BE26" s="9">
        <v>17</v>
      </c>
      <c r="BF26" s="9">
        <v>2</v>
      </c>
      <c r="BG26" s="9">
        <v>56</v>
      </c>
      <c r="BH26" s="9">
        <v>2</v>
      </c>
      <c r="BI26" s="9">
        <v>17</v>
      </c>
    </row>
    <row r="27" spans="1:61" x14ac:dyDescent="0.25">
      <c r="A27" s="10" t="s">
        <v>34</v>
      </c>
      <c r="B27" s="13" t="s">
        <v>597</v>
      </c>
      <c r="C27" s="10">
        <f t="shared" si="0"/>
        <v>26</v>
      </c>
      <c r="D27" s="6">
        <v>45.575277777777778</v>
      </c>
      <c r="E27" s="6">
        <v>11.041944444444445</v>
      </c>
      <c r="F27" s="9">
        <v>4</v>
      </c>
      <c r="G27" s="9">
        <v>149</v>
      </c>
      <c r="H27" s="9">
        <v>0</v>
      </c>
      <c r="I27" s="9">
        <v>0</v>
      </c>
      <c r="J27" s="9">
        <v>3</v>
      </c>
      <c r="K27" s="9">
        <v>89</v>
      </c>
      <c r="L27" s="9">
        <v>0</v>
      </c>
      <c r="M27" s="9">
        <v>0</v>
      </c>
      <c r="N27" s="9">
        <v>3</v>
      </c>
      <c r="O27" s="9">
        <v>89</v>
      </c>
      <c r="P27" s="9">
        <v>0</v>
      </c>
      <c r="Q27" s="9">
        <v>0</v>
      </c>
      <c r="R27" s="9">
        <v>3</v>
      </c>
      <c r="S27" s="9">
        <v>128</v>
      </c>
      <c r="T27" s="9">
        <v>126</v>
      </c>
      <c r="U27" s="9">
        <v>399</v>
      </c>
      <c r="V27" s="9">
        <v>3</v>
      </c>
      <c r="W27" s="9">
        <v>128</v>
      </c>
      <c r="X27" s="9">
        <v>142</v>
      </c>
      <c r="Y27" s="9">
        <v>487</v>
      </c>
      <c r="Z27" s="9">
        <v>3</v>
      </c>
      <c r="AA27" s="9">
        <v>128</v>
      </c>
      <c r="AB27" s="9">
        <v>49</v>
      </c>
      <c r="AC27" s="9">
        <v>182</v>
      </c>
      <c r="AD27" s="9">
        <v>3</v>
      </c>
      <c r="AE27" s="9">
        <v>128</v>
      </c>
      <c r="AF27" s="9">
        <v>49</v>
      </c>
      <c r="AG27" s="9">
        <v>182</v>
      </c>
      <c r="AH27" s="9">
        <v>2</v>
      </c>
      <c r="AI27" s="9">
        <v>65</v>
      </c>
      <c r="AJ27" s="9">
        <v>49</v>
      </c>
      <c r="AK27" s="9">
        <v>182</v>
      </c>
      <c r="AL27" s="9">
        <v>3</v>
      </c>
      <c r="AM27" s="9">
        <v>128</v>
      </c>
      <c r="AN27" s="9">
        <v>49</v>
      </c>
      <c r="AO27" s="9">
        <v>182</v>
      </c>
      <c r="AP27" s="9">
        <v>1</v>
      </c>
      <c r="AQ27" s="9">
        <v>53</v>
      </c>
      <c r="AR27" s="9">
        <v>81</v>
      </c>
      <c r="AS27" s="9">
        <v>410</v>
      </c>
      <c r="AT27" s="9">
        <v>1</v>
      </c>
      <c r="AU27" s="9">
        <v>50</v>
      </c>
      <c r="AV27" s="9">
        <v>74</v>
      </c>
      <c r="AW27" s="9">
        <v>259</v>
      </c>
      <c r="AX27" s="9">
        <v>1</v>
      </c>
      <c r="AY27" s="9">
        <v>50</v>
      </c>
      <c r="AZ27" s="9">
        <v>71</v>
      </c>
      <c r="BA27" s="9">
        <v>248</v>
      </c>
      <c r="BB27" s="9">
        <v>1</v>
      </c>
      <c r="BC27" s="9">
        <v>50</v>
      </c>
      <c r="BD27" s="9">
        <v>71</v>
      </c>
      <c r="BE27" s="9">
        <v>250</v>
      </c>
      <c r="BF27" s="9">
        <v>2</v>
      </c>
      <c r="BG27" s="9">
        <v>113</v>
      </c>
      <c r="BH27" s="9">
        <v>95</v>
      </c>
      <c r="BI27" s="9">
        <v>325</v>
      </c>
    </row>
    <row r="28" spans="1:61" x14ac:dyDescent="0.25">
      <c r="A28" s="10" t="s">
        <v>35</v>
      </c>
      <c r="B28" s="13" t="s">
        <v>597</v>
      </c>
      <c r="C28" s="10">
        <f t="shared" si="0"/>
        <v>27</v>
      </c>
      <c r="D28" s="6">
        <v>45.310833333333328</v>
      </c>
      <c r="E28" s="6">
        <v>11.383055555555556</v>
      </c>
      <c r="F28" s="9">
        <v>2</v>
      </c>
      <c r="G28" s="9">
        <v>34</v>
      </c>
      <c r="H28" s="9">
        <v>0</v>
      </c>
      <c r="I28" s="9">
        <v>0</v>
      </c>
      <c r="J28" s="9">
        <v>2</v>
      </c>
      <c r="K28" s="9">
        <v>37</v>
      </c>
      <c r="L28" s="9">
        <v>0</v>
      </c>
      <c r="M28" s="9">
        <v>0</v>
      </c>
      <c r="N28" s="9">
        <v>2</v>
      </c>
      <c r="O28" s="9">
        <v>37</v>
      </c>
      <c r="P28" s="9">
        <v>0</v>
      </c>
      <c r="Q28" s="9">
        <v>0</v>
      </c>
      <c r="R28" s="9">
        <v>2</v>
      </c>
      <c r="S28" s="9">
        <v>37</v>
      </c>
      <c r="T28" s="9">
        <v>0</v>
      </c>
      <c r="U28" s="9">
        <v>0</v>
      </c>
      <c r="V28" s="9">
        <v>2</v>
      </c>
      <c r="W28" s="9">
        <v>41</v>
      </c>
      <c r="X28" s="9">
        <v>0</v>
      </c>
      <c r="Y28" s="9">
        <v>0</v>
      </c>
      <c r="Z28" s="9">
        <v>2</v>
      </c>
      <c r="AA28" s="9">
        <v>41</v>
      </c>
      <c r="AB28" s="9">
        <v>0</v>
      </c>
      <c r="AC28" s="9">
        <v>0</v>
      </c>
      <c r="AD28" s="9">
        <v>2</v>
      </c>
      <c r="AE28" s="9">
        <v>41</v>
      </c>
      <c r="AF28" s="9">
        <v>0</v>
      </c>
      <c r="AG28" s="9">
        <v>0</v>
      </c>
      <c r="AH28" s="9">
        <v>2</v>
      </c>
      <c r="AI28" s="9">
        <v>41</v>
      </c>
      <c r="AJ28" s="9">
        <v>0</v>
      </c>
      <c r="AK28" s="9">
        <v>0</v>
      </c>
      <c r="AL28" s="9">
        <v>2</v>
      </c>
      <c r="AM28" s="9">
        <v>41</v>
      </c>
      <c r="AN28" s="9">
        <v>0</v>
      </c>
      <c r="AO28" s="9">
        <v>0</v>
      </c>
      <c r="AP28" s="9">
        <v>2</v>
      </c>
      <c r="AQ28" s="9">
        <v>42</v>
      </c>
      <c r="AR28" s="9">
        <v>0</v>
      </c>
      <c r="AS28" s="9">
        <v>0</v>
      </c>
      <c r="AT28" s="9">
        <v>2</v>
      </c>
      <c r="AU28" s="9">
        <v>42</v>
      </c>
      <c r="AV28" s="9">
        <v>0</v>
      </c>
      <c r="AW28" s="9">
        <v>0</v>
      </c>
      <c r="AX28" s="9">
        <v>2</v>
      </c>
      <c r="AY28" s="9">
        <v>42</v>
      </c>
      <c r="AZ28" s="9">
        <v>0</v>
      </c>
      <c r="BA28" s="9">
        <v>0</v>
      </c>
      <c r="BB28" s="9">
        <v>2</v>
      </c>
      <c r="BC28" s="9">
        <v>42</v>
      </c>
      <c r="BD28" s="9">
        <v>0</v>
      </c>
      <c r="BE28" s="9">
        <v>0</v>
      </c>
      <c r="BF28" s="9">
        <v>2</v>
      </c>
      <c r="BG28" s="9">
        <v>42</v>
      </c>
      <c r="BH28" s="9">
        <v>0</v>
      </c>
      <c r="BI28" s="9">
        <v>0</v>
      </c>
    </row>
    <row r="29" spans="1:61" x14ac:dyDescent="0.25">
      <c r="A29" s="10" t="s">
        <v>36</v>
      </c>
      <c r="B29" s="13" t="s">
        <v>597</v>
      </c>
      <c r="C29" s="10">
        <f t="shared" si="0"/>
        <v>28</v>
      </c>
      <c r="D29" s="6">
        <v>45.434166666666663</v>
      </c>
      <c r="E29" s="6">
        <v>11.192500000000001</v>
      </c>
      <c r="F29" s="9">
        <v>2</v>
      </c>
      <c r="G29" s="9">
        <v>40</v>
      </c>
      <c r="H29" s="9">
        <v>0</v>
      </c>
      <c r="I29" s="9">
        <v>0</v>
      </c>
      <c r="J29" s="9">
        <v>2</v>
      </c>
      <c r="K29" s="9">
        <v>40</v>
      </c>
      <c r="L29" s="9">
        <v>0</v>
      </c>
      <c r="M29" s="9">
        <v>0</v>
      </c>
      <c r="N29" s="9">
        <v>2</v>
      </c>
      <c r="O29" s="9">
        <v>40</v>
      </c>
      <c r="P29" s="9">
        <v>0</v>
      </c>
      <c r="Q29" s="9">
        <v>0</v>
      </c>
      <c r="R29" s="9">
        <v>2</v>
      </c>
      <c r="S29" s="9">
        <v>40</v>
      </c>
      <c r="T29" s="9">
        <v>0</v>
      </c>
      <c r="U29" s="9">
        <v>0</v>
      </c>
      <c r="V29" s="9">
        <v>2</v>
      </c>
      <c r="W29" s="9">
        <v>40</v>
      </c>
      <c r="X29" s="9">
        <v>0</v>
      </c>
      <c r="Y29" s="9">
        <v>0</v>
      </c>
      <c r="Z29" s="9">
        <v>2</v>
      </c>
      <c r="AA29" s="9">
        <v>40</v>
      </c>
      <c r="AB29" s="9">
        <v>0</v>
      </c>
      <c r="AC29" s="9">
        <v>0</v>
      </c>
      <c r="AD29" s="9">
        <v>2</v>
      </c>
      <c r="AE29" s="9">
        <v>40</v>
      </c>
      <c r="AF29" s="9">
        <v>0</v>
      </c>
      <c r="AG29" s="9">
        <v>0</v>
      </c>
      <c r="AH29" s="9">
        <v>1</v>
      </c>
      <c r="AI29" s="9">
        <v>22</v>
      </c>
      <c r="AJ29" s="9">
        <v>1</v>
      </c>
      <c r="AK29" s="9">
        <v>6</v>
      </c>
      <c r="AL29" s="9">
        <v>2</v>
      </c>
      <c r="AM29" s="9">
        <v>40</v>
      </c>
      <c r="AN29" s="9">
        <v>2</v>
      </c>
      <c r="AO29" s="9">
        <v>10</v>
      </c>
      <c r="AP29" s="9">
        <v>1</v>
      </c>
      <c r="AQ29" s="9">
        <v>22</v>
      </c>
      <c r="AR29" s="9">
        <v>0</v>
      </c>
      <c r="AS29" s="9">
        <v>0</v>
      </c>
      <c r="AT29" s="9">
        <v>2</v>
      </c>
      <c r="AU29" s="9">
        <v>35</v>
      </c>
      <c r="AV29" s="9">
        <v>2</v>
      </c>
      <c r="AW29" s="9">
        <v>10</v>
      </c>
      <c r="AX29" s="9">
        <v>2</v>
      </c>
      <c r="AY29" s="9">
        <v>35</v>
      </c>
      <c r="AZ29" s="9">
        <v>4</v>
      </c>
      <c r="BA29" s="9">
        <v>11</v>
      </c>
      <c r="BB29" s="9">
        <v>2</v>
      </c>
      <c r="BC29" s="9">
        <v>35</v>
      </c>
      <c r="BD29" s="9">
        <v>4</v>
      </c>
      <c r="BE29" s="9">
        <v>11</v>
      </c>
      <c r="BF29" s="9">
        <v>2</v>
      </c>
      <c r="BG29" s="9">
        <v>38</v>
      </c>
      <c r="BH29" s="9">
        <v>4</v>
      </c>
      <c r="BI29" s="9">
        <v>11</v>
      </c>
    </row>
    <row r="30" spans="1:61" x14ac:dyDescent="0.25">
      <c r="A30" s="10" t="s">
        <v>37</v>
      </c>
      <c r="B30" s="13" t="s">
        <v>597</v>
      </c>
      <c r="C30" s="10">
        <f t="shared" si="0"/>
        <v>29</v>
      </c>
      <c r="D30" s="6">
        <v>45.208888888888893</v>
      </c>
      <c r="E30" s="6">
        <v>11.139444444444443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1</v>
      </c>
      <c r="AW30" s="9">
        <v>8</v>
      </c>
      <c r="AX30" s="9">
        <v>0</v>
      </c>
      <c r="AY30" s="9">
        <v>0</v>
      </c>
      <c r="AZ30" s="9">
        <v>1</v>
      </c>
      <c r="BA30" s="9">
        <v>8</v>
      </c>
      <c r="BB30" s="9">
        <v>0</v>
      </c>
      <c r="BC30" s="9">
        <v>0</v>
      </c>
      <c r="BD30" s="9">
        <v>1</v>
      </c>
      <c r="BE30" s="9">
        <v>8</v>
      </c>
      <c r="BF30" s="9">
        <v>0</v>
      </c>
      <c r="BG30" s="9">
        <v>0</v>
      </c>
      <c r="BH30" s="9">
        <v>1</v>
      </c>
      <c r="BI30" s="9">
        <v>8</v>
      </c>
    </row>
    <row r="31" spans="1:61" x14ac:dyDescent="0.25">
      <c r="A31" s="10" t="s">
        <v>38</v>
      </c>
      <c r="B31" s="13" t="s">
        <v>597</v>
      </c>
      <c r="C31" s="10">
        <f t="shared" si="0"/>
        <v>30</v>
      </c>
      <c r="D31" s="6">
        <v>45.588888888888889</v>
      </c>
      <c r="E31" s="6">
        <v>10.743333333333332</v>
      </c>
      <c r="F31" s="9">
        <v>8</v>
      </c>
      <c r="G31" s="9">
        <v>481</v>
      </c>
      <c r="H31" s="9">
        <v>9</v>
      </c>
      <c r="I31" s="9">
        <v>612</v>
      </c>
      <c r="J31" s="9">
        <v>8</v>
      </c>
      <c r="K31" s="9">
        <v>540</v>
      </c>
      <c r="L31" s="9">
        <v>9</v>
      </c>
      <c r="M31" s="9">
        <v>612</v>
      </c>
      <c r="N31" s="9">
        <v>9</v>
      </c>
      <c r="O31" s="9">
        <v>586</v>
      </c>
      <c r="P31" s="9">
        <v>8</v>
      </c>
      <c r="Q31" s="9">
        <v>560</v>
      </c>
      <c r="R31" s="9">
        <v>9</v>
      </c>
      <c r="S31" s="9">
        <v>586</v>
      </c>
      <c r="T31" s="9">
        <v>9</v>
      </c>
      <c r="U31" s="9">
        <v>568</v>
      </c>
      <c r="V31" s="9">
        <v>9</v>
      </c>
      <c r="W31" s="9">
        <v>592</v>
      </c>
      <c r="X31" s="9">
        <v>10</v>
      </c>
      <c r="Y31" s="9">
        <v>585</v>
      </c>
      <c r="Z31" s="9">
        <v>9</v>
      </c>
      <c r="AA31" s="9">
        <v>605</v>
      </c>
      <c r="AB31" s="9">
        <v>10</v>
      </c>
      <c r="AC31" s="9">
        <v>685</v>
      </c>
      <c r="AD31" s="9">
        <v>9</v>
      </c>
      <c r="AE31" s="9">
        <v>650</v>
      </c>
      <c r="AF31" s="9">
        <v>9</v>
      </c>
      <c r="AG31" s="9">
        <v>661</v>
      </c>
      <c r="AH31" s="9">
        <v>9</v>
      </c>
      <c r="AI31" s="9">
        <v>753</v>
      </c>
      <c r="AJ31" s="9">
        <v>10</v>
      </c>
      <c r="AK31" s="9">
        <v>671</v>
      </c>
      <c r="AL31" s="9">
        <v>9</v>
      </c>
      <c r="AM31" s="9">
        <v>650</v>
      </c>
      <c r="AN31" s="9">
        <v>9</v>
      </c>
      <c r="AO31" s="9">
        <v>661</v>
      </c>
      <c r="AP31" s="9">
        <v>9</v>
      </c>
      <c r="AQ31" s="9">
        <v>753</v>
      </c>
      <c r="AR31" s="9">
        <v>11</v>
      </c>
      <c r="AS31" s="9">
        <v>758</v>
      </c>
      <c r="AT31" s="9">
        <v>13</v>
      </c>
      <c r="AU31" s="9">
        <v>768</v>
      </c>
      <c r="AV31" s="9">
        <v>106</v>
      </c>
      <c r="AW31" s="9">
        <v>829</v>
      </c>
      <c r="AX31" s="9">
        <v>13</v>
      </c>
      <c r="AY31" s="9">
        <v>768</v>
      </c>
      <c r="AZ31" s="9">
        <v>104</v>
      </c>
      <c r="BA31" s="9">
        <v>834</v>
      </c>
      <c r="BB31" s="9">
        <v>11</v>
      </c>
      <c r="BC31" s="9">
        <v>706</v>
      </c>
      <c r="BD31" s="9">
        <v>166</v>
      </c>
      <c r="BE31" s="9">
        <v>760</v>
      </c>
      <c r="BF31" s="9">
        <v>11</v>
      </c>
      <c r="BG31" s="9">
        <v>706</v>
      </c>
      <c r="BH31" s="9">
        <v>167</v>
      </c>
      <c r="BI31" s="9">
        <v>767</v>
      </c>
    </row>
    <row r="32" spans="1:61" x14ac:dyDescent="0.25">
      <c r="A32" s="10" t="s">
        <v>39</v>
      </c>
      <c r="B32" s="13" t="s">
        <v>597</v>
      </c>
      <c r="C32" s="10">
        <f t="shared" si="0"/>
        <v>31</v>
      </c>
      <c r="D32" s="6">
        <v>45.601111111111109</v>
      </c>
      <c r="E32" s="6">
        <v>10.853333333333333</v>
      </c>
      <c r="F32" s="9">
        <v>2</v>
      </c>
      <c r="G32" s="9">
        <v>37</v>
      </c>
      <c r="H32" s="9">
        <v>0</v>
      </c>
      <c r="I32" s="9">
        <v>0</v>
      </c>
      <c r="J32" s="9">
        <v>2</v>
      </c>
      <c r="K32" s="9">
        <v>37</v>
      </c>
      <c r="L32" s="9">
        <v>0</v>
      </c>
      <c r="M32" s="9">
        <v>0</v>
      </c>
      <c r="N32" s="9">
        <v>2</v>
      </c>
      <c r="O32" s="9">
        <v>37</v>
      </c>
      <c r="P32" s="9">
        <v>0</v>
      </c>
      <c r="Q32" s="9">
        <v>0</v>
      </c>
      <c r="R32" s="9">
        <v>2</v>
      </c>
      <c r="S32" s="9">
        <v>37</v>
      </c>
      <c r="T32" s="9">
        <v>0</v>
      </c>
      <c r="U32" s="9">
        <v>0</v>
      </c>
      <c r="V32" s="9">
        <v>2</v>
      </c>
      <c r="W32" s="9">
        <v>42</v>
      </c>
      <c r="X32" s="9">
        <v>0</v>
      </c>
      <c r="Y32" s="9">
        <v>0</v>
      </c>
      <c r="Z32" s="9">
        <v>2</v>
      </c>
      <c r="AA32" s="9">
        <v>42</v>
      </c>
      <c r="AB32" s="9">
        <v>0</v>
      </c>
      <c r="AC32" s="9">
        <v>0</v>
      </c>
      <c r="AD32" s="9">
        <v>2</v>
      </c>
      <c r="AE32" s="9">
        <v>42</v>
      </c>
      <c r="AF32" s="9">
        <v>0</v>
      </c>
      <c r="AG32" s="9">
        <v>0</v>
      </c>
      <c r="AH32" s="9">
        <v>2</v>
      </c>
      <c r="AI32" s="9">
        <v>42</v>
      </c>
      <c r="AJ32" s="9">
        <v>0</v>
      </c>
      <c r="AK32" s="9">
        <v>0</v>
      </c>
      <c r="AL32" s="9">
        <v>2</v>
      </c>
      <c r="AM32" s="9">
        <v>42</v>
      </c>
      <c r="AN32" s="9">
        <v>0</v>
      </c>
      <c r="AO32" s="9">
        <v>0</v>
      </c>
      <c r="AP32" s="9">
        <v>2</v>
      </c>
      <c r="AQ32" s="9">
        <v>42</v>
      </c>
      <c r="AR32" s="9">
        <v>0</v>
      </c>
      <c r="AS32" s="9">
        <v>0</v>
      </c>
      <c r="AT32" s="9">
        <v>1</v>
      </c>
      <c r="AU32" s="9">
        <v>18</v>
      </c>
      <c r="AV32" s="9">
        <v>1</v>
      </c>
      <c r="AW32" s="9">
        <v>6</v>
      </c>
      <c r="AX32" s="9">
        <v>1</v>
      </c>
      <c r="AY32" s="9">
        <v>18</v>
      </c>
      <c r="AZ32" s="9">
        <v>1</v>
      </c>
      <c r="BA32" s="9">
        <v>6</v>
      </c>
      <c r="BB32" s="9">
        <v>1</v>
      </c>
      <c r="BC32" s="9">
        <v>18</v>
      </c>
      <c r="BD32" s="9">
        <v>5</v>
      </c>
      <c r="BE32" s="9">
        <v>22</v>
      </c>
      <c r="BF32" s="9">
        <v>1</v>
      </c>
      <c r="BG32" s="9">
        <v>18</v>
      </c>
      <c r="BH32" s="9">
        <v>8</v>
      </c>
      <c r="BI32" s="9">
        <v>48</v>
      </c>
    </row>
    <row r="33" spans="1:61" x14ac:dyDescent="0.25">
      <c r="A33" s="10" t="s">
        <v>40</v>
      </c>
      <c r="B33" s="13" t="s">
        <v>597</v>
      </c>
      <c r="C33" s="10">
        <f t="shared" si="0"/>
        <v>32</v>
      </c>
      <c r="D33" s="6">
        <v>45.240833333333335</v>
      </c>
      <c r="E33" s="6">
        <v>10.97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1</v>
      </c>
      <c r="AG33" s="9">
        <v>6</v>
      </c>
      <c r="AH33" s="9">
        <v>0</v>
      </c>
      <c r="AI33" s="9">
        <v>0</v>
      </c>
      <c r="AJ33" s="9">
        <v>1</v>
      </c>
      <c r="AK33" s="9">
        <v>6</v>
      </c>
      <c r="AL33" s="9">
        <v>0</v>
      </c>
      <c r="AM33" s="9">
        <v>0</v>
      </c>
      <c r="AN33" s="9">
        <v>1</v>
      </c>
      <c r="AO33" s="9">
        <v>6</v>
      </c>
      <c r="AP33" s="9">
        <v>0</v>
      </c>
      <c r="AQ33" s="9">
        <v>0</v>
      </c>
      <c r="AR33" s="9">
        <v>1</v>
      </c>
      <c r="AS33" s="9">
        <v>6</v>
      </c>
      <c r="AT33" s="9">
        <v>0</v>
      </c>
      <c r="AU33" s="9">
        <v>0</v>
      </c>
      <c r="AV33" s="9">
        <v>1</v>
      </c>
      <c r="AW33" s="9">
        <v>6</v>
      </c>
      <c r="AX33" s="9">
        <v>0</v>
      </c>
      <c r="AY33" s="9">
        <v>0</v>
      </c>
      <c r="AZ33" s="9">
        <v>1</v>
      </c>
      <c r="BA33" s="9">
        <v>6</v>
      </c>
      <c r="BB33" s="9">
        <v>0</v>
      </c>
      <c r="BC33" s="9">
        <v>0</v>
      </c>
      <c r="BD33" s="9">
        <v>2</v>
      </c>
      <c r="BE33" s="9">
        <v>16</v>
      </c>
      <c r="BF33" s="9">
        <v>0</v>
      </c>
      <c r="BG33" s="9">
        <v>0</v>
      </c>
      <c r="BH33" s="9">
        <v>1</v>
      </c>
      <c r="BI33" s="9">
        <v>6</v>
      </c>
    </row>
    <row r="34" spans="1:61" x14ac:dyDescent="0.25">
      <c r="A34" s="10" t="s">
        <v>41</v>
      </c>
      <c r="B34" s="13" t="s">
        <v>597</v>
      </c>
      <c r="C34" s="10">
        <f t="shared" si="0"/>
        <v>33</v>
      </c>
      <c r="D34" s="6">
        <v>45.641111111111108</v>
      </c>
      <c r="E34" s="6">
        <v>11.001111111111111</v>
      </c>
      <c r="F34" s="9">
        <v>2</v>
      </c>
      <c r="G34" s="9">
        <v>49</v>
      </c>
      <c r="H34" s="9">
        <v>3</v>
      </c>
      <c r="I34" s="9">
        <v>133</v>
      </c>
      <c r="J34" s="9">
        <v>2</v>
      </c>
      <c r="K34" s="9">
        <v>49</v>
      </c>
      <c r="L34" s="9">
        <v>2</v>
      </c>
      <c r="M34" s="9">
        <v>108</v>
      </c>
      <c r="N34" s="9">
        <v>1</v>
      </c>
      <c r="O34" s="9">
        <v>15</v>
      </c>
      <c r="P34" s="9">
        <v>2</v>
      </c>
      <c r="Q34" s="9">
        <v>108</v>
      </c>
      <c r="R34" s="9">
        <v>1</v>
      </c>
      <c r="S34" s="9">
        <v>15</v>
      </c>
      <c r="T34" s="9">
        <v>43</v>
      </c>
      <c r="U34" s="9">
        <v>308</v>
      </c>
      <c r="V34" s="9">
        <v>1</v>
      </c>
      <c r="W34" s="9">
        <v>23</v>
      </c>
      <c r="X34" s="9">
        <v>46</v>
      </c>
      <c r="Y34" s="9">
        <v>318</v>
      </c>
      <c r="Z34" s="9">
        <v>1</v>
      </c>
      <c r="AA34" s="9">
        <v>23</v>
      </c>
      <c r="AB34" s="9">
        <v>42</v>
      </c>
      <c r="AC34" s="9">
        <v>304</v>
      </c>
      <c r="AD34" s="9">
        <v>1</v>
      </c>
      <c r="AE34" s="9">
        <v>23</v>
      </c>
      <c r="AF34" s="9">
        <v>42</v>
      </c>
      <c r="AG34" s="9">
        <v>304</v>
      </c>
      <c r="AH34" s="9">
        <v>1</v>
      </c>
      <c r="AI34" s="9">
        <v>23</v>
      </c>
      <c r="AJ34" s="9">
        <v>40</v>
      </c>
      <c r="AK34" s="9">
        <v>196</v>
      </c>
      <c r="AL34" s="9">
        <v>1</v>
      </c>
      <c r="AM34" s="9">
        <v>23</v>
      </c>
      <c r="AN34" s="9">
        <v>43</v>
      </c>
      <c r="AO34" s="9">
        <v>308</v>
      </c>
      <c r="AP34" s="9">
        <v>1</v>
      </c>
      <c r="AQ34" s="9">
        <v>23</v>
      </c>
      <c r="AR34" s="9">
        <v>43</v>
      </c>
      <c r="AS34" s="9">
        <v>212</v>
      </c>
      <c r="AT34" s="9">
        <v>1</v>
      </c>
      <c r="AU34" s="9">
        <v>23</v>
      </c>
      <c r="AV34" s="9">
        <v>7</v>
      </c>
      <c r="AW34" s="9">
        <v>126</v>
      </c>
      <c r="AX34" s="9">
        <v>1</v>
      </c>
      <c r="AY34" s="9">
        <v>23</v>
      </c>
      <c r="AZ34" s="9">
        <v>5</v>
      </c>
      <c r="BA34" s="9">
        <v>21</v>
      </c>
      <c r="BB34" s="9">
        <v>1</v>
      </c>
      <c r="BC34" s="9">
        <v>23</v>
      </c>
      <c r="BD34" s="9">
        <v>5</v>
      </c>
      <c r="BE34" s="9">
        <v>21</v>
      </c>
      <c r="BF34" s="9">
        <v>1</v>
      </c>
      <c r="BG34" s="9">
        <v>22</v>
      </c>
      <c r="BH34" s="9">
        <v>35</v>
      </c>
      <c r="BI34" s="9">
        <v>105</v>
      </c>
    </row>
    <row r="35" spans="1:61" x14ac:dyDescent="0.25">
      <c r="A35" s="10" t="s">
        <v>42</v>
      </c>
      <c r="B35" s="13" t="s">
        <v>597</v>
      </c>
      <c r="C35" s="10">
        <f t="shared" si="0"/>
        <v>34</v>
      </c>
      <c r="D35" s="6">
        <v>45.677777777777777</v>
      </c>
      <c r="E35" s="6">
        <v>10.854722222222222</v>
      </c>
      <c r="F35" s="9">
        <v>4</v>
      </c>
      <c r="G35" s="9">
        <v>215</v>
      </c>
      <c r="H35" s="9">
        <v>4</v>
      </c>
      <c r="I35" s="9">
        <v>36</v>
      </c>
      <c r="J35" s="9">
        <v>4</v>
      </c>
      <c r="K35" s="9">
        <v>215</v>
      </c>
      <c r="L35" s="9">
        <v>4</v>
      </c>
      <c r="M35" s="9">
        <v>96</v>
      </c>
      <c r="N35" s="9">
        <v>4</v>
      </c>
      <c r="O35" s="9">
        <v>215</v>
      </c>
      <c r="P35" s="9">
        <v>4</v>
      </c>
      <c r="Q35" s="9">
        <v>96</v>
      </c>
      <c r="R35" s="9">
        <v>4</v>
      </c>
      <c r="S35" s="9">
        <v>215</v>
      </c>
      <c r="T35" s="9">
        <v>4</v>
      </c>
      <c r="U35" s="9">
        <v>96</v>
      </c>
      <c r="V35" s="9">
        <v>4</v>
      </c>
      <c r="W35" s="9">
        <v>215</v>
      </c>
      <c r="X35" s="9">
        <v>4</v>
      </c>
      <c r="Y35" s="9">
        <v>96</v>
      </c>
      <c r="Z35" s="9">
        <v>4</v>
      </c>
      <c r="AA35" s="9">
        <v>215</v>
      </c>
      <c r="AB35" s="9">
        <v>4</v>
      </c>
      <c r="AC35" s="9">
        <v>96</v>
      </c>
      <c r="AD35" s="9">
        <v>4</v>
      </c>
      <c r="AE35" s="9">
        <v>207</v>
      </c>
      <c r="AF35" s="9">
        <v>3</v>
      </c>
      <c r="AG35" s="9">
        <v>66</v>
      </c>
      <c r="AH35" s="9">
        <v>4</v>
      </c>
      <c r="AI35" s="9">
        <v>207</v>
      </c>
      <c r="AJ35" s="9">
        <v>3</v>
      </c>
      <c r="AK35" s="9">
        <v>66</v>
      </c>
      <c r="AL35" s="9">
        <v>4</v>
      </c>
      <c r="AM35" s="9">
        <v>207</v>
      </c>
      <c r="AN35" s="9">
        <v>3</v>
      </c>
      <c r="AO35" s="9">
        <v>66</v>
      </c>
      <c r="AP35" s="9">
        <v>5</v>
      </c>
      <c r="AQ35" s="9">
        <v>237</v>
      </c>
      <c r="AR35" s="9">
        <v>0</v>
      </c>
      <c r="AS35" s="9">
        <v>0</v>
      </c>
      <c r="AT35" s="9">
        <v>5</v>
      </c>
      <c r="AU35" s="9">
        <v>200</v>
      </c>
      <c r="AV35" s="9">
        <v>4</v>
      </c>
      <c r="AW35" s="9">
        <v>69</v>
      </c>
      <c r="AX35" s="9">
        <v>5</v>
      </c>
      <c r="AY35" s="9">
        <v>209</v>
      </c>
      <c r="AZ35" s="9">
        <v>3</v>
      </c>
      <c r="BA35" s="9">
        <v>39</v>
      </c>
      <c r="BB35" s="9">
        <v>5</v>
      </c>
      <c r="BC35" s="9">
        <v>209</v>
      </c>
      <c r="BD35" s="9">
        <v>4</v>
      </c>
      <c r="BE35" s="9">
        <v>69</v>
      </c>
      <c r="BF35" s="9">
        <v>5</v>
      </c>
      <c r="BG35" s="9">
        <v>209</v>
      </c>
      <c r="BH35" s="9">
        <v>3</v>
      </c>
      <c r="BI35" s="9">
        <v>63</v>
      </c>
    </row>
    <row r="36" spans="1:61" x14ac:dyDescent="0.25">
      <c r="A36" s="10" t="s">
        <v>43</v>
      </c>
      <c r="B36" s="13" t="s">
        <v>597</v>
      </c>
      <c r="C36" s="10">
        <f t="shared" si="0"/>
        <v>35</v>
      </c>
      <c r="D36" s="6">
        <v>45.544444444444444</v>
      </c>
      <c r="E36" s="6">
        <v>10.88361111111111</v>
      </c>
      <c r="F36" s="9">
        <v>3</v>
      </c>
      <c r="G36" s="9">
        <v>87</v>
      </c>
      <c r="H36" s="9">
        <v>4</v>
      </c>
      <c r="I36" s="9">
        <v>38</v>
      </c>
      <c r="J36" s="9">
        <v>3</v>
      </c>
      <c r="K36" s="9">
        <v>87</v>
      </c>
      <c r="L36" s="9">
        <v>5</v>
      </c>
      <c r="M36" s="9">
        <v>46</v>
      </c>
      <c r="N36" s="9">
        <v>3</v>
      </c>
      <c r="O36" s="9">
        <v>87</v>
      </c>
      <c r="P36" s="9">
        <v>5</v>
      </c>
      <c r="Q36" s="9">
        <v>46</v>
      </c>
      <c r="R36" s="9">
        <v>3</v>
      </c>
      <c r="S36" s="9">
        <v>87</v>
      </c>
      <c r="T36" s="9">
        <v>5</v>
      </c>
      <c r="U36" s="9">
        <v>56</v>
      </c>
      <c r="V36" s="9">
        <v>3</v>
      </c>
      <c r="W36" s="9">
        <v>87</v>
      </c>
      <c r="X36" s="9">
        <v>6</v>
      </c>
      <c r="Y36" s="9">
        <v>59</v>
      </c>
      <c r="Z36" s="9">
        <v>3</v>
      </c>
      <c r="AA36" s="9">
        <v>87</v>
      </c>
      <c r="AB36" s="9">
        <v>6</v>
      </c>
      <c r="AC36" s="9">
        <v>56</v>
      </c>
      <c r="AD36" s="9">
        <v>3</v>
      </c>
      <c r="AE36" s="9">
        <v>87</v>
      </c>
      <c r="AF36" s="9">
        <v>9</v>
      </c>
      <c r="AG36" s="9">
        <v>147</v>
      </c>
      <c r="AH36" s="9">
        <v>2</v>
      </c>
      <c r="AI36" s="9">
        <v>51</v>
      </c>
      <c r="AJ36" s="9">
        <v>8</v>
      </c>
      <c r="AK36" s="9">
        <v>139</v>
      </c>
      <c r="AL36" s="9">
        <v>3</v>
      </c>
      <c r="AM36" s="9">
        <v>87</v>
      </c>
      <c r="AN36" s="9">
        <v>10</v>
      </c>
      <c r="AO36" s="9">
        <v>150</v>
      </c>
      <c r="AP36" s="9">
        <v>4</v>
      </c>
      <c r="AQ36" s="9">
        <v>102</v>
      </c>
      <c r="AR36" s="9">
        <v>13</v>
      </c>
      <c r="AS36" s="9">
        <v>204</v>
      </c>
      <c r="AT36" s="9">
        <v>3</v>
      </c>
      <c r="AU36" s="9">
        <v>73</v>
      </c>
      <c r="AV36" s="9">
        <v>16</v>
      </c>
      <c r="AW36" s="9">
        <v>216</v>
      </c>
      <c r="AX36" s="9">
        <v>3</v>
      </c>
      <c r="AY36" s="9">
        <v>73</v>
      </c>
      <c r="AZ36" s="9">
        <v>12</v>
      </c>
      <c r="BA36" s="9">
        <v>194</v>
      </c>
      <c r="BB36" s="9">
        <v>3</v>
      </c>
      <c r="BC36" s="9">
        <v>75</v>
      </c>
      <c r="BD36" s="9">
        <v>13</v>
      </c>
      <c r="BE36" s="9">
        <v>200</v>
      </c>
      <c r="BF36" s="9">
        <v>3</v>
      </c>
      <c r="BG36" s="9">
        <v>60</v>
      </c>
      <c r="BH36" s="9">
        <v>10</v>
      </c>
      <c r="BI36" s="9">
        <v>190</v>
      </c>
    </row>
    <row r="37" spans="1:61" x14ac:dyDescent="0.25">
      <c r="A37" s="10" t="s">
        <v>44</v>
      </c>
      <c r="B37" s="13" t="s">
        <v>597</v>
      </c>
      <c r="C37" s="10">
        <f t="shared" si="0"/>
        <v>36</v>
      </c>
      <c r="D37" s="6">
        <v>45.576666666666668</v>
      </c>
      <c r="E37" s="6">
        <v>10.708611111111111</v>
      </c>
      <c r="F37" s="9">
        <v>57</v>
      </c>
      <c r="G37" s="9">
        <v>4090</v>
      </c>
      <c r="H37" s="9">
        <v>33</v>
      </c>
      <c r="I37" s="9">
        <v>1419</v>
      </c>
      <c r="J37" s="9">
        <v>57</v>
      </c>
      <c r="K37" s="9">
        <v>4131</v>
      </c>
      <c r="L37" s="9">
        <v>33</v>
      </c>
      <c r="M37" s="9">
        <v>1419</v>
      </c>
      <c r="N37" s="9">
        <v>57</v>
      </c>
      <c r="O37" s="9">
        <v>4056</v>
      </c>
      <c r="P37" s="9">
        <v>33</v>
      </c>
      <c r="Q37" s="9">
        <v>1287</v>
      </c>
      <c r="R37" s="9">
        <v>57</v>
      </c>
      <c r="S37" s="9">
        <v>4037</v>
      </c>
      <c r="T37" s="9">
        <v>34</v>
      </c>
      <c r="U37" s="9">
        <v>1396</v>
      </c>
      <c r="V37" s="9">
        <v>57</v>
      </c>
      <c r="W37" s="9">
        <v>4046</v>
      </c>
      <c r="X37" s="9">
        <v>36</v>
      </c>
      <c r="Y37" s="9">
        <v>1388</v>
      </c>
      <c r="Z37" s="9">
        <v>55</v>
      </c>
      <c r="AA37" s="9">
        <v>3987</v>
      </c>
      <c r="AB37" s="9">
        <v>37</v>
      </c>
      <c r="AC37" s="9">
        <v>1421</v>
      </c>
      <c r="AD37" s="9">
        <v>52</v>
      </c>
      <c r="AE37" s="9">
        <v>3909</v>
      </c>
      <c r="AF37" s="9">
        <v>33</v>
      </c>
      <c r="AG37" s="9">
        <v>1367</v>
      </c>
      <c r="AH37" s="9">
        <v>51</v>
      </c>
      <c r="AI37" s="9">
        <v>3924</v>
      </c>
      <c r="AJ37" s="9">
        <v>21</v>
      </c>
      <c r="AK37" s="9">
        <v>1066</v>
      </c>
      <c r="AL37" s="9">
        <v>52</v>
      </c>
      <c r="AM37" s="9">
        <v>3909</v>
      </c>
      <c r="AN37" s="9">
        <v>33</v>
      </c>
      <c r="AO37" s="9">
        <v>1367</v>
      </c>
      <c r="AP37" s="9">
        <v>52</v>
      </c>
      <c r="AQ37" s="9">
        <v>3942</v>
      </c>
      <c r="AR37" s="9">
        <v>29</v>
      </c>
      <c r="AS37" s="9">
        <v>1134</v>
      </c>
      <c r="AT37" s="9">
        <v>53</v>
      </c>
      <c r="AU37" s="9">
        <v>3788</v>
      </c>
      <c r="AV37" s="9">
        <v>257</v>
      </c>
      <c r="AW37" s="9">
        <v>1299</v>
      </c>
      <c r="AX37" s="9">
        <v>54</v>
      </c>
      <c r="AY37" s="9">
        <v>3829</v>
      </c>
      <c r="AZ37" s="9">
        <v>240</v>
      </c>
      <c r="BA37" s="9">
        <v>1101</v>
      </c>
      <c r="BB37" s="9">
        <v>48</v>
      </c>
      <c r="BC37" s="9">
        <v>3846</v>
      </c>
      <c r="BD37" s="9">
        <v>215</v>
      </c>
      <c r="BE37" s="9">
        <v>1053</v>
      </c>
      <c r="BF37" s="9">
        <v>48</v>
      </c>
      <c r="BG37" s="9">
        <v>3835</v>
      </c>
      <c r="BH37" s="9">
        <v>211</v>
      </c>
      <c r="BI37" s="9">
        <v>1038</v>
      </c>
    </row>
    <row r="38" spans="1:61" x14ac:dyDescent="0.25">
      <c r="A38" s="10" t="s">
        <v>45</v>
      </c>
      <c r="B38" s="13" t="s">
        <v>597</v>
      </c>
      <c r="C38" s="10">
        <f t="shared" si="0"/>
        <v>37</v>
      </c>
      <c r="D38" s="6">
        <v>45.143055555555556</v>
      </c>
      <c r="E38" s="6">
        <v>11.104444444444445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1</v>
      </c>
      <c r="AC38" s="9">
        <v>18</v>
      </c>
      <c r="AD38" s="9">
        <v>0</v>
      </c>
      <c r="AE38" s="9">
        <v>0</v>
      </c>
      <c r="AF38" s="9">
        <v>1</v>
      </c>
      <c r="AG38" s="9">
        <v>18</v>
      </c>
      <c r="AH38" s="9">
        <v>0</v>
      </c>
      <c r="AI38" s="9">
        <v>0</v>
      </c>
      <c r="AJ38" s="9">
        <v>1</v>
      </c>
      <c r="AK38" s="9">
        <v>18</v>
      </c>
      <c r="AL38" s="9">
        <v>0</v>
      </c>
      <c r="AM38" s="9">
        <v>0</v>
      </c>
      <c r="AN38" s="9">
        <v>1</v>
      </c>
      <c r="AO38" s="9">
        <v>18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1</v>
      </c>
      <c r="AW38" s="9">
        <v>18</v>
      </c>
      <c r="AX38" s="9">
        <v>0</v>
      </c>
      <c r="AY38" s="9">
        <v>0</v>
      </c>
      <c r="AZ38" s="9">
        <v>1</v>
      </c>
      <c r="BA38" s="9">
        <v>18</v>
      </c>
      <c r="BB38" s="9">
        <v>0</v>
      </c>
      <c r="BC38" s="9">
        <v>0</v>
      </c>
      <c r="BD38" s="9">
        <v>1</v>
      </c>
      <c r="BE38" s="9">
        <v>18</v>
      </c>
      <c r="BF38" s="9">
        <v>0</v>
      </c>
      <c r="BG38" s="9">
        <v>0</v>
      </c>
      <c r="BH38" s="9">
        <v>2</v>
      </c>
      <c r="BI38" s="9">
        <v>32</v>
      </c>
    </row>
    <row r="39" spans="1:61" x14ac:dyDescent="0.25">
      <c r="A39" s="10" t="s">
        <v>46</v>
      </c>
      <c r="B39" s="13" t="s">
        <v>597</v>
      </c>
      <c r="C39" s="10">
        <f t="shared" si="0"/>
        <v>38</v>
      </c>
      <c r="D39" s="6">
        <v>45.520833333333336</v>
      </c>
      <c r="E39" s="6">
        <v>11.018333333333334</v>
      </c>
      <c r="F39" s="9">
        <v>3</v>
      </c>
      <c r="G39" s="9">
        <v>75</v>
      </c>
      <c r="H39" s="9">
        <v>2</v>
      </c>
      <c r="I39" s="9">
        <v>112</v>
      </c>
      <c r="J39" s="9">
        <v>3</v>
      </c>
      <c r="K39" s="9">
        <v>75</v>
      </c>
      <c r="L39" s="9">
        <v>2</v>
      </c>
      <c r="M39" s="9">
        <v>112</v>
      </c>
      <c r="N39" s="9">
        <v>2</v>
      </c>
      <c r="O39" s="9">
        <v>64</v>
      </c>
      <c r="P39" s="9">
        <v>3</v>
      </c>
      <c r="Q39" s="9">
        <v>115</v>
      </c>
      <c r="R39" s="9">
        <v>2</v>
      </c>
      <c r="S39" s="9">
        <v>64</v>
      </c>
      <c r="T39" s="9">
        <v>7</v>
      </c>
      <c r="U39" s="9">
        <v>147</v>
      </c>
      <c r="V39" s="9">
        <v>2</v>
      </c>
      <c r="W39" s="9">
        <v>64</v>
      </c>
      <c r="X39" s="9">
        <v>9</v>
      </c>
      <c r="Y39" s="9">
        <v>196</v>
      </c>
      <c r="Z39" s="9">
        <v>2</v>
      </c>
      <c r="AA39" s="9">
        <v>64</v>
      </c>
      <c r="AB39" s="9">
        <v>6</v>
      </c>
      <c r="AC39" s="9">
        <v>180</v>
      </c>
      <c r="AD39" s="9">
        <v>2</v>
      </c>
      <c r="AE39" s="9">
        <v>85</v>
      </c>
      <c r="AF39" s="9">
        <v>6</v>
      </c>
      <c r="AG39" s="9">
        <v>260</v>
      </c>
      <c r="AH39" s="9">
        <v>2</v>
      </c>
      <c r="AI39" s="9">
        <v>85</v>
      </c>
      <c r="AJ39" s="9">
        <v>12</v>
      </c>
      <c r="AK39" s="9">
        <v>285</v>
      </c>
      <c r="AL39" s="9">
        <v>2</v>
      </c>
      <c r="AM39" s="9">
        <v>85</v>
      </c>
      <c r="AN39" s="9">
        <v>10</v>
      </c>
      <c r="AO39" s="9">
        <v>280</v>
      </c>
      <c r="AP39" s="9">
        <v>2</v>
      </c>
      <c r="AQ39" s="9">
        <v>102</v>
      </c>
      <c r="AR39" s="9">
        <v>12</v>
      </c>
      <c r="AS39" s="9">
        <v>167</v>
      </c>
      <c r="AT39" s="9">
        <v>2</v>
      </c>
      <c r="AU39" s="9">
        <v>102</v>
      </c>
      <c r="AV39" s="9">
        <v>14</v>
      </c>
      <c r="AW39" s="9">
        <v>284</v>
      </c>
      <c r="AX39" s="9">
        <v>2</v>
      </c>
      <c r="AY39" s="9">
        <v>102</v>
      </c>
      <c r="AZ39" s="9">
        <v>6</v>
      </c>
      <c r="BA39" s="9">
        <v>133</v>
      </c>
      <c r="BB39" s="9">
        <v>2</v>
      </c>
      <c r="BC39" s="9">
        <v>102</v>
      </c>
      <c r="BD39" s="9">
        <v>6</v>
      </c>
      <c r="BE39" s="9">
        <v>133</v>
      </c>
      <c r="BF39" s="9">
        <v>2</v>
      </c>
      <c r="BG39" s="9">
        <v>102</v>
      </c>
      <c r="BH39" s="9">
        <v>4</v>
      </c>
      <c r="BI39" s="9">
        <v>82</v>
      </c>
    </row>
    <row r="40" spans="1:61" x14ac:dyDescent="0.25">
      <c r="A40" s="10" t="s">
        <v>47</v>
      </c>
      <c r="B40" s="13" t="s">
        <v>597</v>
      </c>
      <c r="C40" s="10">
        <f t="shared" si="0"/>
        <v>39</v>
      </c>
      <c r="D40" s="6">
        <v>45.469444444444449</v>
      </c>
      <c r="E40" s="6">
        <v>11.181666666666667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8</v>
      </c>
      <c r="R40" s="9">
        <v>0</v>
      </c>
      <c r="S40" s="9">
        <v>0</v>
      </c>
      <c r="T40" s="9">
        <v>1</v>
      </c>
      <c r="U40" s="9">
        <v>8</v>
      </c>
      <c r="V40" s="9">
        <v>0</v>
      </c>
      <c r="W40" s="9">
        <v>0</v>
      </c>
      <c r="X40" s="9">
        <v>3</v>
      </c>
      <c r="Y40" s="9">
        <v>30</v>
      </c>
      <c r="Z40" s="9">
        <v>0</v>
      </c>
      <c r="AA40" s="9">
        <v>0</v>
      </c>
      <c r="AB40" s="9">
        <v>2</v>
      </c>
      <c r="AC40" s="9">
        <v>26</v>
      </c>
      <c r="AD40" s="9">
        <v>0</v>
      </c>
      <c r="AE40" s="9">
        <v>0</v>
      </c>
      <c r="AF40" s="9">
        <v>3</v>
      </c>
      <c r="AG40" s="9">
        <v>37</v>
      </c>
      <c r="AH40" s="9">
        <v>1</v>
      </c>
      <c r="AI40" s="9">
        <v>14</v>
      </c>
      <c r="AJ40" s="9">
        <v>6</v>
      </c>
      <c r="AK40" s="9">
        <v>23</v>
      </c>
      <c r="AL40" s="9">
        <v>0</v>
      </c>
      <c r="AM40" s="9">
        <v>0</v>
      </c>
      <c r="AN40" s="9">
        <v>4</v>
      </c>
      <c r="AO40" s="9">
        <v>41</v>
      </c>
      <c r="AP40" s="9">
        <v>1</v>
      </c>
      <c r="AQ40" s="9">
        <v>60</v>
      </c>
      <c r="AR40" s="9">
        <v>2</v>
      </c>
      <c r="AS40" s="9">
        <v>12</v>
      </c>
      <c r="AT40" s="9">
        <v>1</v>
      </c>
      <c r="AU40" s="9">
        <v>60</v>
      </c>
      <c r="AV40" s="9">
        <v>3</v>
      </c>
      <c r="AW40" s="9">
        <v>21</v>
      </c>
      <c r="AX40" s="9">
        <v>1</v>
      </c>
      <c r="AY40" s="9">
        <v>61</v>
      </c>
      <c r="AZ40" s="9">
        <v>1</v>
      </c>
      <c r="BA40" s="9">
        <v>8</v>
      </c>
      <c r="BB40" s="9">
        <v>1</v>
      </c>
      <c r="BC40" s="9">
        <v>61</v>
      </c>
      <c r="BD40" s="9">
        <v>1</v>
      </c>
      <c r="BE40" s="9">
        <v>23</v>
      </c>
      <c r="BF40" s="9">
        <v>1</v>
      </c>
      <c r="BG40" s="9">
        <v>61</v>
      </c>
      <c r="BH40" s="9">
        <v>1</v>
      </c>
      <c r="BI40" s="9">
        <v>23</v>
      </c>
    </row>
    <row r="41" spans="1:61" x14ac:dyDescent="0.25">
      <c r="A41" s="10" t="s">
        <v>48</v>
      </c>
      <c r="B41" s="13" t="s">
        <v>597</v>
      </c>
      <c r="C41" s="10">
        <f t="shared" si="0"/>
        <v>40</v>
      </c>
      <c r="D41" s="6">
        <v>45.273611111111109</v>
      </c>
      <c r="E41" s="6">
        <v>11.006388888888889</v>
      </c>
      <c r="F41" s="9">
        <v>4</v>
      </c>
      <c r="G41" s="9">
        <v>66</v>
      </c>
      <c r="H41" s="9">
        <v>0</v>
      </c>
      <c r="I41" s="9">
        <v>0</v>
      </c>
      <c r="J41" s="9">
        <v>4</v>
      </c>
      <c r="K41" s="9">
        <v>66</v>
      </c>
      <c r="L41" s="9">
        <v>0</v>
      </c>
      <c r="M41" s="9">
        <v>0</v>
      </c>
      <c r="N41" s="9">
        <v>4</v>
      </c>
      <c r="O41" s="9">
        <v>66</v>
      </c>
      <c r="P41" s="9">
        <v>1</v>
      </c>
      <c r="Q41" s="9">
        <v>6</v>
      </c>
      <c r="R41" s="9">
        <v>4</v>
      </c>
      <c r="S41" s="9">
        <v>62</v>
      </c>
      <c r="T41" s="9">
        <v>2</v>
      </c>
      <c r="U41" s="9">
        <v>13</v>
      </c>
      <c r="V41" s="9">
        <v>4</v>
      </c>
      <c r="W41" s="9">
        <v>62</v>
      </c>
      <c r="X41" s="9">
        <v>1</v>
      </c>
      <c r="Y41" s="9">
        <v>7</v>
      </c>
      <c r="Z41" s="9">
        <v>4</v>
      </c>
      <c r="AA41" s="9">
        <v>72</v>
      </c>
      <c r="AB41" s="9">
        <v>2</v>
      </c>
      <c r="AC41" s="9">
        <v>13</v>
      </c>
      <c r="AD41" s="9">
        <v>4</v>
      </c>
      <c r="AE41" s="9">
        <v>72</v>
      </c>
      <c r="AF41" s="9">
        <v>1</v>
      </c>
      <c r="AG41" s="9">
        <v>7</v>
      </c>
      <c r="AH41" s="9">
        <v>4</v>
      </c>
      <c r="AI41" s="9">
        <v>72</v>
      </c>
      <c r="AJ41" s="9">
        <v>1</v>
      </c>
      <c r="AK41" s="9">
        <v>7</v>
      </c>
      <c r="AL41" s="9">
        <v>4</v>
      </c>
      <c r="AM41" s="9">
        <v>72</v>
      </c>
      <c r="AN41" s="9">
        <v>1</v>
      </c>
      <c r="AO41" s="9">
        <v>7</v>
      </c>
      <c r="AP41" s="9">
        <v>4</v>
      </c>
      <c r="AQ41" s="9">
        <v>72</v>
      </c>
      <c r="AR41" s="9">
        <v>0</v>
      </c>
      <c r="AS41" s="9">
        <v>0</v>
      </c>
      <c r="AT41" s="9">
        <v>5</v>
      </c>
      <c r="AU41" s="9">
        <v>75</v>
      </c>
      <c r="AV41" s="9">
        <v>3</v>
      </c>
      <c r="AW41" s="9">
        <v>37</v>
      </c>
      <c r="AX41" s="9">
        <v>4</v>
      </c>
      <c r="AY41" s="9">
        <v>67</v>
      </c>
      <c r="AZ41" s="9">
        <v>3</v>
      </c>
      <c r="BA41" s="9">
        <v>37</v>
      </c>
      <c r="BB41" s="9">
        <v>4</v>
      </c>
      <c r="BC41" s="9">
        <v>67</v>
      </c>
      <c r="BD41" s="9">
        <v>4</v>
      </c>
      <c r="BE41" s="9">
        <v>49</v>
      </c>
      <c r="BF41" s="9">
        <v>4</v>
      </c>
      <c r="BG41" s="9">
        <v>67</v>
      </c>
      <c r="BH41" s="9">
        <v>5</v>
      </c>
      <c r="BI41" s="9">
        <v>71</v>
      </c>
    </row>
    <row r="42" spans="1:61" x14ac:dyDescent="0.25">
      <c r="A42" s="10" t="s">
        <v>49</v>
      </c>
      <c r="B42" s="13" t="s">
        <v>597</v>
      </c>
      <c r="C42" s="10">
        <f t="shared" si="0"/>
        <v>41</v>
      </c>
      <c r="D42" s="6">
        <v>45.292499999999997</v>
      </c>
      <c r="E42" s="6">
        <v>11.199722222222222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</row>
    <row r="43" spans="1:61" x14ac:dyDescent="0.25">
      <c r="A43" s="10" t="s">
        <v>50</v>
      </c>
      <c r="B43" s="13" t="s">
        <v>597</v>
      </c>
      <c r="C43" s="10">
        <f t="shared" si="0"/>
        <v>42</v>
      </c>
      <c r="D43" s="6">
        <v>45.442499999999995</v>
      </c>
      <c r="E43" s="6">
        <v>11.131944444444445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1</v>
      </c>
      <c r="AK43" s="9">
        <v>5</v>
      </c>
      <c r="AL43" s="9">
        <v>0</v>
      </c>
      <c r="AM43" s="9">
        <v>0</v>
      </c>
      <c r="AN43" s="9">
        <v>1</v>
      </c>
      <c r="AO43" s="9">
        <v>5</v>
      </c>
      <c r="AP43" s="9">
        <v>0</v>
      </c>
      <c r="AQ43" s="9">
        <v>0</v>
      </c>
      <c r="AR43" s="9">
        <v>2</v>
      </c>
      <c r="AS43" s="9">
        <v>9</v>
      </c>
      <c r="AT43" s="9">
        <v>0</v>
      </c>
      <c r="AU43" s="9">
        <v>0</v>
      </c>
      <c r="AV43" s="9">
        <v>7</v>
      </c>
      <c r="AW43" s="9">
        <v>27</v>
      </c>
      <c r="AX43" s="9">
        <v>0</v>
      </c>
      <c r="AY43" s="9">
        <v>0</v>
      </c>
      <c r="AZ43" s="9">
        <v>2</v>
      </c>
      <c r="BA43" s="9">
        <v>6</v>
      </c>
      <c r="BB43" s="9">
        <v>0</v>
      </c>
      <c r="BC43" s="9">
        <v>0</v>
      </c>
      <c r="BD43" s="9">
        <v>2</v>
      </c>
      <c r="BE43" s="9">
        <v>6</v>
      </c>
      <c r="BF43" s="9">
        <v>0</v>
      </c>
      <c r="BG43" s="9">
        <v>0</v>
      </c>
      <c r="BH43" s="9">
        <v>0</v>
      </c>
      <c r="BI43" s="9">
        <v>0</v>
      </c>
    </row>
    <row r="44" spans="1:61" x14ac:dyDescent="0.25">
      <c r="A44" s="10" t="s">
        <v>51</v>
      </c>
      <c r="B44" s="13" t="s">
        <v>597</v>
      </c>
      <c r="C44" s="10">
        <f t="shared" si="0"/>
        <v>43</v>
      </c>
      <c r="D44" s="6">
        <v>45.506666666666668</v>
      </c>
      <c r="E44" s="6">
        <v>10.734444444444444</v>
      </c>
      <c r="F44" s="9">
        <v>36</v>
      </c>
      <c r="G44" s="9">
        <v>1243</v>
      </c>
      <c r="H44" s="9">
        <v>41</v>
      </c>
      <c r="I44" s="9">
        <v>20041</v>
      </c>
      <c r="J44" s="9">
        <v>36</v>
      </c>
      <c r="K44" s="9">
        <v>1224</v>
      </c>
      <c r="L44" s="9">
        <v>44</v>
      </c>
      <c r="M44" s="9">
        <v>20237</v>
      </c>
      <c r="N44" s="9">
        <v>38</v>
      </c>
      <c r="O44" s="9">
        <v>1338</v>
      </c>
      <c r="P44" s="9">
        <v>76</v>
      </c>
      <c r="Q44" s="9">
        <v>20339</v>
      </c>
      <c r="R44" s="9">
        <v>39</v>
      </c>
      <c r="S44" s="9">
        <v>1375</v>
      </c>
      <c r="T44" s="9">
        <v>77</v>
      </c>
      <c r="U44" s="9">
        <v>20539</v>
      </c>
      <c r="V44" s="9">
        <v>40</v>
      </c>
      <c r="W44" s="9">
        <v>1431</v>
      </c>
      <c r="X44" s="9">
        <v>77</v>
      </c>
      <c r="Y44" s="9">
        <v>20530</v>
      </c>
      <c r="Z44" s="9">
        <v>38</v>
      </c>
      <c r="AA44" s="9">
        <v>1386</v>
      </c>
      <c r="AB44" s="9">
        <v>86</v>
      </c>
      <c r="AC44" s="9">
        <v>20742</v>
      </c>
      <c r="AD44" s="9">
        <v>36</v>
      </c>
      <c r="AE44" s="9">
        <v>1350</v>
      </c>
      <c r="AF44" s="9">
        <v>87</v>
      </c>
      <c r="AG44" s="9">
        <v>24305</v>
      </c>
      <c r="AH44" s="9">
        <v>38</v>
      </c>
      <c r="AI44" s="9">
        <v>1418</v>
      </c>
      <c r="AJ44" s="9">
        <v>84</v>
      </c>
      <c r="AK44" s="9">
        <v>24229</v>
      </c>
      <c r="AL44" s="9">
        <v>36</v>
      </c>
      <c r="AM44" s="9">
        <v>1350</v>
      </c>
      <c r="AN44" s="9">
        <v>89</v>
      </c>
      <c r="AO44" s="9">
        <v>24317</v>
      </c>
      <c r="AP44" s="9">
        <v>37</v>
      </c>
      <c r="AQ44" s="9">
        <v>1352</v>
      </c>
      <c r="AR44" s="9">
        <v>97</v>
      </c>
      <c r="AS44" s="9">
        <v>21132</v>
      </c>
      <c r="AT44" s="9">
        <v>44</v>
      </c>
      <c r="AU44" s="9">
        <v>1573</v>
      </c>
      <c r="AV44" s="9">
        <v>250</v>
      </c>
      <c r="AW44" s="9">
        <v>19461</v>
      </c>
      <c r="AX44" s="9">
        <v>45</v>
      </c>
      <c r="AY44" s="9">
        <v>1627</v>
      </c>
      <c r="AZ44" s="9">
        <v>258</v>
      </c>
      <c r="BA44" s="9">
        <v>24453</v>
      </c>
      <c r="BB44" s="9">
        <v>39</v>
      </c>
      <c r="BC44" s="9">
        <v>1832</v>
      </c>
      <c r="BD44" s="9">
        <v>280</v>
      </c>
      <c r="BE44" s="9">
        <v>25705</v>
      </c>
      <c r="BF44" s="9">
        <v>41</v>
      </c>
      <c r="BG44" s="9">
        <v>2473</v>
      </c>
      <c r="BH44" s="9">
        <v>211</v>
      </c>
      <c r="BI44" s="9">
        <v>25770</v>
      </c>
    </row>
    <row r="45" spans="1:61" x14ac:dyDescent="0.25">
      <c r="A45" s="10" t="s">
        <v>52</v>
      </c>
      <c r="B45" s="13" t="s">
        <v>597</v>
      </c>
      <c r="C45" s="10">
        <f t="shared" si="0"/>
        <v>44</v>
      </c>
      <c r="D45" s="6">
        <v>45.193333333333328</v>
      </c>
      <c r="E45" s="6">
        <v>11.310833333333335</v>
      </c>
      <c r="F45" s="9">
        <v>4</v>
      </c>
      <c r="G45" s="9">
        <v>217</v>
      </c>
      <c r="H45" s="9">
        <v>2</v>
      </c>
      <c r="I45" s="9">
        <v>13</v>
      </c>
      <c r="J45" s="9">
        <v>4</v>
      </c>
      <c r="K45" s="9">
        <v>217</v>
      </c>
      <c r="L45" s="9">
        <v>2</v>
      </c>
      <c r="M45" s="9">
        <v>13</v>
      </c>
      <c r="N45" s="9">
        <v>4</v>
      </c>
      <c r="O45" s="9">
        <v>217</v>
      </c>
      <c r="P45" s="9">
        <v>2</v>
      </c>
      <c r="Q45" s="9">
        <v>13</v>
      </c>
      <c r="R45" s="9">
        <v>4</v>
      </c>
      <c r="S45" s="9">
        <v>217</v>
      </c>
      <c r="T45" s="9">
        <v>2</v>
      </c>
      <c r="U45" s="9">
        <v>17</v>
      </c>
      <c r="V45" s="9">
        <v>4</v>
      </c>
      <c r="W45" s="9">
        <v>217</v>
      </c>
      <c r="X45" s="9">
        <v>2</v>
      </c>
      <c r="Y45" s="9">
        <v>17</v>
      </c>
      <c r="Z45" s="9">
        <v>4</v>
      </c>
      <c r="AA45" s="9">
        <v>217</v>
      </c>
      <c r="AB45" s="9">
        <v>2</v>
      </c>
      <c r="AC45" s="9">
        <v>17</v>
      </c>
      <c r="AD45" s="9">
        <v>4</v>
      </c>
      <c r="AE45" s="9">
        <v>217</v>
      </c>
      <c r="AF45" s="9">
        <v>3</v>
      </c>
      <c r="AG45" s="9">
        <v>23</v>
      </c>
      <c r="AH45" s="9">
        <v>4</v>
      </c>
      <c r="AI45" s="9">
        <v>282</v>
      </c>
      <c r="AJ45" s="9">
        <v>3</v>
      </c>
      <c r="AK45" s="9">
        <v>18</v>
      </c>
      <c r="AL45" s="9">
        <v>4</v>
      </c>
      <c r="AM45" s="9">
        <v>217</v>
      </c>
      <c r="AN45" s="9">
        <v>4</v>
      </c>
      <c r="AO45" s="9">
        <v>29</v>
      </c>
      <c r="AP45" s="9">
        <v>4</v>
      </c>
      <c r="AQ45" s="9">
        <v>282</v>
      </c>
      <c r="AR45" s="9">
        <v>5</v>
      </c>
      <c r="AS45" s="9">
        <v>49</v>
      </c>
      <c r="AT45" s="9">
        <v>4</v>
      </c>
      <c r="AU45" s="9">
        <v>283</v>
      </c>
      <c r="AV45" s="9">
        <v>7</v>
      </c>
      <c r="AW45" s="9">
        <v>70</v>
      </c>
      <c r="AX45" s="9">
        <v>3</v>
      </c>
      <c r="AY45" s="9">
        <v>223</v>
      </c>
      <c r="AZ45" s="9">
        <v>6</v>
      </c>
      <c r="BA45" s="9">
        <v>58</v>
      </c>
      <c r="BB45" s="9">
        <v>3</v>
      </c>
      <c r="BC45" s="9">
        <v>223</v>
      </c>
      <c r="BD45" s="9">
        <v>7</v>
      </c>
      <c r="BE45" s="9">
        <v>68</v>
      </c>
      <c r="BF45" s="9">
        <v>3</v>
      </c>
      <c r="BG45" s="9">
        <v>223</v>
      </c>
      <c r="BH45" s="9">
        <v>7</v>
      </c>
      <c r="BI45" s="9">
        <v>82</v>
      </c>
    </row>
    <row r="46" spans="1:61" x14ac:dyDescent="0.25">
      <c r="A46" s="10" t="s">
        <v>53</v>
      </c>
      <c r="B46" s="13" t="s">
        <v>597</v>
      </c>
      <c r="C46" s="10">
        <f t="shared" si="0"/>
        <v>45</v>
      </c>
      <c r="D46" s="6">
        <v>45.763611111111111</v>
      </c>
      <c r="E46" s="6">
        <v>10.809722222222224</v>
      </c>
      <c r="F46" s="9">
        <v>109</v>
      </c>
      <c r="G46" s="9">
        <v>5080</v>
      </c>
      <c r="H46" s="9">
        <v>80</v>
      </c>
      <c r="I46" s="9">
        <v>3348</v>
      </c>
      <c r="J46" s="9">
        <v>108</v>
      </c>
      <c r="K46" s="9">
        <v>5079</v>
      </c>
      <c r="L46" s="9">
        <v>64</v>
      </c>
      <c r="M46" s="9">
        <v>3097</v>
      </c>
      <c r="N46" s="9">
        <v>108</v>
      </c>
      <c r="O46" s="9">
        <v>5089</v>
      </c>
      <c r="P46" s="9">
        <v>64</v>
      </c>
      <c r="Q46" s="9">
        <v>3116</v>
      </c>
      <c r="R46" s="9">
        <v>106</v>
      </c>
      <c r="S46" s="9">
        <v>5043</v>
      </c>
      <c r="T46" s="9">
        <v>129</v>
      </c>
      <c r="U46" s="9">
        <v>3448</v>
      </c>
      <c r="V46" s="9">
        <v>106</v>
      </c>
      <c r="W46" s="9">
        <v>5134</v>
      </c>
      <c r="X46" s="9">
        <v>133</v>
      </c>
      <c r="Y46" s="9">
        <v>3461</v>
      </c>
      <c r="Z46" s="9">
        <v>104</v>
      </c>
      <c r="AA46" s="9">
        <v>5017</v>
      </c>
      <c r="AB46" s="9">
        <v>127</v>
      </c>
      <c r="AC46" s="9">
        <v>3443</v>
      </c>
      <c r="AD46" s="9">
        <v>101</v>
      </c>
      <c r="AE46" s="9">
        <v>4953</v>
      </c>
      <c r="AF46" s="9">
        <v>104</v>
      </c>
      <c r="AG46" s="9">
        <v>3567</v>
      </c>
      <c r="AH46" s="9">
        <v>102</v>
      </c>
      <c r="AI46" s="9">
        <v>5035</v>
      </c>
      <c r="AJ46" s="9">
        <v>83</v>
      </c>
      <c r="AK46" s="9">
        <v>3422</v>
      </c>
      <c r="AL46" s="9">
        <v>101</v>
      </c>
      <c r="AM46" s="9">
        <v>4953</v>
      </c>
      <c r="AN46" s="9">
        <v>107</v>
      </c>
      <c r="AO46" s="9">
        <v>3580</v>
      </c>
      <c r="AP46" s="9">
        <v>102</v>
      </c>
      <c r="AQ46" s="9">
        <v>5025</v>
      </c>
      <c r="AR46" s="9">
        <v>95</v>
      </c>
      <c r="AS46" s="9">
        <v>3549</v>
      </c>
      <c r="AT46" s="9">
        <v>116</v>
      </c>
      <c r="AU46" s="9">
        <v>4598</v>
      </c>
      <c r="AV46" s="9">
        <v>403</v>
      </c>
      <c r="AW46" s="9">
        <v>3946</v>
      </c>
      <c r="AX46" s="9">
        <v>117</v>
      </c>
      <c r="AY46" s="9">
        <v>5208</v>
      </c>
      <c r="AZ46" s="9">
        <v>388</v>
      </c>
      <c r="BA46" s="9">
        <v>3923</v>
      </c>
      <c r="BB46" s="9">
        <v>99</v>
      </c>
      <c r="BC46" s="9">
        <v>5110</v>
      </c>
      <c r="BD46" s="9">
        <v>439</v>
      </c>
      <c r="BE46" s="9">
        <v>4003</v>
      </c>
      <c r="BF46" s="9">
        <v>98</v>
      </c>
      <c r="BG46" s="9">
        <v>5079</v>
      </c>
      <c r="BH46" s="9">
        <v>425</v>
      </c>
      <c r="BI46" s="9">
        <v>3953</v>
      </c>
    </row>
    <row r="47" spans="1:61" x14ac:dyDescent="0.25">
      <c r="A47" s="10" t="s">
        <v>54</v>
      </c>
      <c r="B47" s="13" t="s">
        <v>597</v>
      </c>
      <c r="C47" s="10">
        <f t="shared" si="0"/>
        <v>46</v>
      </c>
      <c r="D47" s="6">
        <v>45.558055555555555</v>
      </c>
      <c r="E47" s="6">
        <v>10.917777777777777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1</v>
      </c>
      <c r="AK47" s="9">
        <v>1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3</v>
      </c>
      <c r="AS47" s="9">
        <v>12</v>
      </c>
      <c r="AT47" s="9">
        <v>0</v>
      </c>
      <c r="AU47" s="9">
        <v>0</v>
      </c>
      <c r="AV47" s="9">
        <v>4</v>
      </c>
      <c r="AW47" s="9">
        <v>22</v>
      </c>
      <c r="AX47" s="9">
        <v>0</v>
      </c>
      <c r="AY47" s="9">
        <v>0</v>
      </c>
      <c r="AZ47" s="9">
        <v>1</v>
      </c>
      <c r="BA47" s="9">
        <v>10</v>
      </c>
      <c r="BB47" s="9">
        <v>0</v>
      </c>
      <c r="BC47" s="9">
        <v>0</v>
      </c>
      <c r="BD47" s="9">
        <v>1</v>
      </c>
      <c r="BE47" s="9">
        <v>10</v>
      </c>
      <c r="BF47" s="9">
        <v>0</v>
      </c>
      <c r="BG47" s="9">
        <v>0</v>
      </c>
      <c r="BH47" s="9">
        <v>3</v>
      </c>
      <c r="BI47" s="9">
        <v>28</v>
      </c>
    </row>
    <row r="48" spans="1:61" x14ac:dyDescent="0.25">
      <c r="A48" s="10" t="s">
        <v>55</v>
      </c>
      <c r="B48" s="13" t="s">
        <v>597</v>
      </c>
      <c r="C48" s="10">
        <f t="shared" si="0"/>
        <v>47</v>
      </c>
      <c r="D48" s="6">
        <v>45.483333333333334</v>
      </c>
      <c r="E48" s="6">
        <v>11.127777777777778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1</v>
      </c>
      <c r="M48" s="9">
        <v>11</v>
      </c>
      <c r="N48" s="9">
        <v>0</v>
      </c>
      <c r="O48" s="9">
        <v>0</v>
      </c>
      <c r="P48" s="9">
        <v>1</v>
      </c>
      <c r="Q48" s="9">
        <v>11</v>
      </c>
      <c r="R48" s="9">
        <v>0</v>
      </c>
      <c r="S48" s="9">
        <v>0</v>
      </c>
      <c r="T48" s="9">
        <v>1</v>
      </c>
      <c r="U48" s="9">
        <v>11</v>
      </c>
      <c r="V48" s="9">
        <v>0</v>
      </c>
      <c r="W48" s="9">
        <v>0</v>
      </c>
      <c r="X48" s="9">
        <v>1</v>
      </c>
      <c r="Y48" s="9">
        <v>11</v>
      </c>
      <c r="Z48" s="9">
        <v>0</v>
      </c>
      <c r="AA48" s="9">
        <v>0</v>
      </c>
      <c r="AB48" s="9">
        <v>1</v>
      </c>
      <c r="AC48" s="9">
        <v>11</v>
      </c>
      <c r="AD48" s="9">
        <v>0</v>
      </c>
      <c r="AE48" s="9">
        <v>0</v>
      </c>
      <c r="AF48" s="9">
        <v>1</v>
      </c>
      <c r="AG48" s="9">
        <v>11</v>
      </c>
      <c r="AH48" s="9">
        <v>0</v>
      </c>
      <c r="AI48" s="9">
        <v>0</v>
      </c>
      <c r="AJ48" s="9">
        <v>1</v>
      </c>
      <c r="AK48" s="9">
        <v>8</v>
      </c>
      <c r="AL48" s="9">
        <v>0</v>
      </c>
      <c r="AM48" s="9">
        <v>0</v>
      </c>
      <c r="AN48" s="9">
        <v>1</v>
      </c>
      <c r="AO48" s="9">
        <v>11</v>
      </c>
      <c r="AP48" s="9">
        <v>0</v>
      </c>
      <c r="AQ48" s="9">
        <v>0</v>
      </c>
      <c r="AR48" s="9">
        <v>2</v>
      </c>
      <c r="AS48" s="9">
        <v>10</v>
      </c>
      <c r="AT48" s="9">
        <v>0</v>
      </c>
      <c r="AU48" s="9">
        <v>0</v>
      </c>
      <c r="AV48" s="9">
        <v>3</v>
      </c>
      <c r="AW48" s="9">
        <v>22</v>
      </c>
      <c r="AX48" s="9">
        <v>0</v>
      </c>
      <c r="AY48" s="9">
        <v>0</v>
      </c>
      <c r="AZ48" s="9">
        <v>3</v>
      </c>
      <c r="BA48" s="9">
        <v>22</v>
      </c>
      <c r="BB48" s="9">
        <v>0</v>
      </c>
      <c r="BC48" s="9">
        <v>0</v>
      </c>
      <c r="BD48" s="9">
        <v>8</v>
      </c>
      <c r="BE48" s="9">
        <v>41</v>
      </c>
      <c r="BF48" s="9">
        <v>0</v>
      </c>
      <c r="BG48" s="9">
        <v>0</v>
      </c>
      <c r="BH48" s="9">
        <v>7</v>
      </c>
      <c r="BI48" s="9">
        <v>39</v>
      </c>
    </row>
    <row r="49" spans="1:61" x14ac:dyDescent="0.25">
      <c r="A49" s="10" t="s">
        <v>56</v>
      </c>
      <c r="B49" s="13" t="s">
        <v>597</v>
      </c>
      <c r="C49" s="10">
        <f t="shared" si="0"/>
        <v>48</v>
      </c>
      <c r="D49" s="6">
        <v>45.241388888888892</v>
      </c>
      <c r="E49" s="6">
        <v>11.339166666666667</v>
      </c>
      <c r="F49" s="9">
        <v>1</v>
      </c>
      <c r="G49" s="9">
        <v>12</v>
      </c>
      <c r="H49" s="9">
        <v>1</v>
      </c>
      <c r="I49" s="9">
        <v>7</v>
      </c>
      <c r="J49" s="9">
        <v>1</v>
      </c>
      <c r="K49" s="9">
        <v>12</v>
      </c>
      <c r="L49" s="9">
        <v>0</v>
      </c>
      <c r="M49" s="9">
        <v>0</v>
      </c>
      <c r="N49" s="9">
        <v>1</v>
      </c>
      <c r="O49" s="9">
        <v>12</v>
      </c>
      <c r="P49" s="9">
        <v>0</v>
      </c>
      <c r="Q49" s="9">
        <v>0</v>
      </c>
      <c r="R49" s="9">
        <v>1</v>
      </c>
      <c r="S49" s="9">
        <v>13</v>
      </c>
      <c r="T49" s="9">
        <v>0</v>
      </c>
      <c r="U49" s="9">
        <v>0</v>
      </c>
      <c r="V49" s="9">
        <v>1</v>
      </c>
      <c r="W49" s="9">
        <v>13</v>
      </c>
      <c r="X49" s="9">
        <v>0</v>
      </c>
      <c r="Y49" s="9">
        <v>0</v>
      </c>
      <c r="Z49" s="9">
        <v>1</v>
      </c>
      <c r="AA49" s="9">
        <v>13</v>
      </c>
      <c r="AB49" s="9">
        <v>0</v>
      </c>
      <c r="AC49" s="9">
        <v>0</v>
      </c>
      <c r="AD49" s="9">
        <v>1</v>
      </c>
      <c r="AE49" s="9">
        <v>13</v>
      </c>
      <c r="AF49" s="9">
        <v>1</v>
      </c>
      <c r="AG49" s="9">
        <v>7</v>
      </c>
      <c r="AH49" s="9">
        <v>0</v>
      </c>
      <c r="AI49" s="9">
        <v>0</v>
      </c>
      <c r="AJ49" s="9">
        <v>1</v>
      </c>
      <c r="AK49" s="9">
        <v>7</v>
      </c>
      <c r="AL49" s="9">
        <v>1</v>
      </c>
      <c r="AM49" s="9">
        <v>13</v>
      </c>
      <c r="AN49" s="9">
        <v>1</v>
      </c>
      <c r="AO49" s="9">
        <v>7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2</v>
      </c>
      <c r="AW49" s="9">
        <v>14</v>
      </c>
      <c r="AX49" s="9">
        <v>0</v>
      </c>
      <c r="AY49" s="9">
        <v>0</v>
      </c>
      <c r="AZ49" s="9">
        <v>1</v>
      </c>
      <c r="BA49" s="9">
        <v>7</v>
      </c>
      <c r="BB49" s="9">
        <v>0</v>
      </c>
      <c r="BC49" s="9">
        <v>0</v>
      </c>
      <c r="BD49" s="9">
        <v>1</v>
      </c>
      <c r="BE49" s="9">
        <v>7</v>
      </c>
      <c r="BF49" s="9">
        <v>0</v>
      </c>
      <c r="BG49" s="9">
        <v>0</v>
      </c>
      <c r="BH49" s="9">
        <v>1</v>
      </c>
      <c r="BI49" s="9">
        <v>7</v>
      </c>
    </row>
    <row r="50" spans="1:61" x14ac:dyDescent="0.25">
      <c r="A50" s="10" t="s">
        <v>57</v>
      </c>
      <c r="B50" s="13" t="s">
        <v>597</v>
      </c>
      <c r="C50" s="10">
        <f t="shared" si="0"/>
        <v>49</v>
      </c>
      <c r="D50" s="6">
        <v>45.486388888888889</v>
      </c>
      <c r="E50" s="6">
        <v>11.254444444444445</v>
      </c>
      <c r="F50" s="9">
        <v>1</v>
      </c>
      <c r="G50" s="9">
        <v>19</v>
      </c>
      <c r="H50" s="9">
        <v>0</v>
      </c>
      <c r="I50" s="9">
        <v>0</v>
      </c>
      <c r="J50" s="9">
        <v>1</v>
      </c>
      <c r="K50" s="9">
        <v>19</v>
      </c>
      <c r="L50" s="9">
        <v>0</v>
      </c>
      <c r="M50" s="9">
        <v>0</v>
      </c>
      <c r="N50" s="9">
        <v>1</v>
      </c>
      <c r="O50" s="9">
        <v>19</v>
      </c>
      <c r="P50" s="9">
        <v>0</v>
      </c>
      <c r="Q50" s="9">
        <v>0</v>
      </c>
      <c r="R50" s="9">
        <v>1</v>
      </c>
      <c r="S50" s="9">
        <v>19</v>
      </c>
      <c r="T50" s="9">
        <v>0</v>
      </c>
      <c r="U50" s="9">
        <v>0</v>
      </c>
      <c r="V50" s="9">
        <v>1</v>
      </c>
      <c r="W50" s="9">
        <v>19</v>
      </c>
      <c r="X50" s="9">
        <v>0</v>
      </c>
      <c r="Y50" s="9">
        <v>0</v>
      </c>
      <c r="Z50" s="9">
        <v>1</v>
      </c>
      <c r="AA50" s="9">
        <v>19</v>
      </c>
      <c r="AB50" s="9">
        <v>0</v>
      </c>
      <c r="AC50" s="9">
        <v>0</v>
      </c>
      <c r="AD50" s="9">
        <v>1</v>
      </c>
      <c r="AE50" s="9">
        <v>19</v>
      </c>
      <c r="AF50" s="9">
        <v>0</v>
      </c>
      <c r="AG50" s="9">
        <v>0</v>
      </c>
      <c r="AH50" s="9">
        <v>1</v>
      </c>
      <c r="AI50" s="9">
        <v>17</v>
      </c>
      <c r="AJ50" s="9">
        <v>0</v>
      </c>
      <c r="AK50" s="9">
        <v>0</v>
      </c>
      <c r="AL50" s="9">
        <v>1</v>
      </c>
      <c r="AM50" s="9">
        <v>19</v>
      </c>
      <c r="AN50" s="9">
        <v>0</v>
      </c>
      <c r="AO50" s="9">
        <v>0</v>
      </c>
      <c r="AP50" s="9">
        <v>1</v>
      </c>
      <c r="AQ50" s="9">
        <v>17</v>
      </c>
      <c r="AR50" s="9">
        <v>0</v>
      </c>
      <c r="AS50" s="9">
        <v>0</v>
      </c>
      <c r="AT50" s="9">
        <v>1</v>
      </c>
      <c r="AU50" s="9">
        <v>17</v>
      </c>
      <c r="AV50" s="9">
        <v>1</v>
      </c>
      <c r="AW50" s="9">
        <v>8</v>
      </c>
      <c r="AX50" s="9">
        <v>1</v>
      </c>
      <c r="AY50" s="9">
        <v>17</v>
      </c>
      <c r="AZ50" s="9">
        <v>0</v>
      </c>
      <c r="BA50" s="9">
        <v>0</v>
      </c>
      <c r="BB50" s="9">
        <v>1</v>
      </c>
      <c r="BC50" s="9">
        <v>18</v>
      </c>
      <c r="BD50" s="9">
        <v>0</v>
      </c>
      <c r="BE50" s="9">
        <v>0</v>
      </c>
      <c r="BF50" s="9">
        <v>1</v>
      </c>
      <c r="BG50" s="9">
        <v>18</v>
      </c>
      <c r="BH50" s="9">
        <v>0</v>
      </c>
      <c r="BI50" s="9">
        <v>0</v>
      </c>
    </row>
    <row r="51" spans="1:61" x14ac:dyDescent="0.25">
      <c r="A51" s="10" t="s">
        <v>58</v>
      </c>
      <c r="B51" s="13" t="s">
        <v>597</v>
      </c>
      <c r="C51" s="10">
        <f t="shared" si="0"/>
        <v>50</v>
      </c>
      <c r="D51" s="6">
        <v>45.423333333333332</v>
      </c>
      <c r="E51" s="6">
        <v>11.286388888888888</v>
      </c>
      <c r="F51" s="9">
        <v>0</v>
      </c>
      <c r="G51" s="9">
        <v>0</v>
      </c>
      <c r="H51" s="9">
        <v>2</v>
      </c>
      <c r="I51" s="9">
        <v>12</v>
      </c>
      <c r="J51" s="9">
        <v>0</v>
      </c>
      <c r="K51" s="9">
        <v>0</v>
      </c>
      <c r="L51" s="9">
        <v>2</v>
      </c>
      <c r="M51" s="9">
        <v>12</v>
      </c>
      <c r="N51" s="9">
        <v>0</v>
      </c>
      <c r="O51" s="9">
        <v>0</v>
      </c>
      <c r="P51" s="9">
        <v>2</v>
      </c>
      <c r="Q51" s="9">
        <v>12</v>
      </c>
      <c r="R51" s="9">
        <v>0</v>
      </c>
      <c r="S51" s="9">
        <v>0</v>
      </c>
      <c r="T51" s="9">
        <v>2</v>
      </c>
      <c r="U51" s="9">
        <v>12</v>
      </c>
      <c r="V51" s="9">
        <v>0</v>
      </c>
      <c r="W51" s="9">
        <v>0</v>
      </c>
      <c r="X51" s="9">
        <v>2</v>
      </c>
      <c r="Y51" s="9">
        <v>12</v>
      </c>
      <c r="Z51" s="9">
        <v>0</v>
      </c>
      <c r="AA51" s="9">
        <v>0</v>
      </c>
      <c r="AB51" s="9">
        <v>2</v>
      </c>
      <c r="AC51" s="9">
        <v>13</v>
      </c>
      <c r="AD51" s="9">
        <v>0</v>
      </c>
      <c r="AE51" s="9">
        <v>0</v>
      </c>
      <c r="AF51" s="9">
        <v>3</v>
      </c>
      <c r="AG51" s="9">
        <v>18</v>
      </c>
      <c r="AH51" s="9">
        <v>0</v>
      </c>
      <c r="AI51" s="9">
        <v>0</v>
      </c>
      <c r="AJ51" s="9">
        <v>4</v>
      </c>
      <c r="AK51" s="9">
        <v>26</v>
      </c>
      <c r="AL51" s="9">
        <v>0</v>
      </c>
      <c r="AM51" s="9">
        <v>0</v>
      </c>
      <c r="AN51" s="9">
        <v>5</v>
      </c>
      <c r="AO51" s="9">
        <v>32</v>
      </c>
      <c r="AP51" s="9">
        <v>0</v>
      </c>
      <c r="AQ51" s="9">
        <v>0</v>
      </c>
      <c r="AR51" s="9">
        <v>5</v>
      </c>
      <c r="AS51" s="9">
        <v>34</v>
      </c>
      <c r="AT51" s="9">
        <v>0</v>
      </c>
      <c r="AU51" s="9">
        <v>0</v>
      </c>
      <c r="AV51" s="9">
        <v>5</v>
      </c>
      <c r="AW51" s="9">
        <v>35</v>
      </c>
      <c r="AX51" s="9">
        <v>0</v>
      </c>
      <c r="AY51" s="9">
        <v>0</v>
      </c>
      <c r="AZ51" s="9">
        <v>2</v>
      </c>
      <c r="BA51" s="9">
        <v>18</v>
      </c>
      <c r="BB51" s="9">
        <v>0</v>
      </c>
      <c r="BC51" s="9">
        <v>0</v>
      </c>
      <c r="BD51" s="9">
        <v>4</v>
      </c>
      <c r="BE51" s="9">
        <v>39</v>
      </c>
      <c r="BF51" s="9">
        <v>0</v>
      </c>
      <c r="BG51" s="9">
        <v>0</v>
      </c>
      <c r="BH51" s="9">
        <v>3</v>
      </c>
      <c r="BI51" s="9">
        <v>32</v>
      </c>
    </row>
    <row r="52" spans="1:61" x14ac:dyDescent="0.25">
      <c r="A52" s="10" t="s">
        <v>59</v>
      </c>
      <c r="B52" s="13" t="s">
        <v>597</v>
      </c>
      <c r="C52" s="10">
        <f t="shared" si="0"/>
        <v>51</v>
      </c>
      <c r="D52" s="6">
        <v>45.30972222222222</v>
      </c>
      <c r="E52" s="6">
        <v>10.818333333333333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</v>
      </c>
      <c r="AI52" s="9">
        <v>14</v>
      </c>
      <c r="AJ52" s="9">
        <v>1</v>
      </c>
      <c r="AK52" s="9">
        <v>10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2</v>
      </c>
      <c r="AS52" s="9">
        <v>12</v>
      </c>
      <c r="AT52" s="9">
        <v>0</v>
      </c>
      <c r="AU52" s="9">
        <v>0</v>
      </c>
      <c r="AV52" s="9">
        <v>5</v>
      </c>
      <c r="AW52" s="9">
        <v>34</v>
      </c>
      <c r="AX52" s="9">
        <v>0</v>
      </c>
      <c r="AY52" s="9">
        <v>0</v>
      </c>
      <c r="AZ52" s="9">
        <v>5</v>
      </c>
      <c r="BA52" s="9">
        <v>32</v>
      </c>
      <c r="BB52" s="9">
        <v>0</v>
      </c>
      <c r="BC52" s="9">
        <v>0</v>
      </c>
      <c r="BD52" s="9">
        <v>5</v>
      </c>
      <c r="BE52" s="9">
        <v>32</v>
      </c>
      <c r="BF52" s="9">
        <v>0</v>
      </c>
      <c r="BG52" s="9">
        <v>0</v>
      </c>
      <c r="BH52" s="9">
        <v>5</v>
      </c>
      <c r="BI52" s="9">
        <v>32</v>
      </c>
    </row>
    <row r="53" spans="1:61" x14ac:dyDescent="0.25">
      <c r="A53" s="10" t="s">
        <v>60</v>
      </c>
      <c r="B53" s="13" t="s">
        <v>597</v>
      </c>
      <c r="C53" s="10">
        <f t="shared" si="0"/>
        <v>52</v>
      </c>
      <c r="D53" s="6">
        <v>45.532499999999999</v>
      </c>
      <c r="E53" s="6">
        <v>10.938611111111111</v>
      </c>
      <c r="F53" s="9">
        <v>5</v>
      </c>
      <c r="G53" s="9">
        <v>161</v>
      </c>
      <c r="H53" s="9">
        <v>21</v>
      </c>
      <c r="I53" s="9">
        <v>51</v>
      </c>
      <c r="J53" s="9">
        <v>5</v>
      </c>
      <c r="K53" s="9">
        <v>161</v>
      </c>
      <c r="L53" s="9">
        <v>21</v>
      </c>
      <c r="M53" s="9">
        <v>51</v>
      </c>
      <c r="N53" s="9">
        <v>4</v>
      </c>
      <c r="O53" s="9">
        <v>329</v>
      </c>
      <c r="P53" s="9">
        <v>22</v>
      </c>
      <c r="Q53" s="9">
        <v>71</v>
      </c>
      <c r="R53" s="9">
        <v>4</v>
      </c>
      <c r="S53" s="9">
        <v>329</v>
      </c>
      <c r="T53" s="9">
        <v>25</v>
      </c>
      <c r="U53" s="9">
        <v>101</v>
      </c>
      <c r="V53" s="9">
        <v>4</v>
      </c>
      <c r="W53" s="9">
        <v>329</v>
      </c>
      <c r="X53" s="9">
        <v>4</v>
      </c>
      <c r="Y53" s="9">
        <v>38</v>
      </c>
      <c r="Z53" s="9">
        <v>4</v>
      </c>
      <c r="AA53" s="9">
        <v>329</v>
      </c>
      <c r="AB53" s="9">
        <v>4</v>
      </c>
      <c r="AC53" s="9">
        <v>66</v>
      </c>
      <c r="AD53" s="9">
        <v>4</v>
      </c>
      <c r="AE53" s="9">
        <v>329</v>
      </c>
      <c r="AF53" s="9">
        <v>5</v>
      </c>
      <c r="AG53" s="9">
        <v>82</v>
      </c>
      <c r="AH53" s="9">
        <v>4</v>
      </c>
      <c r="AI53" s="9">
        <v>329</v>
      </c>
      <c r="AJ53" s="9">
        <v>11</v>
      </c>
      <c r="AK53" s="9">
        <v>113</v>
      </c>
      <c r="AL53" s="9">
        <v>4</v>
      </c>
      <c r="AM53" s="9">
        <v>329</v>
      </c>
      <c r="AN53" s="9">
        <v>9</v>
      </c>
      <c r="AO53" s="9">
        <v>99</v>
      </c>
      <c r="AP53" s="9">
        <v>4</v>
      </c>
      <c r="AQ53" s="9">
        <v>327</v>
      </c>
      <c r="AR53" s="9">
        <v>20</v>
      </c>
      <c r="AS53" s="9">
        <v>180</v>
      </c>
      <c r="AT53" s="9">
        <v>5</v>
      </c>
      <c r="AU53" s="9">
        <v>339</v>
      </c>
      <c r="AV53" s="9">
        <v>60</v>
      </c>
      <c r="AW53" s="9">
        <v>284</v>
      </c>
      <c r="AX53" s="9">
        <v>5</v>
      </c>
      <c r="AY53" s="9">
        <v>337</v>
      </c>
      <c r="AZ53" s="9">
        <v>52</v>
      </c>
      <c r="BA53" s="9">
        <v>197</v>
      </c>
      <c r="BB53" s="9">
        <v>4</v>
      </c>
      <c r="BC53" s="9">
        <v>337</v>
      </c>
      <c r="BD53" s="9">
        <v>54</v>
      </c>
      <c r="BE53" s="9">
        <v>207</v>
      </c>
      <c r="BF53" s="9">
        <v>4</v>
      </c>
      <c r="BG53" s="9">
        <v>337</v>
      </c>
      <c r="BH53" s="9">
        <v>54</v>
      </c>
      <c r="BI53" s="9">
        <v>205</v>
      </c>
    </row>
    <row r="54" spans="1:61" x14ac:dyDescent="0.25">
      <c r="A54" s="10" t="s">
        <v>61</v>
      </c>
      <c r="B54" s="13" t="s">
        <v>597</v>
      </c>
      <c r="C54" s="10">
        <f t="shared" si="0"/>
        <v>53</v>
      </c>
      <c r="D54" s="6">
        <v>45.179722222222217</v>
      </c>
      <c r="E54" s="6">
        <v>11.061666666666667</v>
      </c>
      <c r="F54" s="9">
        <v>4</v>
      </c>
      <c r="G54" s="9">
        <v>70</v>
      </c>
      <c r="H54" s="9">
        <v>0</v>
      </c>
      <c r="I54" s="9">
        <v>0</v>
      </c>
      <c r="J54" s="9">
        <v>4</v>
      </c>
      <c r="K54" s="9">
        <v>70</v>
      </c>
      <c r="L54" s="9">
        <v>0</v>
      </c>
      <c r="M54" s="9">
        <v>0</v>
      </c>
      <c r="N54" s="9">
        <v>4</v>
      </c>
      <c r="O54" s="9">
        <v>70</v>
      </c>
      <c r="P54" s="9">
        <v>0</v>
      </c>
      <c r="Q54" s="9">
        <v>0</v>
      </c>
      <c r="R54" s="9">
        <v>4</v>
      </c>
      <c r="S54" s="9">
        <v>70</v>
      </c>
      <c r="T54" s="9">
        <v>0</v>
      </c>
      <c r="U54" s="9">
        <v>0</v>
      </c>
      <c r="V54" s="9">
        <v>4</v>
      </c>
      <c r="W54" s="9">
        <v>70</v>
      </c>
      <c r="X54" s="9">
        <v>0</v>
      </c>
      <c r="Y54" s="9">
        <v>0</v>
      </c>
      <c r="Z54" s="9">
        <v>4</v>
      </c>
      <c r="AA54" s="9">
        <v>97</v>
      </c>
      <c r="AB54" s="9">
        <v>0</v>
      </c>
      <c r="AC54" s="9">
        <v>0</v>
      </c>
      <c r="AD54" s="9">
        <v>4</v>
      </c>
      <c r="AE54" s="9">
        <v>97</v>
      </c>
      <c r="AF54" s="9">
        <v>0</v>
      </c>
      <c r="AG54" s="9">
        <v>0</v>
      </c>
      <c r="AH54" s="9">
        <v>4</v>
      </c>
      <c r="AI54" s="9">
        <v>97</v>
      </c>
      <c r="AJ54" s="9">
        <v>0</v>
      </c>
      <c r="AK54" s="9">
        <v>0</v>
      </c>
      <c r="AL54" s="9">
        <v>4</v>
      </c>
      <c r="AM54" s="9">
        <v>97</v>
      </c>
      <c r="AN54" s="9">
        <v>0</v>
      </c>
      <c r="AO54" s="9">
        <v>0</v>
      </c>
      <c r="AP54" s="9">
        <v>3</v>
      </c>
      <c r="AQ54" s="9">
        <v>79</v>
      </c>
      <c r="AR54" s="9">
        <v>0</v>
      </c>
      <c r="AS54" s="9">
        <v>0</v>
      </c>
      <c r="AT54" s="9">
        <v>3</v>
      </c>
      <c r="AU54" s="9">
        <v>110</v>
      </c>
      <c r="AV54" s="9">
        <v>0</v>
      </c>
      <c r="AW54" s="9">
        <v>0</v>
      </c>
      <c r="AX54" s="9">
        <v>3</v>
      </c>
      <c r="AY54" s="9">
        <v>110</v>
      </c>
      <c r="AZ54" s="9">
        <v>0</v>
      </c>
      <c r="BA54" s="9">
        <v>0</v>
      </c>
      <c r="BB54" s="9">
        <v>3</v>
      </c>
      <c r="BC54" s="9">
        <v>110</v>
      </c>
      <c r="BD54" s="9">
        <v>1</v>
      </c>
      <c r="BE54" s="9">
        <v>9</v>
      </c>
      <c r="BF54" s="9">
        <v>3</v>
      </c>
      <c r="BG54" s="9">
        <v>110</v>
      </c>
      <c r="BH54" s="9">
        <v>1</v>
      </c>
      <c r="BI54" s="9">
        <v>9</v>
      </c>
    </row>
    <row r="55" spans="1:61" x14ac:dyDescent="0.25">
      <c r="A55" s="10" t="s">
        <v>62</v>
      </c>
      <c r="B55" s="13" t="s">
        <v>597</v>
      </c>
      <c r="C55" s="10">
        <f t="shared" si="0"/>
        <v>54</v>
      </c>
      <c r="D55" s="6">
        <v>45.293611111111112</v>
      </c>
      <c r="E55" s="6">
        <v>10.88</v>
      </c>
      <c r="F55" s="9">
        <v>3</v>
      </c>
      <c r="G55" s="9">
        <v>105</v>
      </c>
      <c r="H55" s="9">
        <v>0</v>
      </c>
      <c r="I55" s="9">
        <v>0</v>
      </c>
      <c r="J55" s="9">
        <v>3</v>
      </c>
      <c r="K55" s="9">
        <v>105</v>
      </c>
      <c r="L55" s="9">
        <v>0</v>
      </c>
      <c r="M55" s="9">
        <v>0</v>
      </c>
      <c r="N55" s="9">
        <v>3</v>
      </c>
      <c r="O55" s="9">
        <v>105</v>
      </c>
      <c r="P55" s="9">
        <v>0</v>
      </c>
      <c r="Q55" s="9">
        <v>0</v>
      </c>
      <c r="R55" s="9">
        <v>3</v>
      </c>
      <c r="S55" s="9">
        <v>105</v>
      </c>
      <c r="T55" s="9">
        <v>0</v>
      </c>
      <c r="U55" s="9">
        <v>0</v>
      </c>
      <c r="V55" s="9">
        <v>3</v>
      </c>
      <c r="W55" s="9">
        <v>105</v>
      </c>
      <c r="X55" s="9">
        <v>0</v>
      </c>
      <c r="Y55" s="9">
        <v>0</v>
      </c>
      <c r="Z55" s="9">
        <v>3</v>
      </c>
      <c r="AA55" s="9">
        <v>105</v>
      </c>
      <c r="AB55" s="9">
        <v>0</v>
      </c>
      <c r="AC55" s="9">
        <v>0</v>
      </c>
      <c r="AD55" s="9">
        <v>3</v>
      </c>
      <c r="AE55" s="9">
        <v>105</v>
      </c>
      <c r="AF55" s="9">
        <v>3</v>
      </c>
      <c r="AG55" s="9">
        <v>10</v>
      </c>
      <c r="AH55" s="9">
        <v>4</v>
      </c>
      <c r="AI55" s="9">
        <v>115</v>
      </c>
      <c r="AJ55" s="9">
        <v>3</v>
      </c>
      <c r="AK55" s="9">
        <v>10</v>
      </c>
      <c r="AL55" s="9">
        <v>3</v>
      </c>
      <c r="AM55" s="9">
        <v>105</v>
      </c>
      <c r="AN55" s="9">
        <v>3</v>
      </c>
      <c r="AO55" s="9">
        <v>10</v>
      </c>
      <c r="AP55" s="9">
        <v>4</v>
      </c>
      <c r="AQ55" s="9">
        <v>117</v>
      </c>
      <c r="AR55" s="9">
        <v>3</v>
      </c>
      <c r="AS55" s="9">
        <v>32</v>
      </c>
      <c r="AT55" s="9">
        <v>4</v>
      </c>
      <c r="AU55" s="9">
        <v>184</v>
      </c>
      <c r="AV55" s="9">
        <v>7</v>
      </c>
      <c r="AW55" s="9">
        <v>66</v>
      </c>
      <c r="AX55" s="9">
        <v>3</v>
      </c>
      <c r="AY55" s="9">
        <v>174</v>
      </c>
      <c r="AZ55" s="9">
        <v>5</v>
      </c>
      <c r="BA55" s="9">
        <v>59</v>
      </c>
      <c r="BB55" s="9">
        <v>3</v>
      </c>
      <c r="BC55" s="9">
        <v>207</v>
      </c>
      <c r="BD55" s="9">
        <v>5</v>
      </c>
      <c r="BE55" s="9">
        <v>59</v>
      </c>
      <c r="BF55" s="9">
        <v>4</v>
      </c>
      <c r="BG55" s="9">
        <v>252</v>
      </c>
      <c r="BH55" s="9">
        <v>8</v>
      </c>
      <c r="BI55" s="9">
        <v>73</v>
      </c>
    </row>
    <row r="56" spans="1:61" x14ac:dyDescent="0.25">
      <c r="A56" s="10" t="s">
        <v>63</v>
      </c>
      <c r="B56" s="13" t="s">
        <v>597</v>
      </c>
      <c r="C56" s="10">
        <f t="shared" si="0"/>
        <v>55</v>
      </c>
      <c r="D56" s="6">
        <v>45.307777777777773</v>
      </c>
      <c r="E56" s="6">
        <v>11.181388888888888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1</v>
      </c>
      <c r="S56" s="9">
        <v>84</v>
      </c>
      <c r="T56" s="9">
        <v>0</v>
      </c>
      <c r="U56" s="9">
        <v>0</v>
      </c>
      <c r="V56" s="9">
        <v>1</v>
      </c>
      <c r="W56" s="9">
        <v>84</v>
      </c>
      <c r="X56" s="9">
        <v>0</v>
      </c>
      <c r="Y56" s="9">
        <v>0</v>
      </c>
      <c r="Z56" s="9">
        <v>1</v>
      </c>
      <c r="AA56" s="9">
        <v>84</v>
      </c>
      <c r="AB56" s="9">
        <v>0</v>
      </c>
      <c r="AC56" s="9">
        <v>0</v>
      </c>
      <c r="AD56" s="9">
        <v>1</v>
      </c>
      <c r="AE56" s="9">
        <v>84</v>
      </c>
      <c r="AF56" s="9">
        <v>0</v>
      </c>
      <c r="AG56" s="9">
        <v>0</v>
      </c>
      <c r="AH56" s="9">
        <v>2</v>
      </c>
      <c r="AI56" s="9">
        <v>106</v>
      </c>
      <c r="AJ56" s="9">
        <v>0</v>
      </c>
      <c r="AK56" s="9">
        <v>0</v>
      </c>
      <c r="AL56" s="9">
        <v>1</v>
      </c>
      <c r="AM56" s="9">
        <v>84</v>
      </c>
      <c r="AN56" s="9">
        <v>0</v>
      </c>
      <c r="AO56" s="9">
        <v>0</v>
      </c>
      <c r="AP56" s="9">
        <v>2</v>
      </c>
      <c r="AQ56" s="9">
        <v>106</v>
      </c>
      <c r="AR56" s="9">
        <v>0</v>
      </c>
      <c r="AS56" s="9">
        <v>0</v>
      </c>
      <c r="AT56" s="9">
        <v>2</v>
      </c>
      <c r="AU56" s="9">
        <v>106</v>
      </c>
      <c r="AV56" s="9">
        <v>0</v>
      </c>
      <c r="AW56" s="9">
        <v>0</v>
      </c>
      <c r="AX56" s="9">
        <v>2</v>
      </c>
      <c r="AY56" s="9">
        <v>106</v>
      </c>
      <c r="AZ56" s="9">
        <v>0</v>
      </c>
      <c r="BA56" s="9">
        <v>0</v>
      </c>
      <c r="BB56" s="9">
        <v>3</v>
      </c>
      <c r="BC56" s="9">
        <v>126</v>
      </c>
      <c r="BD56" s="9">
        <v>1</v>
      </c>
      <c r="BE56" s="9">
        <v>12</v>
      </c>
      <c r="BF56" s="9">
        <v>3</v>
      </c>
      <c r="BG56" s="9">
        <v>126</v>
      </c>
      <c r="BH56" s="9">
        <v>2</v>
      </c>
      <c r="BI56" s="9">
        <v>28</v>
      </c>
    </row>
    <row r="57" spans="1:61" x14ac:dyDescent="0.25">
      <c r="A57" s="10" t="s">
        <v>64</v>
      </c>
      <c r="B57" s="13" t="s">
        <v>597</v>
      </c>
      <c r="C57" s="10">
        <f t="shared" si="0"/>
        <v>56</v>
      </c>
      <c r="D57" s="6">
        <v>45.32555555555556</v>
      </c>
      <c r="E57" s="6">
        <v>11.154444444444445</v>
      </c>
      <c r="F57" s="9">
        <v>1</v>
      </c>
      <c r="G57" s="9">
        <v>18</v>
      </c>
      <c r="H57" s="9">
        <v>0</v>
      </c>
      <c r="I57" s="9">
        <v>0</v>
      </c>
      <c r="J57" s="9">
        <v>1</v>
      </c>
      <c r="K57" s="9">
        <v>18</v>
      </c>
      <c r="L57" s="9">
        <v>0</v>
      </c>
      <c r="M57" s="9">
        <v>0</v>
      </c>
      <c r="N57" s="9">
        <v>1</v>
      </c>
      <c r="O57" s="9">
        <v>18</v>
      </c>
      <c r="P57" s="9">
        <v>0</v>
      </c>
      <c r="Q57" s="9">
        <v>0</v>
      </c>
      <c r="R57" s="9">
        <v>1</v>
      </c>
      <c r="S57" s="9">
        <v>18</v>
      </c>
      <c r="T57" s="9">
        <v>0</v>
      </c>
      <c r="U57" s="9">
        <v>0</v>
      </c>
      <c r="V57" s="9">
        <v>1</v>
      </c>
      <c r="W57" s="9">
        <v>18</v>
      </c>
      <c r="X57" s="9">
        <v>0</v>
      </c>
      <c r="Y57" s="9">
        <v>0</v>
      </c>
      <c r="Z57" s="9">
        <v>1</v>
      </c>
      <c r="AA57" s="9">
        <v>18</v>
      </c>
      <c r="AB57" s="9">
        <v>0</v>
      </c>
      <c r="AC57" s="9">
        <v>0</v>
      </c>
      <c r="AD57" s="9">
        <v>1</v>
      </c>
      <c r="AE57" s="9">
        <v>18</v>
      </c>
      <c r="AF57" s="9">
        <v>0</v>
      </c>
      <c r="AG57" s="9">
        <v>0</v>
      </c>
      <c r="AH57" s="9">
        <v>1</v>
      </c>
      <c r="AI57" s="9">
        <v>14</v>
      </c>
      <c r="AJ57" s="9">
        <v>0</v>
      </c>
      <c r="AK57" s="9">
        <v>0</v>
      </c>
      <c r="AL57" s="9">
        <v>1</v>
      </c>
      <c r="AM57" s="9">
        <v>18</v>
      </c>
      <c r="AN57" s="9">
        <v>0</v>
      </c>
      <c r="AO57" s="9">
        <v>0</v>
      </c>
      <c r="AP57" s="9">
        <v>1</v>
      </c>
      <c r="AQ57" s="9">
        <v>18</v>
      </c>
      <c r="AR57" s="9">
        <v>0</v>
      </c>
      <c r="AS57" s="9">
        <v>0</v>
      </c>
      <c r="AT57" s="9">
        <v>1</v>
      </c>
      <c r="AU57" s="9">
        <v>14</v>
      </c>
      <c r="AV57" s="9">
        <v>0</v>
      </c>
      <c r="AW57" s="9">
        <v>0</v>
      </c>
      <c r="AX57" s="9">
        <v>1</v>
      </c>
      <c r="AY57" s="9">
        <v>14</v>
      </c>
      <c r="AZ57" s="9">
        <v>0</v>
      </c>
      <c r="BA57" s="9">
        <v>0</v>
      </c>
      <c r="BB57" s="9">
        <v>1</v>
      </c>
      <c r="BC57" s="9">
        <v>20</v>
      </c>
      <c r="BD57" s="9">
        <v>0</v>
      </c>
      <c r="BE57" s="9">
        <v>0</v>
      </c>
      <c r="BF57" s="9">
        <v>1</v>
      </c>
      <c r="BG57" s="9">
        <v>18</v>
      </c>
      <c r="BH57" s="9">
        <v>0</v>
      </c>
      <c r="BI57" s="9">
        <v>0</v>
      </c>
    </row>
    <row r="58" spans="1:61" x14ac:dyDescent="0.25">
      <c r="A58" s="10" t="s">
        <v>65</v>
      </c>
      <c r="B58" s="13" t="s">
        <v>597</v>
      </c>
      <c r="C58" s="10">
        <f t="shared" si="0"/>
        <v>57</v>
      </c>
      <c r="D58" s="6">
        <v>45.492777777777782</v>
      </c>
      <c r="E58" s="6">
        <v>10.802777777777779</v>
      </c>
      <c r="F58" s="9">
        <v>2</v>
      </c>
      <c r="G58" s="9">
        <v>56</v>
      </c>
      <c r="H58" s="9">
        <v>0</v>
      </c>
      <c r="I58" s="9">
        <v>0</v>
      </c>
      <c r="J58" s="9">
        <v>2</v>
      </c>
      <c r="K58" s="9">
        <v>56</v>
      </c>
      <c r="L58" s="9">
        <v>0</v>
      </c>
      <c r="M58" s="9">
        <v>0</v>
      </c>
      <c r="N58" s="9">
        <v>2</v>
      </c>
      <c r="O58" s="9">
        <v>56</v>
      </c>
      <c r="P58" s="9">
        <v>0</v>
      </c>
      <c r="Q58" s="9">
        <v>0</v>
      </c>
      <c r="R58" s="9">
        <v>2</v>
      </c>
      <c r="S58" s="9">
        <v>56</v>
      </c>
      <c r="T58" s="9">
        <v>0</v>
      </c>
      <c r="U58" s="9">
        <v>0</v>
      </c>
      <c r="V58" s="9">
        <v>2</v>
      </c>
      <c r="W58" s="9">
        <v>61</v>
      </c>
      <c r="X58" s="9">
        <v>0</v>
      </c>
      <c r="Y58" s="9">
        <v>0</v>
      </c>
      <c r="Z58" s="9">
        <v>2</v>
      </c>
      <c r="AA58" s="9">
        <v>61</v>
      </c>
      <c r="AB58" s="9">
        <v>0</v>
      </c>
      <c r="AC58" s="9">
        <v>0</v>
      </c>
      <c r="AD58" s="9">
        <v>1</v>
      </c>
      <c r="AE58" s="9">
        <v>32</v>
      </c>
      <c r="AF58" s="9">
        <v>0</v>
      </c>
      <c r="AG58" s="9">
        <v>0</v>
      </c>
      <c r="AH58" s="9">
        <v>1</v>
      </c>
      <c r="AI58" s="9">
        <v>32</v>
      </c>
      <c r="AJ58" s="9">
        <v>2</v>
      </c>
      <c r="AK58" s="9">
        <v>12</v>
      </c>
      <c r="AL58" s="9">
        <v>1</v>
      </c>
      <c r="AM58" s="9">
        <v>32</v>
      </c>
      <c r="AN58" s="9">
        <v>1</v>
      </c>
      <c r="AO58" s="9">
        <v>6</v>
      </c>
      <c r="AP58" s="9">
        <v>1</v>
      </c>
      <c r="AQ58" s="9">
        <v>32</v>
      </c>
      <c r="AR58" s="9">
        <v>2</v>
      </c>
      <c r="AS58" s="9">
        <v>12</v>
      </c>
      <c r="AT58" s="9">
        <v>2</v>
      </c>
      <c r="AU58" s="9">
        <v>145</v>
      </c>
      <c r="AV58" s="9">
        <v>12</v>
      </c>
      <c r="AW58" s="9">
        <v>57</v>
      </c>
      <c r="AX58" s="9">
        <v>2</v>
      </c>
      <c r="AY58" s="9">
        <v>147</v>
      </c>
      <c r="AZ58" s="9">
        <v>9</v>
      </c>
      <c r="BA58" s="9">
        <v>44</v>
      </c>
      <c r="BB58" s="9">
        <v>1</v>
      </c>
      <c r="BC58" s="9">
        <v>147</v>
      </c>
      <c r="BD58" s="9">
        <v>13</v>
      </c>
      <c r="BE58" s="9">
        <v>71</v>
      </c>
      <c r="BF58" s="9">
        <v>1</v>
      </c>
      <c r="BG58" s="9">
        <v>147</v>
      </c>
      <c r="BH58" s="9">
        <v>17</v>
      </c>
      <c r="BI58" s="9">
        <v>83</v>
      </c>
    </row>
    <row r="59" spans="1:61" x14ac:dyDescent="0.25">
      <c r="A59" s="10" t="s">
        <v>66</v>
      </c>
      <c r="B59" s="13" t="s">
        <v>597</v>
      </c>
      <c r="C59" s="10">
        <f t="shared" si="0"/>
        <v>58</v>
      </c>
      <c r="D59" s="6">
        <v>45.484166666666667</v>
      </c>
      <c r="E59" s="6">
        <v>10.868333333333334</v>
      </c>
      <c r="F59" s="9">
        <v>3</v>
      </c>
      <c r="G59" s="9">
        <v>151</v>
      </c>
      <c r="H59" s="9">
        <v>0</v>
      </c>
      <c r="I59" s="9">
        <v>0</v>
      </c>
      <c r="J59" s="9">
        <v>3</v>
      </c>
      <c r="K59" s="9">
        <v>151</v>
      </c>
      <c r="L59" s="9">
        <v>0</v>
      </c>
      <c r="M59" s="9">
        <v>0</v>
      </c>
      <c r="N59" s="9">
        <v>3</v>
      </c>
      <c r="O59" s="9">
        <v>151</v>
      </c>
      <c r="P59" s="9">
        <v>0</v>
      </c>
      <c r="Q59" s="9">
        <v>0</v>
      </c>
      <c r="R59" s="9">
        <v>3</v>
      </c>
      <c r="S59" s="9">
        <v>151</v>
      </c>
      <c r="T59" s="9">
        <v>0</v>
      </c>
      <c r="U59" s="9">
        <v>0</v>
      </c>
      <c r="V59" s="9">
        <v>3</v>
      </c>
      <c r="W59" s="9">
        <v>155</v>
      </c>
      <c r="X59" s="9">
        <v>0</v>
      </c>
      <c r="Y59" s="9">
        <v>0</v>
      </c>
      <c r="Z59" s="9">
        <v>4</v>
      </c>
      <c r="AA59" s="9">
        <v>203</v>
      </c>
      <c r="AB59" s="9">
        <v>0</v>
      </c>
      <c r="AC59" s="9">
        <v>0</v>
      </c>
      <c r="AD59" s="9">
        <v>4</v>
      </c>
      <c r="AE59" s="9">
        <v>203</v>
      </c>
      <c r="AF59" s="9">
        <v>2</v>
      </c>
      <c r="AG59" s="9">
        <v>16</v>
      </c>
      <c r="AH59" s="9">
        <v>4</v>
      </c>
      <c r="AI59" s="9">
        <v>202</v>
      </c>
      <c r="AJ59" s="9">
        <v>2</v>
      </c>
      <c r="AK59" s="9">
        <v>16</v>
      </c>
      <c r="AL59" s="9">
        <v>4</v>
      </c>
      <c r="AM59" s="9">
        <v>203</v>
      </c>
      <c r="AN59" s="9">
        <v>2</v>
      </c>
      <c r="AO59" s="9">
        <v>16</v>
      </c>
      <c r="AP59" s="9">
        <v>3</v>
      </c>
      <c r="AQ59" s="9">
        <v>164</v>
      </c>
      <c r="AR59" s="9">
        <v>6</v>
      </c>
      <c r="AS59" s="9">
        <v>50</v>
      </c>
      <c r="AT59" s="9">
        <v>4</v>
      </c>
      <c r="AU59" s="9">
        <v>202</v>
      </c>
      <c r="AV59" s="9">
        <v>14</v>
      </c>
      <c r="AW59" s="9">
        <v>83</v>
      </c>
      <c r="AX59" s="9">
        <v>4</v>
      </c>
      <c r="AY59" s="9">
        <v>202</v>
      </c>
      <c r="AZ59" s="9">
        <v>10</v>
      </c>
      <c r="BA59" s="9">
        <v>62</v>
      </c>
      <c r="BB59" s="9">
        <v>2</v>
      </c>
      <c r="BC59" s="9">
        <v>174</v>
      </c>
      <c r="BD59" s="9">
        <v>11</v>
      </c>
      <c r="BE59" s="9">
        <v>73</v>
      </c>
      <c r="BF59" s="9">
        <v>2</v>
      </c>
      <c r="BG59" s="9">
        <v>174</v>
      </c>
      <c r="BH59" s="9">
        <v>12</v>
      </c>
      <c r="BI59" s="9">
        <v>79</v>
      </c>
    </row>
    <row r="60" spans="1:61" x14ac:dyDescent="0.25">
      <c r="A60" s="10" t="s">
        <v>67</v>
      </c>
      <c r="B60" s="13" t="s">
        <v>597</v>
      </c>
      <c r="C60" s="10">
        <f t="shared" si="0"/>
        <v>59</v>
      </c>
      <c r="D60" s="6">
        <v>45.438888888888883</v>
      </c>
      <c r="E60" s="6">
        <v>10.694722222222222</v>
      </c>
      <c r="F60" s="9">
        <v>45</v>
      </c>
      <c r="G60" s="9">
        <v>1637</v>
      </c>
      <c r="H60" s="9">
        <v>21</v>
      </c>
      <c r="I60" s="9">
        <v>7725</v>
      </c>
      <c r="J60" s="9">
        <v>44</v>
      </c>
      <c r="K60" s="9">
        <v>1648</v>
      </c>
      <c r="L60" s="9">
        <v>23</v>
      </c>
      <c r="M60" s="9">
        <v>9316</v>
      </c>
      <c r="N60" s="9">
        <v>45</v>
      </c>
      <c r="O60" s="9">
        <v>1687</v>
      </c>
      <c r="P60" s="9">
        <v>23</v>
      </c>
      <c r="Q60" s="9">
        <v>9336</v>
      </c>
      <c r="R60" s="9">
        <v>47</v>
      </c>
      <c r="S60" s="9">
        <v>1780</v>
      </c>
      <c r="T60" s="9">
        <v>23</v>
      </c>
      <c r="U60" s="9">
        <v>9304</v>
      </c>
      <c r="V60" s="9">
        <v>48</v>
      </c>
      <c r="W60" s="9">
        <v>1853</v>
      </c>
      <c r="X60" s="9">
        <v>22</v>
      </c>
      <c r="Y60" s="9">
        <v>9269</v>
      </c>
      <c r="Z60" s="9">
        <v>44</v>
      </c>
      <c r="AA60" s="9">
        <v>1751</v>
      </c>
      <c r="AB60" s="9">
        <v>30</v>
      </c>
      <c r="AC60" s="9">
        <v>9352</v>
      </c>
      <c r="AD60" s="9">
        <v>41</v>
      </c>
      <c r="AE60" s="9">
        <v>1661</v>
      </c>
      <c r="AF60" s="9">
        <v>27</v>
      </c>
      <c r="AG60" s="9">
        <v>8890</v>
      </c>
      <c r="AH60" s="9">
        <v>41</v>
      </c>
      <c r="AI60" s="9">
        <v>1834</v>
      </c>
      <c r="AJ60" s="9">
        <v>28</v>
      </c>
      <c r="AK60" s="9">
        <v>8853</v>
      </c>
      <c r="AL60" s="9">
        <v>41</v>
      </c>
      <c r="AM60" s="9">
        <v>1661</v>
      </c>
      <c r="AN60" s="9">
        <v>30</v>
      </c>
      <c r="AO60" s="9">
        <v>8906</v>
      </c>
      <c r="AP60" s="9">
        <v>38</v>
      </c>
      <c r="AQ60" s="9">
        <v>1825</v>
      </c>
      <c r="AR60" s="9">
        <v>40</v>
      </c>
      <c r="AS60" s="9">
        <v>8681</v>
      </c>
      <c r="AT60" s="9">
        <v>44</v>
      </c>
      <c r="AU60" s="9">
        <v>1982</v>
      </c>
      <c r="AV60" s="9">
        <v>227</v>
      </c>
      <c r="AW60" s="9">
        <v>13825</v>
      </c>
      <c r="AX60" s="9">
        <v>47</v>
      </c>
      <c r="AY60" s="9">
        <v>2183</v>
      </c>
      <c r="AZ60" s="9">
        <v>291</v>
      </c>
      <c r="BA60" s="9">
        <v>13164</v>
      </c>
      <c r="BB60" s="9">
        <v>43</v>
      </c>
      <c r="BC60" s="9">
        <v>2147</v>
      </c>
      <c r="BD60" s="9">
        <v>176</v>
      </c>
      <c r="BE60" s="9">
        <v>12941</v>
      </c>
      <c r="BF60" s="9">
        <v>46</v>
      </c>
      <c r="BG60" s="9">
        <v>2335</v>
      </c>
      <c r="BH60" s="9">
        <v>182</v>
      </c>
      <c r="BI60" s="9">
        <v>13055</v>
      </c>
    </row>
    <row r="61" spans="1:61" x14ac:dyDescent="0.25">
      <c r="A61" s="10" t="s">
        <v>68</v>
      </c>
      <c r="B61" s="13" t="s">
        <v>597</v>
      </c>
      <c r="C61" s="10">
        <f t="shared" si="0"/>
        <v>60</v>
      </c>
      <c r="D61" s="6">
        <v>45.347222222222221</v>
      </c>
      <c r="E61" s="6">
        <v>10.882222222222223</v>
      </c>
      <c r="F61" s="9">
        <v>1</v>
      </c>
      <c r="G61" s="9">
        <v>11</v>
      </c>
      <c r="H61" s="9">
        <v>1</v>
      </c>
      <c r="I61" s="9">
        <v>4</v>
      </c>
      <c r="J61" s="9">
        <v>1</v>
      </c>
      <c r="K61" s="9">
        <v>11</v>
      </c>
      <c r="L61" s="9">
        <v>1</v>
      </c>
      <c r="M61" s="9">
        <v>4</v>
      </c>
      <c r="N61" s="9">
        <v>1</v>
      </c>
      <c r="O61" s="9">
        <v>11</v>
      </c>
      <c r="P61" s="9">
        <v>1</v>
      </c>
      <c r="Q61" s="9">
        <v>4</v>
      </c>
      <c r="R61" s="9">
        <v>1</v>
      </c>
      <c r="S61" s="9">
        <v>11</v>
      </c>
      <c r="T61" s="9">
        <v>1</v>
      </c>
      <c r="U61" s="9">
        <v>4</v>
      </c>
      <c r="V61" s="9">
        <v>1</v>
      </c>
      <c r="W61" s="9">
        <v>19</v>
      </c>
      <c r="X61" s="9">
        <v>2</v>
      </c>
      <c r="Y61" s="9">
        <v>9</v>
      </c>
      <c r="Z61" s="9">
        <v>1</v>
      </c>
      <c r="AA61" s="9">
        <v>19</v>
      </c>
      <c r="AB61" s="9">
        <v>3</v>
      </c>
      <c r="AC61" s="9">
        <v>19</v>
      </c>
      <c r="AD61" s="9">
        <v>1</v>
      </c>
      <c r="AE61" s="9">
        <v>19</v>
      </c>
      <c r="AF61" s="9">
        <v>3</v>
      </c>
      <c r="AG61" s="9">
        <v>19</v>
      </c>
      <c r="AH61" s="9">
        <v>1</v>
      </c>
      <c r="AI61" s="9">
        <v>19</v>
      </c>
      <c r="AJ61" s="9">
        <v>3</v>
      </c>
      <c r="AK61" s="9">
        <v>19</v>
      </c>
      <c r="AL61" s="9">
        <v>1</v>
      </c>
      <c r="AM61" s="9">
        <v>19</v>
      </c>
      <c r="AN61" s="9">
        <v>3</v>
      </c>
      <c r="AO61" s="9">
        <v>19</v>
      </c>
      <c r="AP61" s="9">
        <v>1</v>
      </c>
      <c r="AQ61" s="9">
        <v>19</v>
      </c>
      <c r="AR61" s="9">
        <v>3</v>
      </c>
      <c r="AS61" s="9">
        <v>19</v>
      </c>
      <c r="AT61" s="9">
        <v>1</v>
      </c>
      <c r="AU61" s="9">
        <v>19</v>
      </c>
      <c r="AV61" s="9">
        <v>4</v>
      </c>
      <c r="AW61" s="9">
        <v>21</v>
      </c>
      <c r="AX61" s="9">
        <v>1</v>
      </c>
      <c r="AY61" s="9">
        <v>19</v>
      </c>
      <c r="AZ61" s="9">
        <v>2</v>
      </c>
      <c r="BA61" s="9">
        <v>15</v>
      </c>
      <c r="BB61" s="9">
        <v>1</v>
      </c>
      <c r="BC61" s="9">
        <v>19</v>
      </c>
      <c r="BD61" s="9">
        <v>3</v>
      </c>
      <c r="BE61" s="9">
        <v>21</v>
      </c>
      <c r="BF61" s="9">
        <v>1</v>
      </c>
      <c r="BG61" s="9">
        <v>19</v>
      </c>
      <c r="BH61" s="9">
        <v>3</v>
      </c>
      <c r="BI61" s="9">
        <v>21</v>
      </c>
    </row>
    <row r="62" spans="1:61" x14ac:dyDescent="0.25">
      <c r="A62" s="10" t="s">
        <v>69</v>
      </c>
      <c r="B62" s="13" t="s">
        <v>597</v>
      </c>
      <c r="C62" s="10">
        <f t="shared" si="0"/>
        <v>61</v>
      </c>
      <c r="D62" s="6">
        <v>45.285833333333329</v>
      </c>
      <c r="E62" s="6">
        <v>11.402222222222223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</row>
    <row r="63" spans="1:61" x14ac:dyDescent="0.25">
      <c r="A63" s="10" t="s">
        <v>70</v>
      </c>
      <c r="B63" s="13" t="s">
        <v>597</v>
      </c>
      <c r="C63" s="10">
        <f t="shared" si="0"/>
        <v>62</v>
      </c>
      <c r="D63" s="6">
        <v>45.572500000000005</v>
      </c>
      <c r="E63" s="6">
        <v>10.813333333333334</v>
      </c>
      <c r="F63" s="9">
        <v>0</v>
      </c>
      <c r="G63" s="9">
        <v>0</v>
      </c>
      <c r="H63" s="9">
        <v>2</v>
      </c>
      <c r="I63" s="9">
        <v>18</v>
      </c>
      <c r="J63" s="9">
        <v>0</v>
      </c>
      <c r="K63" s="9">
        <v>0</v>
      </c>
      <c r="L63" s="9">
        <v>2</v>
      </c>
      <c r="M63" s="9">
        <v>18</v>
      </c>
      <c r="N63" s="9">
        <v>0</v>
      </c>
      <c r="O63" s="9">
        <v>0</v>
      </c>
      <c r="P63" s="9">
        <v>2</v>
      </c>
      <c r="Q63" s="9">
        <v>18</v>
      </c>
      <c r="R63" s="9">
        <v>0</v>
      </c>
      <c r="S63" s="9">
        <v>0</v>
      </c>
      <c r="T63" s="9">
        <v>3</v>
      </c>
      <c r="U63" s="9">
        <v>42</v>
      </c>
      <c r="V63" s="9">
        <v>0</v>
      </c>
      <c r="W63" s="9">
        <v>0</v>
      </c>
      <c r="X63" s="9">
        <v>3</v>
      </c>
      <c r="Y63" s="9">
        <v>42</v>
      </c>
      <c r="Z63" s="9">
        <v>0</v>
      </c>
      <c r="AA63" s="9">
        <v>0</v>
      </c>
      <c r="AB63" s="9">
        <v>3</v>
      </c>
      <c r="AC63" s="9">
        <v>42</v>
      </c>
      <c r="AD63" s="9">
        <v>0</v>
      </c>
      <c r="AE63" s="9">
        <v>0</v>
      </c>
      <c r="AF63" s="9">
        <v>2</v>
      </c>
      <c r="AG63" s="9">
        <v>18</v>
      </c>
      <c r="AH63" s="9">
        <v>0</v>
      </c>
      <c r="AI63" s="9">
        <v>0</v>
      </c>
      <c r="AJ63" s="9">
        <v>2</v>
      </c>
      <c r="AK63" s="9">
        <v>18</v>
      </c>
      <c r="AL63" s="9">
        <v>0</v>
      </c>
      <c r="AM63" s="9">
        <v>0</v>
      </c>
      <c r="AN63" s="9">
        <v>2</v>
      </c>
      <c r="AO63" s="9">
        <v>18</v>
      </c>
      <c r="AP63" s="9">
        <v>0</v>
      </c>
      <c r="AQ63" s="9">
        <v>0</v>
      </c>
      <c r="AR63" s="9">
        <v>1</v>
      </c>
      <c r="AS63" s="9">
        <v>4</v>
      </c>
      <c r="AT63" s="9">
        <v>0</v>
      </c>
      <c r="AU63" s="9">
        <v>0</v>
      </c>
      <c r="AV63" s="9">
        <v>20</v>
      </c>
      <c r="AW63" s="9">
        <v>78</v>
      </c>
      <c r="AX63" s="9">
        <v>0</v>
      </c>
      <c r="AY63" s="9">
        <v>0</v>
      </c>
      <c r="AZ63" s="9">
        <v>17</v>
      </c>
      <c r="BA63" s="9">
        <v>67</v>
      </c>
      <c r="BB63" s="9">
        <v>0</v>
      </c>
      <c r="BC63" s="9">
        <v>0</v>
      </c>
      <c r="BD63" s="9">
        <v>19</v>
      </c>
      <c r="BE63" s="9">
        <v>83</v>
      </c>
      <c r="BF63" s="9">
        <v>0</v>
      </c>
      <c r="BG63" s="9">
        <v>0</v>
      </c>
      <c r="BH63" s="9">
        <v>18</v>
      </c>
      <c r="BI63" s="9">
        <v>71</v>
      </c>
    </row>
    <row r="64" spans="1:61" x14ac:dyDescent="0.25">
      <c r="A64" s="10" t="s">
        <v>71</v>
      </c>
      <c r="B64" s="13" t="s">
        <v>597</v>
      </c>
      <c r="C64" s="10">
        <f t="shared" si="0"/>
        <v>63</v>
      </c>
      <c r="D64" s="6">
        <v>45.481388888888894</v>
      </c>
      <c r="E64" s="6">
        <v>11.291666666666666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2</v>
      </c>
      <c r="BE64" s="9">
        <v>14</v>
      </c>
      <c r="BF64" s="9">
        <v>0</v>
      </c>
      <c r="BG64" s="9">
        <v>0</v>
      </c>
      <c r="BH64" s="9">
        <v>2</v>
      </c>
      <c r="BI64" s="9">
        <v>14</v>
      </c>
    </row>
    <row r="65" spans="1:61" x14ac:dyDescent="0.25">
      <c r="A65" s="10" t="s">
        <v>72</v>
      </c>
      <c r="B65" s="13" t="s">
        <v>597</v>
      </c>
      <c r="C65" s="10">
        <f t="shared" si="0"/>
        <v>64</v>
      </c>
      <c r="D65" s="6">
        <v>45.336944444444448</v>
      </c>
      <c r="E65" s="6">
        <v>11.248055555555554</v>
      </c>
      <c r="F65" s="9">
        <v>1</v>
      </c>
      <c r="G65" s="9">
        <v>10</v>
      </c>
      <c r="H65" s="9">
        <v>0</v>
      </c>
      <c r="I65" s="9">
        <v>0</v>
      </c>
      <c r="J65" s="9">
        <v>1</v>
      </c>
      <c r="K65" s="9">
        <v>10</v>
      </c>
      <c r="L65" s="9">
        <v>0</v>
      </c>
      <c r="M65" s="9">
        <v>0</v>
      </c>
      <c r="N65" s="9">
        <v>1</v>
      </c>
      <c r="O65" s="9">
        <v>10</v>
      </c>
      <c r="P65" s="9">
        <v>0</v>
      </c>
      <c r="Q65" s="9">
        <v>0</v>
      </c>
      <c r="R65" s="9">
        <v>1</v>
      </c>
      <c r="S65" s="9">
        <v>26</v>
      </c>
      <c r="T65" s="9">
        <v>0</v>
      </c>
      <c r="U65" s="9">
        <v>0</v>
      </c>
      <c r="V65" s="9">
        <v>2</v>
      </c>
      <c r="W65" s="9">
        <v>36</v>
      </c>
      <c r="X65" s="9">
        <v>0</v>
      </c>
      <c r="Y65" s="9">
        <v>0</v>
      </c>
      <c r="Z65" s="9">
        <v>2</v>
      </c>
      <c r="AA65" s="9">
        <v>36</v>
      </c>
      <c r="AB65" s="9">
        <v>0</v>
      </c>
      <c r="AC65" s="9">
        <v>0</v>
      </c>
      <c r="AD65" s="9">
        <v>2</v>
      </c>
      <c r="AE65" s="9">
        <v>48</v>
      </c>
      <c r="AF65" s="9">
        <v>1</v>
      </c>
      <c r="AG65" s="9">
        <v>6</v>
      </c>
      <c r="AH65" s="9">
        <v>2</v>
      </c>
      <c r="AI65" s="9">
        <v>48</v>
      </c>
      <c r="AJ65" s="9">
        <v>1</v>
      </c>
      <c r="AK65" s="9">
        <v>6</v>
      </c>
      <c r="AL65" s="9">
        <v>2</v>
      </c>
      <c r="AM65" s="9">
        <v>48</v>
      </c>
      <c r="AN65" s="9">
        <v>1</v>
      </c>
      <c r="AO65" s="9">
        <v>6</v>
      </c>
      <c r="AP65" s="9">
        <v>1</v>
      </c>
      <c r="AQ65" s="9">
        <v>22</v>
      </c>
      <c r="AR65" s="9">
        <v>1</v>
      </c>
      <c r="AS65" s="9">
        <v>6</v>
      </c>
      <c r="AT65" s="9">
        <v>2</v>
      </c>
      <c r="AU65" s="9">
        <v>48</v>
      </c>
      <c r="AV65" s="9">
        <v>1</v>
      </c>
      <c r="AW65" s="9">
        <v>6</v>
      </c>
      <c r="AX65" s="9">
        <v>2</v>
      </c>
      <c r="AY65" s="9">
        <v>48</v>
      </c>
      <c r="AZ65" s="9">
        <v>1</v>
      </c>
      <c r="BA65" s="9">
        <v>6</v>
      </c>
      <c r="BB65" s="9">
        <v>1</v>
      </c>
      <c r="BC65" s="9">
        <v>48</v>
      </c>
      <c r="BD65" s="9">
        <v>1</v>
      </c>
      <c r="BE65" s="9">
        <v>6</v>
      </c>
      <c r="BF65" s="9">
        <v>1</v>
      </c>
      <c r="BG65" s="9">
        <v>48</v>
      </c>
      <c r="BH65" s="9">
        <v>1</v>
      </c>
      <c r="BI65" s="9">
        <v>6</v>
      </c>
    </row>
    <row r="66" spans="1:61" x14ac:dyDescent="0.25">
      <c r="A66" s="10" t="s">
        <v>73</v>
      </c>
      <c r="B66" s="13" t="s">
        <v>597</v>
      </c>
      <c r="C66" s="10">
        <f t="shared" si="0"/>
        <v>65</v>
      </c>
      <c r="D66" s="6">
        <v>45.273055555555551</v>
      </c>
      <c r="E66" s="6">
        <v>11.248333333333333</v>
      </c>
      <c r="F66" s="9">
        <v>1</v>
      </c>
      <c r="G66" s="9">
        <v>12</v>
      </c>
      <c r="H66" s="9">
        <v>2</v>
      </c>
      <c r="I66" s="9">
        <v>19</v>
      </c>
      <c r="J66" s="9">
        <v>1</v>
      </c>
      <c r="K66" s="9">
        <v>10</v>
      </c>
      <c r="L66" s="9">
        <v>2</v>
      </c>
      <c r="M66" s="9">
        <v>19</v>
      </c>
      <c r="N66" s="9">
        <v>1</v>
      </c>
      <c r="O66" s="9">
        <v>10</v>
      </c>
      <c r="P66" s="9">
        <v>2</v>
      </c>
      <c r="Q66" s="9">
        <v>19</v>
      </c>
      <c r="R66" s="9">
        <v>1</v>
      </c>
      <c r="S66" s="9">
        <v>10</v>
      </c>
      <c r="T66" s="9">
        <v>2</v>
      </c>
      <c r="U66" s="9">
        <v>19</v>
      </c>
      <c r="V66" s="9">
        <v>1</v>
      </c>
      <c r="W66" s="9">
        <v>21</v>
      </c>
      <c r="X66" s="9">
        <v>2</v>
      </c>
      <c r="Y66" s="9">
        <v>19</v>
      </c>
      <c r="Z66" s="9">
        <v>1</v>
      </c>
      <c r="AA66" s="9">
        <v>21</v>
      </c>
      <c r="AB66" s="9">
        <v>2</v>
      </c>
      <c r="AC66" s="9">
        <v>19</v>
      </c>
      <c r="AD66" s="9">
        <v>1</v>
      </c>
      <c r="AE66" s="9">
        <v>21</v>
      </c>
      <c r="AF66" s="9">
        <v>2</v>
      </c>
      <c r="AG66" s="9">
        <v>14</v>
      </c>
      <c r="AH66" s="9">
        <v>1</v>
      </c>
      <c r="AI66" s="9">
        <v>21</v>
      </c>
      <c r="AJ66" s="9">
        <v>2</v>
      </c>
      <c r="AK66" s="9">
        <v>14</v>
      </c>
      <c r="AL66" s="9">
        <v>1</v>
      </c>
      <c r="AM66" s="9">
        <v>21</v>
      </c>
      <c r="AN66" s="9">
        <v>2</v>
      </c>
      <c r="AO66" s="9">
        <v>14</v>
      </c>
      <c r="AP66" s="9">
        <v>1</v>
      </c>
      <c r="AQ66" s="9">
        <v>21</v>
      </c>
      <c r="AR66" s="9">
        <v>1</v>
      </c>
      <c r="AS66" s="9">
        <v>8</v>
      </c>
      <c r="AT66" s="9">
        <v>2</v>
      </c>
      <c r="AU66" s="9">
        <v>31</v>
      </c>
      <c r="AV66" s="9">
        <v>2</v>
      </c>
      <c r="AW66" s="9">
        <v>14</v>
      </c>
      <c r="AX66" s="9">
        <v>1</v>
      </c>
      <c r="AY66" s="9">
        <v>21</v>
      </c>
      <c r="AZ66" s="9">
        <v>2</v>
      </c>
      <c r="BA66" s="9">
        <v>14</v>
      </c>
      <c r="BB66" s="9">
        <v>1</v>
      </c>
      <c r="BC66" s="9">
        <v>16</v>
      </c>
      <c r="BD66" s="9">
        <v>3</v>
      </c>
      <c r="BE66" s="9">
        <v>44</v>
      </c>
      <c r="BF66" s="9">
        <v>1</v>
      </c>
      <c r="BG66" s="9">
        <v>16</v>
      </c>
      <c r="BH66" s="9">
        <v>3</v>
      </c>
      <c r="BI66" s="9">
        <v>44</v>
      </c>
    </row>
    <row r="67" spans="1:61" x14ac:dyDescent="0.25">
      <c r="A67" s="10" t="s">
        <v>74</v>
      </c>
      <c r="B67" s="13" t="s">
        <v>597</v>
      </c>
      <c r="C67" s="10">
        <f t="shared" si="0"/>
        <v>66</v>
      </c>
      <c r="D67" s="6">
        <v>45.274166666666666</v>
      </c>
      <c r="E67" s="6">
        <v>11.443333333333333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</row>
    <row r="68" spans="1:61" x14ac:dyDescent="0.25">
      <c r="A68" s="10" t="s">
        <v>75</v>
      </c>
      <c r="B68" s="13" t="s">
        <v>597</v>
      </c>
      <c r="C68" s="10">
        <f t="shared" ref="C68:C131" si="1">C67+1</f>
        <v>67</v>
      </c>
      <c r="D68" s="6">
        <v>45.594166666666666</v>
      </c>
      <c r="E68" s="6">
        <v>11.066388888888889</v>
      </c>
      <c r="F68" s="9">
        <v>9</v>
      </c>
      <c r="G68" s="9">
        <v>176</v>
      </c>
      <c r="H68" s="9">
        <v>3</v>
      </c>
      <c r="I68" s="9">
        <v>279</v>
      </c>
      <c r="J68" s="9">
        <v>7</v>
      </c>
      <c r="K68" s="9">
        <v>127</v>
      </c>
      <c r="L68" s="9">
        <v>3</v>
      </c>
      <c r="M68" s="9">
        <v>279</v>
      </c>
      <c r="N68" s="9">
        <v>7</v>
      </c>
      <c r="O68" s="9">
        <v>127</v>
      </c>
      <c r="P68" s="9">
        <v>4</v>
      </c>
      <c r="Q68" s="9">
        <v>295</v>
      </c>
      <c r="R68" s="9">
        <v>7</v>
      </c>
      <c r="S68" s="9">
        <v>129</v>
      </c>
      <c r="T68" s="9">
        <v>37</v>
      </c>
      <c r="U68" s="9">
        <v>452</v>
      </c>
      <c r="V68" s="9">
        <v>7</v>
      </c>
      <c r="W68" s="9">
        <v>129</v>
      </c>
      <c r="X68" s="9">
        <v>37</v>
      </c>
      <c r="Y68" s="9">
        <v>452</v>
      </c>
      <c r="Z68" s="9">
        <v>6</v>
      </c>
      <c r="AA68" s="9">
        <v>115</v>
      </c>
      <c r="AB68" s="9">
        <v>34</v>
      </c>
      <c r="AC68" s="9">
        <v>435</v>
      </c>
      <c r="AD68" s="9">
        <v>6</v>
      </c>
      <c r="AE68" s="9">
        <v>115</v>
      </c>
      <c r="AF68" s="9">
        <v>34</v>
      </c>
      <c r="AG68" s="9">
        <v>452</v>
      </c>
      <c r="AH68" s="9">
        <v>5</v>
      </c>
      <c r="AI68" s="9">
        <v>100</v>
      </c>
      <c r="AJ68" s="9">
        <v>34</v>
      </c>
      <c r="AK68" s="9">
        <v>452</v>
      </c>
      <c r="AL68" s="9">
        <v>6</v>
      </c>
      <c r="AM68" s="9">
        <v>115</v>
      </c>
      <c r="AN68" s="9">
        <v>34</v>
      </c>
      <c r="AO68" s="9">
        <v>452</v>
      </c>
      <c r="AP68" s="9">
        <v>4</v>
      </c>
      <c r="AQ68" s="9">
        <v>74</v>
      </c>
      <c r="AR68" s="9">
        <v>37</v>
      </c>
      <c r="AS68" s="9">
        <v>449</v>
      </c>
      <c r="AT68" s="9">
        <v>4</v>
      </c>
      <c r="AU68" s="9">
        <v>74</v>
      </c>
      <c r="AV68" s="9">
        <v>7</v>
      </c>
      <c r="AW68" s="9">
        <v>304</v>
      </c>
      <c r="AX68" s="9">
        <v>4</v>
      </c>
      <c r="AY68" s="9">
        <v>75</v>
      </c>
      <c r="AZ68" s="9">
        <v>7</v>
      </c>
      <c r="BA68" s="9">
        <v>304</v>
      </c>
      <c r="BB68" s="9">
        <v>4</v>
      </c>
      <c r="BC68" s="9">
        <v>75</v>
      </c>
      <c r="BD68" s="9">
        <v>7</v>
      </c>
      <c r="BE68" s="9">
        <v>304</v>
      </c>
      <c r="BF68" s="9">
        <v>4</v>
      </c>
      <c r="BG68" s="9">
        <v>73</v>
      </c>
      <c r="BH68" s="9">
        <v>36</v>
      </c>
      <c r="BI68" s="9">
        <v>284</v>
      </c>
    </row>
    <row r="69" spans="1:61" x14ac:dyDescent="0.25">
      <c r="A69" s="10" t="s">
        <v>76</v>
      </c>
      <c r="B69" s="13" t="s">
        <v>597</v>
      </c>
      <c r="C69" s="10">
        <f t="shared" si="1"/>
        <v>68</v>
      </c>
      <c r="D69" s="6">
        <v>45.24388888888889</v>
      </c>
      <c r="E69" s="6">
        <v>11.084722222222222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8</v>
      </c>
      <c r="AW69" s="9">
        <v>18</v>
      </c>
      <c r="AX69" s="9">
        <v>0</v>
      </c>
      <c r="AY69" s="9">
        <v>0</v>
      </c>
      <c r="AZ69" s="9">
        <v>8</v>
      </c>
      <c r="BA69" s="9">
        <v>18</v>
      </c>
      <c r="BB69" s="9">
        <v>0</v>
      </c>
      <c r="BC69" s="9">
        <v>0</v>
      </c>
      <c r="BD69" s="9">
        <v>9</v>
      </c>
      <c r="BE69" s="9">
        <v>48</v>
      </c>
      <c r="BF69" s="9">
        <v>0</v>
      </c>
      <c r="BG69" s="9">
        <v>0</v>
      </c>
      <c r="BH69" s="9">
        <v>9</v>
      </c>
      <c r="BI69" s="9">
        <v>48</v>
      </c>
    </row>
    <row r="70" spans="1:61" x14ac:dyDescent="0.25">
      <c r="A70" s="10" t="s">
        <v>77</v>
      </c>
      <c r="B70" s="13" t="s">
        <v>597</v>
      </c>
      <c r="C70" s="10">
        <f t="shared" si="1"/>
        <v>69</v>
      </c>
      <c r="D70" s="6">
        <v>45.396944444444443</v>
      </c>
      <c r="E70" s="6">
        <v>11.27138888888889</v>
      </c>
      <c r="F70" s="9">
        <v>7</v>
      </c>
      <c r="G70" s="9">
        <v>217</v>
      </c>
      <c r="H70" s="9">
        <v>0</v>
      </c>
      <c r="I70" s="9">
        <v>0</v>
      </c>
      <c r="J70" s="9">
        <v>7</v>
      </c>
      <c r="K70" s="9">
        <v>236</v>
      </c>
      <c r="L70" s="9">
        <v>0</v>
      </c>
      <c r="M70" s="9">
        <v>0</v>
      </c>
      <c r="N70" s="9">
        <v>8</v>
      </c>
      <c r="O70" s="9">
        <v>260</v>
      </c>
      <c r="P70" s="9">
        <v>0</v>
      </c>
      <c r="Q70" s="9">
        <v>0</v>
      </c>
      <c r="R70" s="9">
        <v>8</v>
      </c>
      <c r="S70" s="9">
        <v>280</v>
      </c>
      <c r="T70" s="9">
        <v>0</v>
      </c>
      <c r="U70" s="9">
        <v>0</v>
      </c>
      <c r="V70" s="9">
        <v>9</v>
      </c>
      <c r="W70" s="9">
        <v>304</v>
      </c>
      <c r="X70" s="9">
        <v>0</v>
      </c>
      <c r="Y70" s="9">
        <v>0</v>
      </c>
      <c r="Z70" s="9">
        <v>9</v>
      </c>
      <c r="AA70" s="9">
        <v>306</v>
      </c>
      <c r="AB70" s="9">
        <v>0</v>
      </c>
      <c r="AC70" s="9">
        <v>0</v>
      </c>
      <c r="AD70" s="9">
        <v>9</v>
      </c>
      <c r="AE70" s="9">
        <v>306</v>
      </c>
      <c r="AF70" s="9">
        <v>1</v>
      </c>
      <c r="AG70" s="9">
        <v>8</v>
      </c>
      <c r="AH70" s="9">
        <v>9</v>
      </c>
      <c r="AI70" s="9">
        <v>305</v>
      </c>
      <c r="AJ70" s="9">
        <v>3</v>
      </c>
      <c r="AK70" s="9">
        <v>29</v>
      </c>
      <c r="AL70" s="9">
        <v>9</v>
      </c>
      <c r="AM70" s="9">
        <v>306</v>
      </c>
      <c r="AN70" s="9">
        <v>2</v>
      </c>
      <c r="AO70" s="9">
        <v>15</v>
      </c>
      <c r="AP70" s="9">
        <v>9</v>
      </c>
      <c r="AQ70" s="9">
        <v>305</v>
      </c>
      <c r="AR70" s="9">
        <v>6</v>
      </c>
      <c r="AS70" s="9">
        <v>49</v>
      </c>
      <c r="AT70" s="9">
        <v>11</v>
      </c>
      <c r="AU70" s="9">
        <v>351</v>
      </c>
      <c r="AV70" s="9">
        <v>18</v>
      </c>
      <c r="AW70" s="9">
        <v>47</v>
      </c>
      <c r="AX70" s="9">
        <v>9</v>
      </c>
      <c r="AY70" s="9">
        <v>299</v>
      </c>
      <c r="AZ70" s="9">
        <v>15</v>
      </c>
      <c r="BA70" s="9">
        <v>34</v>
      </c>
      <c r="BB70" s="9">
        <v>7</v>
      </c>
      <c r="BC70" s="9">
        <v>289</v>
      </c>
      <c r="BD70" s="9">
        <v>15</v>
      </c>
      <c r="BE70" s="9">
        <v>34</v>
      </c>
      <c r="BF70" s="9">
        <v>7</v>
      </c>
      <c r="BG70" s="9">
        <v>288</v>
      </c>
      <c r="BH70" s="9">
        <v>15</v>
      </c>
      <c r="BI70" s="9">
        <v>34</v>
      </c>
    </row>
    <row r="71" spans="1:61" x14ac:dyDescent="0.25">
      <c r="A71" s="10" t="s">
        <v>78</v>
      </c>
      <c r="B71" s="13" t="s">
        <v>597</v>
      </c>
      <c r="C71" s="10">
        <f t="shared" si="1"/>
        <v>70</v>
      </c>
      <c r="D71" s="6">
        <v>45.525555555555556</v>
      </c>
      <c r="E71" s="6">
        <v>11.237222222222222</v>
      </c>
      <c r="F71" s="9">
        <v>1</v>
      </c>
      <c r="G71" s="9">
        <v>18</v>
      </c>
      <c r="H71" s="9">
        <v>1</v>
      </c>
      <c r="I71" s="9">
        <v>5</v>
      </c>
      <c r="J71" s="9">
        <v>1</v>
      </c>
      <c r="K71" s="9">
        <v>18</v>
      </c>
      <c r="L71" s="9">
        <v>1</v>
      </c>
      <c r="M71" s="9">
        <v>5</v>
      </c>
      <c r="N71" s="9">
        <v>1</v>
      </c>
      <c r="O71" s="9">
        <v>18</v>
      </c>
      <c r="P71" s="9">
        <v>1</v>
      </c>
      <c r="Q71" s="9">
        <v>5</v>
      </c>
      <c r="R71" s="9">
        <v>1</v>
      </c>
      <c r="S71" s="9">
        <v>18</v>
      </c>
      <c r="T71" s="9">
        <v>1</v>
      </c>
      <c r="U71" s="9">
        <v>5</v>
      </c>
      <c r="V71" s="9">
        <v>1</v>
      </c>
      <c r="W71" s="9">
        <v>18</v>
      </c>
      <c r="X71" s="9">
        <v>1</v>
      </c>
      <c r="Y71" s="9">
        <v>5</v>
      </c>
      <c r="Z71" s="9">
        <v>1</v>
      </c>
      <c r="AA71" s="9">
        <v>18</v>
      </c>
      <c r="AB71" s="9">
        <v>1</v>
      </c>
      <c r="AC71" s="9">
        <v>5</v>
      </c>
      <c r="AD71" s="9">
        <v>1</v>
      </c>
      <c r="AE71" s="9">
        <v>18</v>
      </c>
      <c r="AF71" s="9">
        <v>1</v>
      </c>
      <c r="AG71" s="9">
        <v>5</v>
      </c>
      <c r="AH71" s="9">
        <v>1</v>
      </c>
      <c r="AI71" s="9">
        <v>18</v>
      </c>
      <c r="AJ71" s="9">
        <v>2</v>
      </c>
      <c r="AK71" s="9">
        <v>6</v>
      </c>
      <c r="AL71" s="9">
        <v>1</v>
      </c>
      <c r="AM71" s="9">
        <v>18</v>
      </c>
      <c r="AN71" s="9">
        <v>1</v>
      </c>
      <c r="AO71" s="9">
        <v>5</v>
      </c>
      <c r="AP71" s="9">
        <v>1</v>
      </c>
      <c r="AQ71" s="9">
        <v>15</v>
      </c>
      <c r="AR71" s="9">
        <v>1</v>
      </c>
      <c r="AS71" s="9">
        <v>5</v>
      </c>
      <c r="AT71" s="9">
        <v>1</v>
      </c>
      <c r="AU71" s="9">
        <v>15</v>
      </c>
      <c r="AV71" s="9">
        <v>3</v>
      </c>
      <c r="AW71" s="9">
        <v>11</v>
      </c>
      <c r="AX71" s="9">
        <v>1</v>
      </c>
      <c r="AY71" s="9">
        <v>15</v>
      </c>
      <c r="AZ71" s="9">
        <v>3</v>
      </c>
      <c r="BA71" s="9">
        <v>11</v>
      </c>
      <c r="BB71" s="9">
        <v>1</v>
      </c>
      <c r="BC71" s="9">
        <v>15</v>
      </c>
      <c r="BD71" s="9">
        <v>3</v>
      </c>
      <c r="BE71" s="9">
        <v>11</v>
      </c>
      <c r="BF71" s="9">
        <v>1</v>
      </c>
      <c r="BG71" s="9">
        <v>15</v>
      </c>
      <c r="BH71" s="9">
        <v>3</v>
      </c>
      <c r="BI71" s="9">
        <v>11</v>
      </c>
    </row>
    <row r="72" spans="1:61" x14ac:dyDescent="0.25">
      <c r="A72" s="10" t="s">
        <v>79</v>
      </c>
      <c r="B72" s="13" t="s">
        <v>597</v>
      </c>
      <c r="C72" s="10">
        <f t="shared" si="1"/>
        <v>71</v>
      </c>
      <c r="D72" s="6">
        <v>45.384444444444441</v>
      </c>
      <c r="E72" s="6">
        <v>11.045555555555556</v>
      </c>
      <c r="F72" s="9">
        <v>5</v>
      </c>
      <c r="G72" s="9">
        <v>130</v>
      </c>
      <c r="H72" s="9">
        <v>1</v>
      </c>
      <c r="I72" s="9">
        <v>8</v>
      </c>
      <c r="J72" s="9">
        <v>5</v>
      </c>
      <c r="K72" s="9">
        <v>130</v>
      </c>
      <c r="L72" s="9">
        <v>1</v>
      </c>
      <c r="M72" s="9">
        <v>8</v>
      </c>
      <c r="N72" s="9">
        <v>5</v>
      </c>
      <c r="O72" s="9">
        <v>130</v>
      </c>
      <c r="P72" s="9">
        <v>1</v>
      </c>
      <c r="Q72" s="9">
        <v>8</v>
      </c>
      <c r="R72" s="9">
        <v>5</v>
      </c>
      <c r="S72" s="9">
        <v>130</v>
      </c>
      <c r="T72" s="9">
        <v>1</v>
      </c>
      <c r="U72" s="9">
        <v>8</v>
      </c>
      <c r="V72" s="9">
        <v>6</v>
      </c>
      <c r="W72" s="9">
        <v>536</v>
      </c>
      <c r="X72" s="9">
        <v>1</v>
      </c>
      <c r="Y72" s="9">
        <v>8</v>
      </c>
      <c r="Z72" s="9">
        <v>6</v>
      </c>
      <c r="AA72" s="9">
        <v>552</v>
      </c>
      <c r="AB72" s="9">
        <v>1</v>
      </c>
      <c r="AC72" s="9">
        <v>8</v>
      </c>
      <c r="AD72" s="9">
        <v>6</v>
      </c>
      <c r="AE72" s="9">
        <v>552</v>
      </c>
      <c r="AF72" s="9">
        <v>1</v>
      </c>
      <c r="AG72" s="9">
        <v>8</v>
      </c>
      <c r="AH72" s="9">
        <v>6</v>
      </c>
      <c r="AI72" s="9">
        <v>552</v>
      </c>
      <c r="AJ72" s="9">
        <v>1</v>
      </c>
      <c r="AK72" s="9">
        <v>8</v>
      </c>
      <c r="AL72" s="9">
        <v>6</v>
      </c>
      <c r="AM72" s="9">
        <v>552</v>
      </c>
      <c r="AN72" s="9">
        <v>1</v>
      </c>
      <c r="AO72" s="9">
        <v>8</v>
      </c>
      <c r="AP72" s="9">
        <v>6</v>
      </c>
      <c r="AQ72" s="9">
        <v>552</v>
      </c>
      <c r="AR72" s="9">
        <v>0</v>
      </c>
      <c r="AS72" s="9">
        <v>0</v>
      </c>
      <c r="AT72" s="9">
        <v>6</v>
      </c>
      <c r="AU72" s="9">
        <v>580</v>
      </c>
      <c r="AV72" s="9">
        <v>4</v>
      </c>
      <c r="AW72" s="9">
        <v>29</v>
      </c>
      <c r="AX72" s="9">
        <v>5</v>
      </c>
      <c r="AY72" s="9">
        <v>558</v>
      </c>
      <c r="AZ72" s="9">
        <v>2</v>
      </c>
      <c r="BA72" s="9">
        <v>20</v>
      </c>
      <c r="BB72" s="9">
        <v>6</v>
      </c>
      <c r="BC72" s="9">
        <v>574</v>
      </c>
      <c r="BD72" s="9">
        <v>3</v>
      </c>
      <c r="BE72" s="9">
        <v>30</v>
      </c>
      <c r="BF72" s="9">
        <v>6</v>
      </c>
      <c r="BG72" s="9">
        <v>574</v>
      </c>
      <c r="BH72" s="9">
        <v>2</v>
      </c>
      <c r="BI72" s="9">
        <v>18</v>
      </c>
    </row>
    <row r="73" spans="1:61" x14ac:dyDescent="0.25">
      <c r="A73" s="10" t="s">
        <v>80</v>
      </c>
      <c r="B73" s="13" t="s">
        <v>597</v>
      </c>
      <c r="C73" s="10">
        <f t="shared" si="1"/>
        <v>72</v>
      </c>
      <c r="D73" s="6">
        <v>45.182499999999997</v>
      </c>
      <c r="E73" s="6">
        <v>11.151666666666667</v>
      </c>
      <c r="F73" s="9">
        <v>2</v>
      </c>
      <c r="G73" s="9">
        <v>37</v>
      </c>
      <c r="H73" s="9">
        <v>0</v>
      </c>
      <c r="I73" s="9">
        <v>0</v>
      </c>
      <c r="J73" s="9">
        <v>2</v>
      </c>
      <c r="K73" s="9">
        <v>37</v>
      </c>
      <c r="L73" s="9">
        <v>0</v>
      </c>
      <c r="M73" s="9">
        <v>0</v>
      </c>
      <c r="N73" s="9">
        <v>2</v>
      </c>
      <c r="O73" s="9">
        <v>37</v>
      </c>
      <c r="P73" s="9">
        <v>0</v>
      </c>
      <c r="Q73" s="9">
        <v>0</v>
      </c>
      <c r="R73" s="9">
        <v>2</v>
      </c>
      <c r="S73" s="9">
        <v>37</v>
      </c>
      <c r="T73" s="9">
        <v>0</v>
      </c>
      <c r="U73" s="9">
        <v>0</v>
      </c>
      <c r="V73" s="9">
        <v>2</v>
      </c>
      <c r="W73" s="9">
        <v>37</v>
      </c>
      <c r="X73" s="9">
        <v>0</v>
      </c>
      <c r="Y73" s="9">
        <v>0</v>
      </c>
      <c r="Z73" s="9">
        <v>2</v>
      </c>
      <c r="AA73" s="9">
        <v>37</v>
      </c>
      <c r="AB73" s="9">
        <v>0</v>
      </c>
      <c r="AC73" s="9">
        <v>0</v>
      </c>
      <c r="AD73" s="9">
        <v>2</v>
      </c>
      <c r="AE73" s="9">
        <v>37</v>
      </c>
      <c r="AF73" s="9">
        <v>0</v>
      </c>
      <c r="AG73" s="9">
        <v>0</v>
      </c>
      <c r="AH73" s="9">
        <v>2</v>
      </c>
      <c r="AI73" s="9">
        <v>37</v>
      </c>
      <c r="AJ73" s="9">
        <v>0</v>
      </c>
      <c r="AK73" s="9">
        <v>0</v>
      </c>
      <c r="AL73" s="9">
        <v>2</v>
      </c>
      <c r="AM73" s="9">
        <v>37</v>
      </c>
      <c r="AN73" s="9">
        <v>0</v>
      </c>
      <c r="AO73" s="9">
        <v>0</v>
      </c>
      <c r="AP73" s="9">
        <v>2</v>
      </c>
      <c r="AQ73" s="9">
        <v>37</v>
      </c>
      <c r="AR73" s="9">
        <v>0</v>
      </c>
      <c r="AS73" s="9">
        <v>0</v>
      </c>
      <c r="AT73" s="9">
        <v>2</v>
      </c>
      <c r="AU73" s="9">
        <v>37</v>
      </c>
      <c r="AV73" s="9">
        <v>0</v>
      </c>
      <c r="AW73" s="9">
        <v>0</v>
      </c>
      <c r="AX73" s="9">
        <v>2</v>
      </c>
      <c r="AY73" s="9">
        <v>37</v>
      </c>
      <c r="AZ73" s="9">
        <v>0</v>
      </c>
      <c r="BA73" s="9">
        <v>0</v>
      </c>
      <c r="BB73" s="9">
        <v>2</v>
      </c>
      <c r="BC73" s="9">
        <v>37</v>
      </c>
      <c r="BD73" s="9">
        <v>0</v>
      </c>
      <c r="BE73" s="9">
        <v>0</v>
      </c>
      <c r="BF73" s="9">
        <v>2</v>
      </c>
      <c r="BG73" s="9">
        <v>37</v>
      </c>
      <c r="BH73" s="9">
        <v>0</v>
      </c>
      <c r="BI73" s="9">
        <v>0</v>
      </c>
    </row>
    <row r="74" spans="1:61" x14ac:dyDescent="0.25">
      <c r="A74" s="10" t="s">
        <v>81</v>
      </c>
      <c r="B74" s="13" t="s">
        <v>597</v>
      </c>
      <c r="C74" s="10">
        <f t="shared" si="1"/>
        <v>73</v>
      </c>
      <c r="D74" s="6">
        <v>45.423611111111107</v>
      </c>
      <c r="E74" s="6">
        <v>11.094722222222222</v>
      </c>
      <c r="F74" s="9">
        <v>2</v>
      </c>
      <c r="G74" s="9">
        <v>326</v>
      </c>
      <c r="H74" s="9">
        <v>1</v>
      </c>
      <c r="I74" s="9">
        <v>9</v>
      </c>
      <c r="J74" s="9">
        <v>2</v>
      </c>
      <c r="K74" s="9">
        <v>326</v>
      </c>
      <c r="L74" s="9">
        <v>1</v>
      </c>
      <c r="M74" s="9">
        <v>9</v>
      </c>
      <c r="N74" s="9">
        <v>2</v>
      </c>
      <c r="O74" s="9">
        <v>328</v>
      </c>
      <c r="P74" s="9">
        <v>1</v>
      </c>
      <c r="Q74" s="9">
        <v>9</v>
      </c>
      <c r="R74" s="9">
        <v>2</v>
      </c>
      <c r="S74" s="9">
        <v>328</v>
      </c>
      <c r="T74" s="9">
        <v>1</v>
      </c>
      <c r="U74" s="9">
        <v>9</v>
      </c>
      <c r="V74" s="9">
        <v>2</v>
      </c>
      <c r="W74" s="9">
        <v>328</v>
      </c>
      <c r="X74" s="9">
        <v>1</v>
      </c>
      <c r="Y74" s="9">
        <v>9</v>
      </c>
      <c r="Z74" s="9">
        <v>3</v>
      </c>
      <c r="AA74" s="9">
        <v>336</v>
      </c>
      <c r="AB74" s="9">
        <v>1</v>
      </c>
      <c r="AC74" s="9">
        <v>9</v>
      </c>
      <c r="AD74" s="9">
        <v>4</v>
      </c>
      <c r="AE74" s="9">
        <v>362</v>
      </c>
      <c r="AF74" s="9">
        <v>2</v>
      </c>
      <c r="AG74" s="9">
        <v>38</v>
      </c>
      <c r="AH74" s="9">
        <v>3</v>
      </c>
      <c r="AI74" s="9">
        <v>354</v>
      </c>
      <c r="AJ74" s="9">
        <v>4</v>
      </c>
      <c r="AK74" s="9">
        <v>52</v>
      </c>
      <c r="AL74" s="9">
        <v>4</v>
      </c>
      <c r="AM74" s="9">
        <v>362</v>
      </c>
      <c r="AN74" s="9">
        <v>3</v>
      </c>
      <c r="AO74" s="9">
        <v>44</v>
      </c>
      <c r="AP74" s="9">
        <v>3</v>
      </c>
      <c r="AQ74" s="9">
        <v>410</v>
      </c>
      <c r="AR74" s="9">
        <v>1</v>
      </c>
      <c r="AS74" s="9">
        <v>6</v>
      </c>
      <c r="AT74" s="9">
        <v>3</v>
      </c>
      <c r="AU74" s="9">
        <v>410</v>
      </c>
      <c r="AV74" s="9">
        <v>8</v>
      </c>
      <c r="AW74" s="9">
        <v>66</v>
      </c>
      <c r="AX74" s="9">
        <v>3</v>
      </c>
      <c r="AY74" s="9">
        <v>410</v>
      </c>
      <c r="AZ74" s="9">
        <v>4</v>
      </c>
      <c r="BA74" s="9">
        <v>48</v>
      </c>
      <c r="BB74" s="9">
        <v>3</v>
      </c>
      <c r="BC74" s="9">
        <v>410</v>
      </c>
      <c r="BD74" s="9">
        <v>8</v>
      </c>
      <c r="BE74" s="9">
        <v>148</v>
      </c>
      <c r="BF74" s="9">
        <v>3</v>
      </c>
      <c r="BG74" s="9">
        <v>414</v>
      </c>
      <c r="BH74" s="9">
        <v>7</v>
      </c>
      <c r="BI74" s="9">
        <v>144</v>
      </c>
    </row>
    <row r="75" spans="1:61" x14ac:dyDescent="0.25">
      <c r="A75" s="10" t="s">
        <v>82</v>
      </c>
      <c r="B75" s="13" t="s">
        <v>597</v>
      </c>
      <c r="C75" s="10">
        <f t="shared" si="1"/>
        <v>74</v>
      </c>
      <c r="D75" s="6">
        <v>45.56666666666667</v>
      </c>
      <c r="E75" s="6">
        <v>11.11361111111111</v>
      </c>
      <c r="F75" s="9">
        <v>3</v>
      </c>
      <c r="G75" s="9">
        <v>77</v>
      </c>
      <c r="H75" s="9">
        <v>0</v>
      </c>
      <c r="I75" s="9">
        <v>0</v>
      </c>
      <c r="J75" s="9">
        <v>3</v>
      </c>
      <c r="K75" s="9">
        <v>77</v>
      </c>
      <c r="L75" s="9">
        <v>0</v>
      </c>
      <c r="M75" s="9">
        <v>0</v>
      </c>
      <c r="N75" s="9">
        <v>3</v>
      </c>
      <c r="O75" s="9">
        <v>77</v>
      </c>
      <c r="P75" s="9">
        <v>0</v>
      </c>
      <c r="Q75" s="9">
        <v>0</v>
      </c>
      <c r="R75" s="9">
        <v>3</v>
      </c>
      <c r="S75" s="9">
        <v>77</v>
      </c>
      <c r="T75" s="9">
        <v>1</v>
      </c>
      <c r="U75" s="9">
        <v>8</v>
      </c>
      <c r="V75" s="9">
        <v>3</v>
      </c>
      <c r="W75" s="9">
        <v>77</v>
      </c>
      <c r="X75" s="9">
        <v>2</v>
      </c>
      <c r="Y75" s="9">
        <v>97</v>
      </c>
      <c r="Z75" s="9">
        <v>3</v>
      </c>
      <c r="AA75" s="9">
        <v>77</v>
      </c>
      <c r="AB75" s="9">
        <v>1</v>
      </c>
      <c r="AC75" s="9">
        <v>89</v>
      </c>
      <c r="AD75" s="9">
        <v>3</v>
      </c>
      <c r="AE75" s="9">
        <v>66</v>
      </c>
      <c r="AF75" s="9">
        <v>1</v>
      </c>
      <c r="AG75" s="9">
        <v>89</v>
      </c>
      <c r="AH75" s="9">
        <v>3</v>
      </c>
      <c r="AI75" s="9">
        <v>66</v>
      </c>
      <c r="AJ75" s="9">
        <v>1</v>
      </c>
      <c r="AK75" s="9">
        <v>89</v>
      </c>
      <c r="AL75" s="9">
        <v>3</v>
      </c>
      <c r="AM75" s="9">
        <v>66</v>
      </c>
      <c r="AN75" s="9">
        <v>1</v>
      </c>
      <c r="AO75" s="9">
        <v>89</v>
      </c>
      <c r="AP75" s="9">
        <v>11</v>
      </c>
      <c r="AQ75" s="9">
        <v>61</v>
      </c>
      <c r="AR75" s="9">
        <v>51</v>
      </c>
      <c r="AS75" s="9">
        <v>289</v>
      </c>
      <c r="AT75" s="9">
        <v>1</v>
      </c>
      <c r="AU75" s="9">
        <v>15</v>
      </c>
      <c r="AV75" s="9">
        <v>0</v>
      </c>
      <c r="AW75" s="9">
        <v>0</v>
      </c>
      <c r="AX75" s="9">
        <v>1</v>
      </c>
      <c r="AY75" s="9">
        <v>15</v>
      </c>
      <c r="AZ75" s="9">
        <v>8</v>
      </c>
      <c r="BA75" s="9">
        <v>25</v>
      </c>
      <c r="BB75" s="9">
        <v>1</v>
      </c>
      <c r="BC75" s="9">
        <v>15</v>
      </c>
      <c r="BD75" s="9">
        <v>9</v>
      </c>
      <c r="BE75" s="9">
        <v>31</v>
      </c>
      <c r="BF75" s="9">
        <v>1</v>
      </c>
      <c r="BG75" s="9">
        <v>15</v>
      </c>
      <c r="BH75" s="9">
        <v>24</v>
      </c>
      <c r="BI75" s="9">
        <v>91</v>
      </c>
    </row>
    <row r="76" spans="1:61" x14ac:dyDescent="0.25">
      <c r="A76" s="10" t="s">
        <v>83</v>
      </c>
      <c r="B76" s="13" t="s">
        <v>597</v>
      </c>
      <c r="C76" s="10">
        <f t="shared" si="1"/>
        <v>75</v>
      </c>
      <c r="D76" s="6">
        <v>45.24388888888889</v>
      </c>
      <c r="E76" s="6">
        <v>11.22861111111111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1</v>
      </c>
      <c r="AW76" s="9">
        <v>4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</row>
    <row r="77" spans="1:61" x14ac:dyDescent="0.25">
      <c r="A77" s="10" t="s">
        <v>84</v>
      </c>
      <c r="B77" s="13" t="s">
        <v>597</v>
      </c>
      <c r="C77" s="10">
        <f t="shared" si="1"/>
        <v>76</v>
      </c>
      <c r="D77" s="6">
        <v>45.515555555555558</v>
      </c>
      <c r="E77" s="6">
        <v>10.879166666666666</v>
      </c>
      <c r="F77" s="9">
        <v>6</v>
      </c>
      <c r="G77" s="9">
        <v>248</v>
      </c>
      <c r="H77" s="9">
        <v>0</v>
      </c>
      <c r="I77" s="9">
        <v>0</v>
      </c>
      <c r="J77" s="9">
        <v>6</v>
      </c>
      <c r="K77" s="9">
        <v>248</v>
      </c>
      <c r="L77" s="9">
        <v>0</v>
      </c>
      <c r="M77" s="9">
        <v>0</v>
      </c>
      <c r="N77" s="9">
        <v>6</v>
      </c>
      <c r="O77" s="9">
        <v>248</v>
      </c>
      <c r="P77" s="9">
        <v>1</v>
      </c>
      <c r="Q77" s="9">
        <v>13</v>
      </c>
      <c r="R77" s="9">
        <v>6</v>
      </c>
      <c r="S77" s="9">
        <v>248</v>
      </c>
      <c r="T77" s="9">
        <v>2</v>
      </c>
      <c r="U77" s="9">
        <v>25</v>
      </c>
      <c r="V77" s="9">
        <v>6</v>
      </c>
      <c r="W77" s="9">
        <v>248</v>
      </c>
      <c r="X77" s="9">
        <v>3</v>
      </c>
      <c r="Y77" s="9">
        <v>28</v>
      </c>
      <c r="Z77" s="9">
        <v>6</v>
      </c>
      <c r="AA77" s="9">
        <v>255</v>
      </c>
      <c r="AB77" s="9">
        <v>2</v>
      </c>
      <c r="AC77" s="9">
        <v>25</v>
      </c>
      <c r="AD77" s="9">
        <v>6</v>
      </c>
      <c r="AE77" s="9">
        <v>255</v>
      </c>
      <c r="AF77" s="9">
        <v>2</v>
      </c>
      <c r="AG77" s="9">
        <v>25</v>
      </c>
      <c r="AH77" s="9">
        <v>6</v>
      </c>
      <c r="AI77" s="9">
        <v>255</v>
      </c>
      <c r="AJ77" s="9">
        <v>6</v>
      </c>
      <c r="AK77" s="9">
        <v>45</v>
      </c>
      <c r="AL77" s="9">
        <v>6</v>
      </c>
      <c r="AM77" s="9">
        <v>255</v>
      </c>
      <c r="AN77" s="9">
        <v>5</v>
      </c>
      <c r="AO77" s="9">
        <v>40</v>
      </c>
      <c r="AP77" s="9">
        <v>9</v>
      </c>
      <c r="AQ77" s="9">
        <v>359</v>
      </c>
      <c r="AR77" s="9">
        <v>8</v>
      </c>
      <c r="AS77" s="9">
        <v>55</v>
      </c>
      <c r="AT77" s="9">
        <v>8</v>
      </c>
      <c r="AU77" s="9">
        <v>341</v>
      </c>
      <c r="AV77" s="9">
        <v>13</v>
      </c>
      <c r="AW77" s="9">
        <v>80</v>
      </c>
      <c r="AX77" s="9">
        <v>8</v>
      </c>
      <c r="AY77" s="9">
        <v>341</v>
      </c>
      <c r="AZ77" s="9">
        <v>6</v>
      </c>
      <c r="BA77" s="9">
        <v>62</v>
      </c>
      <c r="BB77" s="9">
        <v>8</v>
      </c>
      <c r="BC77" s="9">
        <v>385</v>
      </c>
      <c r="BD77" s="9">
        <v>8</v>
      </c>
      <c r="BE77" s="9">
        <v>98</v>
      </c>
      <c r="BF77" s="9">
        <v>8</v>
      </c>
      <c r="BG77" s="9">
        <v>385</v>
      </c>
      <c r="BH77" s="9">
        <v>8</v>
      </c>
      <c r="BI77" s="9">
        <v>113</v>
      </c>
    </row>
    <row r="78" spans="1:61" x14ac:dyDescent="0.25">
      <c r="A78" s="10" t="s">
        <v>85</v>
      </c>
      <c r="B78" s="13" t="s">
        <v>597</v>
      </c>
      <c r="C78" s="10">
        <f t="shared" si="1"/>
        <v>77</v>
      </c>
      <c r="D78" s="6">
        <v>45.524999999999999</v>
      </c>
      <c r="E78" s="6">
        <v>10.838333333333335</v>
      </c>
      <c r="F78" s="9">
        <v>3</v>
      </c>
      <c r="G78" s="9">
        <v>72</v>
      </c>
      <c r="H78" s="9">
        <v>9</v>
      </c>
      <c r="I78" s="9">
        <v>28</v>
      </c>
      <c r="J78" s="9">
        <v>3</v>
      </c>
      <c r="K78" s="9">
        <v>72</v>
      </c>
      <c r="L78" s="9">
        <v>9</v>
      </c>
      <c r="M78" s="9">
        <v>38</v>
      </c>
      <c r="N78" s="9">
        <v>3</v>
      </c>
      <c r="O78" s="9">
        <v>72</v>
      </c>
      <c r="P78" s="9">
        <v>9</v>
      </c>
      <c r="Q78" s="9">
        <v>38</v>
      </c>
      <c r="R78" s="9">
        <v>3</v>
      </c>
      <c r="S78" s="9">
        <v>72</v>
      </c>
      <c r="T78" s="9">
        <v>9</v>
      </c>
      <c r="U78" s="9">
        <v>38</v>
      </c>
      <c r="V78" s="9">
        <v>3</v>
      </c>
      <c r="W78" s="9">
        <v>72</v>
      </c>
      <c r="X78" s="9">
        <v>10</v>
      </c>
      <c r="Y78" s="9">
        <v>49</v>
      </c>
      <c r="Z78" s="9">
        <v>3</v>
      </c>
      <c r="AA78" s="9">
        <v>72</v>
      </c>
      <c r="AB78" s="9">
        <v>10</v>
      </c>
      <c r="AC78" s="9">
        <v>49</v>
      </c>
      <c r="AD78" s="9">
        <v>3</v>
      </c>
      <c r="AE78" s="9">
        <v>72</v>
      </c>
      <c r="AF78" s="9">
        <v>10</v>
      </c>
      <c r="AG78" s="9">
        <v>49</v>
      </c>
      <c r="AH78" s="9">
        <v>3</v>
      </c>
      <c r="AI78" s="9">
        <v>72</v>
      </c>
      <c r="AJ78" s="9">
        <v>13</v>
      </c>
      <c r="AK78" s="9">
        <v>59</v>
      </c>
      <c r="AL78" s="9">
        <v>3</v>
      </c>
      <c r="AM78" s="9">
        <v>72</v>
      </c>
      <c r="AN78" s="9">
        <v>10</v>
      </c>
      <c r="AO78" s="9">
        <v>49</v>
      </c>
      <c r="AP78" s="9">
        <v>3</v>
      </c>
      <c r="AQ78" s="9">
        <v>72</v>
      </c>
      <c r="AR78" s="9">
        <v>15</v>
      </c>
      <c r="AS78" s="9">
        <v>81</v>
      </c>
      <c r="AT78" s="9">
        <v>3</v>
      </c>
      <c r="AU78" s="9">
        <v>72</v>
      </c>
      <c r="AV78" s="9">
        <v>18</v>
      </c>
      <c r="AW78" s="9">
        <v>92</v>
      </c>
      <c r="AX78" s="9">
        <v>3</v>
      </c>
      <c r="AY78" s="9">
        <v>92</v>
      </c>
      <c r="AZ78" s="9">
        <v>14</v>
      </c>
      <c r="BA78" s="9">
        <v>69</v>
      </c>
      <c r="BB78" s="9">
        <v>3</v>
      </c>
      <c r="BC78" s="9">
        <v>90</v>
      </c>
      <c r="BD78" s="9">
        <v>16</v>
      </c>
      <c r="BE78" s="9">
        <v>81</v>
      </c>
      <c r="BF78" s="9">
        <v>3</v>
      </c>
      <c r="BG78" s="9">
        <v>90</v>
      </c>
      <c r="BH78" s="9">
        <v>15</v>
      </c>
      <c r="BI78" s="9">
        <v>77</v>
      </c>
    </row>
    <row r="79" spans="1:61" x14ac:dyDescent="0.25">
      <c r="A79" s="10" t="s">
        <v>86</v>
      </c>
      <c r="B79" s="13" t="s">
        <v>597</v>
      </c>
      <c r="C79" s="10">
        <f t="shared" si="1"/>
        <v>78</v>
      </c>
      <c r="D79" s="6">
        <v>45.62833333333333</v>
      </c>
      <c r="E79" s="6">
        <v>10.952499999999999</v>
      </c>
      <c r="F79" s="9">
        <v>6</v>
      </c>
      <c r="G79" s="9">
        <v>162</v>
      </c>
      <c r="H79" s="9">
        <v>7</v>
      </c>
      <c r="I79" s="9">
        <v>176</v>
      </c>
      <c r="J79" s="9">
        <v>6</v>
      </c>
      <c r="K79" s="9">
        <v>162</v>
      </c>
      <c r="L79" s="9">
        <v>7</v>
      </c>
      <c r="M79" s="9">
        <v>176</v>
      </c>
      <c r="N79" s="9">
        <v>6</v>
      </c>
      <c r="O79" s="9">
        <v>162</v>
      </c>
      <c r="P79" s="9">
        <v>7</v>
      </c>
      <c r="Q79" s="9">
        <v>176</v>
      </c>
      <c r="R79" s="9">
        <v>6</v>
      </c>
      <c r="S79" s="9">
        <v>162</v>
      </c>
      <c r="T79" s="9">
        <v>60</v>
      </c>
      <c r="U79" s="9">
        <v>407</v>
      </c>
      <c r="V79" s="9">
        <v>6</v>
      </c>
      <c r="W79" s="9">
        <v>162</v>
      </c>
      <c r="X79" s="9">
        <v>59</v>
      </c>
      <c r="Y79" s="9">
        <v>403</v>
      </c>
      <c r="Z79" s="9">
        <v>5</v>
      </c>
      <c r="AA79" s="9">
        <v>144</v>
      </c>
      <c r="AB79" s="9">
        <v>46</v>
      </c>
      <c r="AC79" s="9">
        <v>266</v>
      </c>
      <c r="AD79" s="9">
        <v>5</v>
      </c>
      <c r="AE79" s="9">
        <v>144</v>
      </c>
      <c r="AF79" s="9">
        <v>46</v>
      </c>
      <c r="AG79" s="9">
        <v>266</v>
      </c>
      <c r="AH79" s="9">
        <v>5</v>
      </c>
      <c r="AI79" s="9">
        <v>143</v>
      </c>
      <c r="AJ79" s="9">
        <v>46</v>
      </c>
      <c r="AK79" s="9">
        <v>266</v>
      </c>
      <c r="AL79" s="9">
        <v>5</v>
      </c>
      <c r="AM79" s="9">
        <v>144</v>
      </c>
      <c r="AN79" s="9">
        <v>46</v>
      </c>
      <c r="AO79" s="9">
        <v>266</v>
      </c>
      <c r="AP79" s="9">
        <v>5</v>
      </c>
      <c r="AQ79" s="9">
        <v>143</v>
      </c>
      <c r="AR79" s="9">
        <v>50</v>
      </c>
      <c r="AS79" s="9">
        <v>243</v>
      </c>
      <c r="AT79" s="9">
        <v>5</v>
      </c>
      <c r="AU79" s="9">
        <v>143</v>
      </c>
      <c r="AV79" s="9">
        <v>17</v>
      </c>
      <c r="AW79" s="9">
        <v>118</v>
      </c>
      <c r="AX79" s="9">
        <v>5</v>
      </c>
      <c r="AY79" s="9">
        <v>143</v>
      </c>
      <c r="AZ79" s="9">
        <v>13</v>
      </c>
      <c r="BA79" s="9">
        <v>52</v>
      </c>
      <c r="BB79" s="9">
        <v>4</v>
      </c>
      <c r="BC79" s="9">
        <v>136</v>
      </c>
      <c r="BD79" s="9">
        <v>17</v>
      </c>
      <c r="BE79" s="9">
        <v>69</v>
      </c>
      <c r="BF79" s="9">
        <v>4</v>
      </c>
      <c r="BG79" s="9">
        <v>136</v>
      </c>
      <c r="BH79" s="9">
        <v>104</v>
      </c>
      <c r="BI79" s="9">
        <v>362</v>
      </c>
    </row>
    <row r="80" spans="1:61" x14ac:dyDescent="0.25">
      <c r="A80" s="10" t="s">
        <v>87</v>
      </c>
      <c r="B80" s="13" t="s">
        <v>597</v>
      </c>
      <c r="C80" s="10">
        <f t="shared" si="1"/>
        <v>79</v>
      </c>
      <c r="D80" s="6">
        <v>45.64</v>
      </c>
      <c r="E80" s="6">
        <v>10.733333333333333</v>
      </c>
      <c r="F80" s="9">
        <v>26</v>
      </c>
      <c r="G80" s="9">
        <v>1113</v>
      </c>
      <c r="H80" s="9">
        <v>3</v>
      </c>
      <c r="I80" s="9">
        <v>482</v>
      </c>
      <c r="J80" s="9">
        <v>26</v>
      </c>
      <c r="K80" s="9">
        <v>1248</v>
      </c>
      <c r="L80" s="9">
        <v>3</v>
      </c>
      <c r="M80" s="9">
        <v>482</v>
      </c>
      <c r="N80" s="9">
        <v>26</v>
      </c>
      <c r="O80" s="9">
        <v>1248</v>
      </c>
      <c r="P80" s="9">
        <v>3</v>
      </c>
      <c r="Q80" s="9">
        <v>482</v>
      </c>
      <c r="R80" s="9">
        <v>25</v>
      </c>
      <c r="S80" s="9">
        <v>1282</v>
      </c>
      <c r="T80" s="9">
        <v>67</v>
      </c>
      <c r="U80" s="9">
        <v>938</v>
      </c>
      <c r="V80" s="9">
        <v>25</v>
      </c>
      <c r="W80" s="9">
        <v>1271</v>
      </c>
      <c r="X80" s="9">
        <v>88</v>
      </c>
      <c r="Y80" s="9">
        <v>1117</v>
      </c>
      <c r="Z80" s="9">
        <v>26</v>
      </c>
      <c r="AA80" s="9">
        <v>1320</v>
      </c>
      <c r="AB80" s="9">
        <v>89</v>
      </c>
      <c r="AC80" s="9">
        <v>1125</v>
      </c>
      <c r="AD80" s="9">
        <v>24</v>
      </c>
      <c r="AE80" s="9">
        <v>1279</v>
      </c>
      <c r="AF80" s="9">
        <v>75</v>
      </c>
      <c r="AG80" s="9">
        <v>1095</v>
      </c>
      <c r="AH80" s="9">
        <v>23</v>
      </c>
      <c r="AI80" s="9">
        <v>1261</v>
      </c>
      <c r="AJ80" s="9">
        <v>67</v>
      </c>
      <c r="AK80" s="9">
        <v>948</v>
      </c>
      <c r="AL80" s="9">
        <v>24</v>
      </c>
      <c r="AM80" s="9">
        <v>1279</v>
      </c>
      <c r="AN80" s="9">
        <v>75</v>
      </c>
      <c r="AO80" s="9">
        <v>1095</v>
      </c>
      <c r="AP80" s="9">
        <v>20</v>
      </c>
      <c r="AQ80" s="9">
        <v>1141</v>
      </c>
      <c r="AR80" s="9">
        <v>48</v>
      </c>
      <c r="AS80" s="9">
        <v>799</v>
      </c>
      <c r="AT80" s="9">
        <v>23</v>
      </c>
      <c r="AU80" s="9">
        <v>1351</v>
      </c>
      <c r="AV80" s="9">
        <v>163</v>
      </c>
      <c r="AW80" s="9">
        <v>1085</v>
      </c>
      <c r="AX80" s="9">
        <v>24</v>
      </c>
      <c r="AY80" s="9">
        <v>1453</v>
      </c>
      <c r="AZ80" s="9">
        <v>147</v>
      </c>
      <c r="BA80" s="9">
        <v>903</v>
      </c>
      <c r="BB80" s="9">
        <v>20</v>
      </c>
      <c r="BC80" s="9">
        <v>1400</v>
      </c>
      <c r="BD80" s="9">
        <v>148</v>
      </c>
      <c r="BE80" s="9">
        <v>1055</v>
      </c>
      <c r="BF80" s="9">
        <v>20</v>
      </c>
      <c r="BG80" s="9">
        <v>1392</v>
      </c>
      <c r="BH80" s="9">
        <v>153</v>
      </c>
      <c r="BI80" s="9">
        <v>1111</v>
      </c>
    </row>
    <row r="81" spans="1:61" x14ac:dyDescent="0.25">
      <c r="A81" s="10" t="s">
        <v>88</v>
      </c>
      <c r="B81" s="13" t="s">
        <v>597</v>
      </c>
      <c r="C81" s="10">
        <f t="shared" si="1"/>
        <v>80</v>
      </c>
      <c r="D81" s="6">
        <v>45.612500000000004</v>
      </c>
      <c r="E81" s="6">
        <v>11.139722222222222</v>
      </c>
      <c r="F81" s="9">
        <v>6</v>
      </c>
      <c r="G81" s="9">
        <v>121</v>
      </c>
      <c r="H81" s="9">
        <v>7</v>
      </c>
      <c r="I81" s="9">
        <v>396</v>
      </c>
      <c r="J81" s="9">
        <v>6</v>
      </c>
      <c r="K81" s="9">
        <v>121</v>
      </c>
      <c r="L81" s="9">
        <v>7</v>
      </c>
      <c r="M81" s="9">
        <v>396</v>
      </c>
      <c r="N81" s="9">
        <v>6</v>
      </c>
      <c r="O81" s="9">
        <v>121</v>
      </c>
      <c r="P81" s="9">
        <v>7</v>
      </c>
      <c r="Q81" s="9">
        <v>396</v>
      </c>
      <c r="R81" s="9">
        <v>6</v>
      </c>
      <c r="S81" s="9">
        <v>121</v>
      </c>
      <c r="T81" s="9">
        <v>7</v>
      </c>
      <c r="U81" s="9">
        <v>396</v>
      </c>
      <c r="V81" s="9">
        <v>5</v>
      </c>
      <c r="W81" s="9">
        <v>105</v>
      </c>
      <c r="X81" s="9">
        <v>8</v>
      </c>
      <c r="Y81" s="9">
        <v>401</v>
      </c>
      <c r="Z81" s="9">
        <v>5</v>
      </c>
      <c r="AA81" s="9">
        <v>105</v>
      </c>
      <c r="AB81" s="9">
        <v>7</v>
      </c>
      <c r="AC81" s="9">
        <v>396</v>
      </c>
      <c r="AD81" s="9">
        <v>5</v>
      </c>
      <c r="AE81" s="9">
        <v>105</v>
      </c>
      <c r="AF81" s="9">
        <v>7</v>
      </c>
      <c r="AG81" s="9">
        <v>396</v>
      </c>
      <c r="AH81" s="9">
        <v>5</v>
      </c>
      <c r="AI81" s="9">
        <v>109</v>
      </c>
      <c r="AJ81" s="9">
        <v>9</v>
      </c>
      <c r="AK81" s="9">
        <v>402</v>
      </c>
      <c r="AL81" s="9">
        <v>5</v>
      </c>
      <c r="AM81" s="9">
        <v>105</v>
      </c>
      <c r="AN81" s="9">
        <v>8</v>
      </c>
      <c r="AO81" s="9">
        <v>401</v>
      </c>
      <c r="AP81" s="9">
        <v>3</v>
      </c>
      <c r="AQ81" s="9">
        <v>77</v>
      </c>
      <c r="AR81" s="9">
        <v>3</v>
      </c>
      <c r="AS81" s="9">
        <v>140</v>
      </c>
      <c r="AT81" s="9">
        <v>2</v>
      </c>
      <c r="AU81" s="9">
        <v>25</v>
      </c>
      <c r="AV81" s="9">
        <v>4</v>
      </c>
      <c r="AW81" s="9">
        <v>231</v>
      </c>
      <c r="AX81" s="9">
        <v>2</v>
      </c>
      <c r="AY81" s="9">
        <v>25</v>
      </c>
      <c r="AZ81" s="9">
        <v>0</v>
      </c>
      <c r="BA81" s="9">
        <v>0</v>
      </c>
      <c r="BB81" s="9">
        <v>1</v>
      </c>
      <c r="BC81" s="9">
        <v>12</v>
      </c>
      <c r="BD81" s="9">
        <v>2</v>
      </c>
      <c r="BE81" s="9">
        <v>16</v>
      </c>
      <c r="BF81" s="9">
        <v>2</v>
      </c>
      <c r="BG81" s="9">
        <v>67</v>
      </c>
      <c r="BH81" s="9">
        <v>1</v>
      </c>
      <c r="BI81" s="9">
        <v>4</v>
      </c>
    </row>
    <row r="82" spans="1:61" x14ac:dyDescent="0.25">
      <c r="A82" s="10" t="s">
        <v>89</v>
      </c>
      <c r="B82" s="13" t="s">
        <v>597</v>
      </c>
      <c r="C82" s="10">
        <f t="shared" si="1"/>
        <v>81</v>
      </c>
      <c r="D82" s="6">
        <v>45.42305555555555</v>
      </c>
      <c r="E82" s="6">
        <v>11.248888888888889</v>
      </c>
      <c r="F82" s="9">
        <v>4</v>
      </c>
      <c r="G82" s="9">
        <v>178</v>
      </c>
      <c r="H82" s="9">
        <v>0</v>
      </c>
      <c r="I82" s="9">
        <v>0</v>
      </c>
      <c r="J82" s="9">
        <v>4</v>
      </c>
      <c r="K82" s="9">
        <v>178</v>
      </c>
      <c r="L82" s="9">
        <v>0</v>
      </c>
      <c r="M82" s="9">
        <v>0</v>
      </c>
      <c r="N82" s="9">
        <v>5</v>
      </c>
      <c r="O82" s="9">
        <v>242</v>
      </c>
      <c r="P82" s="9">
        <v>3</v>
      </c>
      <c r="Q82" s="9">
        <v>21</v>
      </c>
      <c r="R82" s="9">
        <v>5</v>
      </c>
      <c r="S82" s="9">
        <v>242</v>
      </c>
      <c r="T82" s="9">
        <v>3</v>
      </c>
      <c r="U82" s="9">
        <v>21</v>
      </c>
      <c r="V82" s="9">
        <v>5</v>
      </c>
      <c r="W82" s="9">
        <v>242</v>
      </c>
      <c r="X82" s="9">
        <v>5</v>
      </c>
      <c r="Y82" s="9">
        <v>27</v>
      </c>
      <c r="Z82" s="9">
        <v>5</v>
      </c>
      <c r="AA82" s="9">
        <v>242</v>
      </c>
      <c r="AB82" s="9">
        <v>5</v>
      </c>
      <c r="AC82" s="9">
        <v>36</v>
      </c>
      <c r="AD82" s="9">
        <v>5</v>
      </c>
      <c r="AE82" s="9">
        <v>242</v>
      </c>
      <c r="AF82" s="9">
        <v>5</v>
      </c>
      <c r="AG82" s="9">
        <v>36</v>
      </c>
      <c r="AH82" s="9">
        <v>5</v>
      </c>
      <c r="AI82" s="9">
        <v>242</v>
      </c>
      <c r="AJ82" s="9">
        <v>7</v>
      </c>
      <c r="AK82" s="9">
        <v>52</v>
      </c>
      <c r="AL82" s="9">
        <v>5</v>
      </c>
      <c r="AM82" s="9">
        <v>242</v>
      </c>
      <c r="AN82" s="9">
        <v>7</v>
      </c>
      <c r="AO82" s="9">
        <v>46</v>
      </c>
      <c r="AP82" s="9">
        <v>5</v>
      </c>
      <c r="AQ82" s="9">
        <v>237</v>
      </c>
      <c r="AR82" s="9">
        <v>10</v>
      </c>
      <c r="AS82" s="9">
        <v>58</v>
      </c>
      <c r="AT82" s="9">
        <v>4</v>
      </c>
      <c r="AU82" s="9">
        <v>214</v>
      </c>
      <c r="AV82" s="9">
        <v>18</v>
      </c>
      <c r="AW82" s="9">
        <v>115</v>
      </c>
      <c r="AX82" s="9">
        <v>4</v>
      </c>
      <c r="AY82" s="9">
        <v>214</v>
      </c>
      <c r="AZ82" s="9">
        <v>12</v>
      </c>
      <c r="BA82" s="9">
        <v>82</v>
      </c>
      <c r="BB82" s="9">
        <v>4</v>
      </c>
      <c r="BC82" s="9">
        <v>214</v>
      </c>
      <c r="BD82" s="9">
        <v>17</v>
      </c>
      <c r="BE82" s="9">
        <v>119</v>
      </c>
      <c r="BF82" s="9">
        <v>4</v>
      </c>
      <c r="BG82" s="9">
        <v>214</v>
      </c>
      <c r="BH82" s="9">
        <v>16</v>
      </c>
      <c r="BI82" s="9">
        <v>123</v>
      </c>
    </row>
    <row r="83" spans="1:61" x14ac:dyDescent="0.25">
      <c r="A83" s="10" t="s">
        <v>90</v>
      </c>
      <c r="B83" s="13" t="s">
        <v>597</v>
      </c>
      <c r="C83" s="10">
        <f t="shared" si="1"/>
        <v>82</v>
      </c>
      <c r="D83" s="6">
        <v>45.408055555555556</v>
      </c>
      <c r="E83" s="6">
        <v>10.845555555555556</v>
      </c>
      <c r="F83" s="9">
        <v>4</v>
      </c>
      <c r="G83" s="9">
        <v>308</v>
      </c>
      <c r="H83" s="9">
        <v>1</v>
      </c>
      <c r="I83" s="9">
        <v>12</v>
      </c>
      <c r="J83" s="9">
        <v>4</v>
      </c>
      <c r="K83" s="9">
        <v>308</v>
      </c>
      <c r="L83" s="9">
        <v>1</v>
      </c>
      <c r="M83" s="9">
        <v>12</v>
      </c>
      <c r="N83" s="9">
        <v>4</v>
      </c>
      <c r="O83" s="9">
        <v>311</v>
      </c>
      <c r="P83" s="9">
        <v>2</v>
      </c>
      <c r="Q83" s="9">
        <v>17</v>
      </c>
      <c r="R83" s="9">
        <v>4</v>
      </c>
      <c r="S83" s="9">
        <v>311</v>
      </c>
      <c r="T83" s="9">
        <v>2</v>
      </c>
      <c r="U83" s="9">
        <v>16</v>
      </c>
      <c r="V83" s="9">
        <v>4</v>
      </c>
      <c r="W83" s="9">
        <v>311</v>
      </c>
      <c r="X83" s="9">
        <v>2</v>
      </c>
      <c r="Y83" s="9">
        <v>16</v>
      </c>
      <c r="Z83" s="9">
        <v>4</v>
      </c>
      <c r="AA83" s="9">
        <v>311</v>
      </c>
      <c r="AB83" s="9">
        <v>2</v>
      </c>
      <c r="AC83" s="9">
        <v>16</v>
      </c>
      <c r="AD83" s="9">
        <v>4</v>
      </c>
      <c r="AE83" s="9">
        <v>311</v>
      </c>
      <c r="AF83" s="9">
        <v>2</v>
      </c>
      <c r="AG83" s="9">
        <v>16</v>
      </c>
      <c r="AH83" s="9">
        <v>4</v>
      </c>
      <c r="AI83" s="9">
        <v>333</v>
      </c>
      <c r="AJ83" s="9">
        <v>5</v>
      </c>
      <c r="AK83" s="9">
        <v>41</v>
      </c>
      <c r="AL83" s="9">
        <v>4</v>
      </c>
      <c r="AM83" s="9">
        <v>311</v>
      </c>
      <c r="AN83" s="9">
        <v>4</v>
      </c>
      <c r="AO83" s="9">
        <v>25</v>
      </c>
      <c r="AP83" s="9">
        <v>4</v>
      </c>
      <c r="AQ83" s="9">
        <v>333</v>
      </c>
      <c r="AR83" s="9">
        <v>8</v>
      </c>
      <c r="AS83" s="9">
        <v>87</v>
      </c>
      <c r="AT83" s="9">
        <v>4</v>
      </c>
      <c r="AU83" s="9">
        <v>331</v>
      </c>
      <c r="AV83" s="9">
        <v>24</v>
      </c>
      <c r="AW83" s="9">
        <v>154</v>
      </c>
      <c r="AX83" s="9">
        <v>4</v>
      </c>
      <c r="AY83" s="9">
        <v>331</v>
      </c>
      <c r="AZ83" s="9">
        <v>22</v>
      </c>
      <c r="BA83" s="9">
        <v>147</v>
      </c>
      <c r="BB83" s="9">
        <v>4</v>
      </c>
      <c r="BC83" s="9">
        <v>331</v>
      </c>
      <c r="BD83" s="9">
        <v>26</v>
      </c>
      <c r="BE83" s="9">
        <v>206</v>
      </c>
      <c r="BF83" s="9">
        <v>4</v>
      </c>
      <c r="BG83" s="9">
        <v>331</v>
      </c>
      <c r="BH83" s="9">
        <v>27</v>
      </c>
      <c r="BI83" s="9">
        <v>218</v>
      </c>
    </row>
    <row r="84" spans="1:61" x14ac:dyDescent="0.25">
      <c r="A84" s="10" t="s">
        <v>91</v>
      </c>
      <c r="B84" s="13" t="s">
        <v>597</v>
      </c>
      <c r="C84" s="10">
        <f t="shared" si="1"/>
        <v>83</v>
      </c>
      <c r="D84" s="6">
        <v>45.434444444444438</v>
      </c>
      <c r="E84" s="6">
        <v>10.833611111111111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</v>
      </c>
      <c r="W84" s="9">
        <v>148</v>
      </c>
      <c r="X84" s="9">
        <v>1</v>
      </c>
      <c r="Y84" s="9">
        <v>2</v>
      </c>
      <c r="Z84" s="9">
        <v>1</v>
      </c>
      <c r="AA84" s="9">
        <v>148</v>
      </c>
      <c r="AB84" s="9">
        <v>1</v>
      </c>
      <c r="AC84" s="9">
        <v>12</v>
      </c>
      <c r="AD84" s="9">
        <v>1</v>
      </c>
      <c r="AE84" s="9">
        <v>148</v>
      </c>
      <c r="AF84" s="9">
        <v>1</v>
      </c>
      <c r="AG84" s="9">
        <v>12</v>
      </c>
      <c r="AH84" s="9">
        <v>2</v>
      </c>
      <c r="AI84" s="9">
        <v>161</v>
      </c>
      <c r="AJ84" s="9">
        <v>3</v>
      </c>
      <c r="AK84" s="9">
        <v>20</v>
      </c>
      <c r="AL84" s="9">
        <v>1</v>
      </c>
      <c r="AM84" s="9">
        <v>148</v>
      </c>
      <c r="AN84" s="9">
        <v>2</v>
      </c>
      <c r="AO84" s="9">
        <v>14</v>
      </c>
      <c r="AP84" s="9">
        <v>2</v>
      </c>
      <c r="AQ84" s="9">
        <v>157</v>
      </c>
      <c r="AR84" s="9">
        <v>5</v>
      </c>
      <c r="AS84" s="9">
        <v>60</v>
      </c>
      <c r="AT84" s="9">
        <v>2</v>
      </c>
      <c r="AU84" s="9">
        <v>157</v>
      </c>
      <c r="AV84" s="9">
        <v>16</v>
      </c>
      <c r="AW84" s="9">
        <v>117</v>
      </c>
      <c r="AX84" s="9">
        <v>2</v>
      </c>
      <c r="AY84" s="9">
        <v>157</v>
      </c>
      <c r="AZ84" s="9">
        <v>11</v>
      </c>
      <c r="BA84" s="9">
        <v>135</v>
      </c>
      <c r="BB84" s="9">
        <v>2</v>
      </c>
      <c r="BC84" s="9">
        <v>157</v>
      </c>
      <c r="BD84" s="9">
        <v>13</v>
      </c>
      <c r="BE84" s="9">
        <v>201</v>
      </c>
      <c r="BF84" s="9">
        <v>2</v>
      </c>
      <c r="BG84" s="9">
        <v>157</v>
      </c>
      <c r="BH84" s="9">
        <v>16</v>
      </c>
      <c r="BI84" s="9">
        <v>243</v>
      </c>
    </row>
    <row r="85" spans="1:61" x14ac:dyDescent="0.25">
      <c r="A85" s="10" t="s">
        <v>92</v>
      </c>
      <c r="B85" s="13" t="s">
        <v>597</v>
      </c>
      <c r="C85" s="10">
        <f t="shared" si="1"/>
        <v>84</v>
      </c>
      <c r="D85" s="6">
        <v>45.213888888888889</v>
      </c>
      <c r="E85" s="6">
        <v>10.979444444444445</v>
      </c>
      <c r="F85" s="9">
        <v>0</v>
      </c>
      <c r="G85" s="9">
        <v>0</v>
      </c>
      <c r="H85" s="9">
        <v>1</v>
      </c>
      <c r="I85" s="9">
        <v>16</v>
      </c>
      <c r="J85" s="9">
        <v>0</v>
      </c>
      <c r="K85" s="9">
        <v>0</v>
      </c>
      <c r="L85" s="9">
        <v>1</v>
      </c>
      <c r="M85" s="9">
        <v>16</v>
      </c>
      <c r="N85" s="9">
        <v>0</v>
      </c>
      <c r="O85" s="9">
        <v>0</v>
      </c>
      <c r="P85" s="9">
        <v>1</v>
      </c>
      <c r="Q85" s="9">
        <v>16</v>
      </c>
      <c r="R85" s="9">
        <v>0</v>
      </c>
      <c r="S85" s="9">
        <v>0</v>
      </c>
      <c r="T85" s="9">
        <v>1</v>
      </c>
      <c r="U85" s="9">
        <v>16</v>
      </c>
      <c r="V85" s="9">
        <v>0</v>
      </c>
      <c r="W85" s="9">
        <v>0</v>
      </c>
      <c r="X85" s="9">
        <v>1</v>
      </c>
      <c r="Y85" s="9">
        <v>16</v>
      </c>
      <c r="Z85" s="9">
        <v>0</v>
      </c>
      <c r="AA85" s="9">
        <v>0</v>
      </c>
      <c r="AB85" s="9">
        <v>1</v>
      </c>
      <c r="AC85" s="9">
        <v>16</v>
      </c>
      <c r="AD85" s="9">
        <v>0</v>
      </c>
      <c r="AE85" s="9">
        <v>0</v>
      </c>
      <c r="AF85" s="9">
        <v>1</v>
      </c>
      <c r="AG85" s="9">
        <v>16</v>
      </c>
      <c r="AH85" s="9">
        <v>0</v>
      </c>
      <c r="AI85" s="9">
        <v>0</v>
      </c>
      <c r="AJ85" s="9">
        <v>1</v>
      </c>
      <c r="AK85" s="9">
        <v>16</v>
      </c>
      <c r="AL85" s="9">
        <v>0</v>
      </c>
      <c r="AM85" s="9">
        <v>0</v>
      </c>
      <c r="AN85" s="9">
        <v>1</v>
      </c>
      <c r="AO85" s="9">
        <v>16</v>
      </c>
      <c r="AP85" s="9">
        <v>0</v>
      </c>
      <c r="AQ85" s="9">
        <v>0</v>
      </c>
      <c r="AR85" s="9">
        <v>1</v>
      </c>
      <c r="AS85" s="9">
        <v>6</v>
      </c>
      <c r="AT85" s="9">
        <v>0</v>
      </c>
      <c r="AU85" s="9">
        <v>0</v>
      </c>
      <c r="AV85" s="9">
        <v>1</v>
      </c>
      <c r="AW85" s="9">
        <v>5</v>
      </c>
      <c r="AX85" s="9">
        <v>0</v>
      </c>
      <c r="AY85" s="9">
        <v>0</v>
      </c>
      <c r="AZ85" s="9">
        <v>1</v>
      </c>
      <c r="BA85" s="9">
        <v>5</v>
      </c>
      <c r="BB85" s="9">
        <v>0</v>
      </c>
      <c r="BC85" s="9">
        <v>0</v>
      </c>
      <c r="BD85" s="9">
        <v>3</v>
      </c>
      <c r="BE85" s="9">
        <v>21</v>
      </c>
      <c r="BF85" s="9">
        <v>0</v>
      </c>
      <c r="BG85" s="9">
        <v>0</v>
      </c>
      <c r="BH85" s="9">
        <v>7</v>
      </c>
      <c r="BI85" s="9">
        <v>32</v>
      </c>
    </row>
    <row r="86" spans="1:61" x14ac:dyDescent="0.25">
      <c r="A86" s="10" t="s">
        <v>93</v>
      </c>
      <c r="B86" s="13" t="s">
        <v>597</v>
      </c>
      <c r="C86" s="10">
        <f t="shared" si="1"/>
        <v>85</v>
      </c>
      <c r="D86" s="6">
        <v>45.175277777777772</v>
      </c>
      <c r="E86" s="6">
        <v>11.398055555555555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1</v>
      </c>
      <c r="AS86" s="9">
        <v>2</v>
      </c>
      <c r="AT86" s="9">
        <v>0</v>
      </c>
      <c r="AU86" s="9">
        <v>0</v>
      </c>
      <c r="AV86" s="9">
        <v>1</v>
      </c>
      <c r="AW86" s="9">
        <v>2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</row>
    <row r="87" spans="1:61" x14ac:dyDescent="0.25">
      <c r="A87" s="10" t="s">
        <v>94</v>
      </c>
      <c r="B87" s="13" t="s">
        <v>597</v>
      </c>
      <c r="C87" s="10">
        <f t="shared" si="1"/>
        <v>86</v>
      </c>
      <c r="D87" s="6">
        <v>45.610277777777782</v>
      </c>
      <c r="E87" s="6">
        <v>10.6875</v>
      </c>
      <c r="F87" s="9">
        <v>43</v>
      </c>
      <c r="G87" s="9">
        <v>2004</v>
      </c>
      <c r="H87" s="9">
        <v>18</v>
      </c>
      <c r="I87" s="9">
        <v>1726</v>
      </c>
      <c r="J87" s="9">
        <v>38</v>
      </c>
      <c r="K87" s="9">
        <v>1784</v>
      </c>
      <c r="L87" s="9">
        <v>18</v>
      </c>
      <c r="M87" s="9">
        <v>1727</v>
      </c>
      <c r="N87" s="9">
        <v>42</v>
      </c>
      <c r="O87" s="9">
        <v>2004</v>
      </c>
      <c r="P87" s="9">
        <v>19</v>
      </c>
      <c r="Q87" s="9">
        <v>1727</v>
      </c>
      <c r="R87" s="9">
        <v>52</v>
      </c>
      <c r="S87" s="9">
        <v>2264</v>
      </c>
      <c r="T87" s="9">
        <v>21</v>
      </c>
      <c r="U87" s="9">
        <v>1895</v>
      </c>
      <c r="V87" s="9">
        <v>43</v>
      </c>
      <c r="W87" s="9">
        <v>2043</v>
      </c>
      <c r="X87" s="9">
        <v>21</v>
      </c>
      <c r="Y87" s="9">
        <v>2059</v>
      </c>
      <c r="Z87" s="9">
        <v>43</v>
      </c>
      <c r="AA87" s="9">
        <v>2058</v>
      </c>
      <c r="AB87" s="9">
        <v>22</v>
      </c>
      <c r="AC87" s="9">
        <v>2081</v>
      </c>
      <c r="AD87" s="9">
        <v>41</v>
      </c>
      <c r="AE87" s="9">
        <v>2025</v>
      </c>
      <c r="AF87" s="9">
        <v>20</v>
      </c>
      <c r="AG87" s="9">
        <v>2057</v>
      </c>
      <c r="AH87" s="9">
        <v>36</v>
      </c>
      <c r="AI87" s="9">
        <v>1904</v>
      </c>
      <c r="AJ87" s="9">
        <v>19</v>
      </c>
      <c r="AK87" s="9">
        <v>2041</v>
      </c>
      <c r="AL87" s="9">
        <v>41</v>
      </c>
      <c r="AM87" s="9">
        <v>2025</v>
      </c>
      <c r="AN87" s="9">
        <v>20</v>
      </c>
      <c r="AO87" s="9">
        <v>2057</v>
      </c>
      <c r="AP87" s="9">
        <v>36</v>
      </c>
      <c r="AQ87" s="9">
        <v>1909</v>
      </c>
      <c r="AR87" s="9">
        <v>22</v>
      </c>
      <c r="AS87" s="9">
        <v>2004</v>
      </c>
      <c r="AT87" s="9">
        <v>42</v>
      </c>
      <c r="AU87" s="9">
        <v>1701</v>
      </c>
      <c r="AV87" s="9">
        <v>147</v>
      </c>
      <c r="AW87" s="9">
        <v>1959</v>
      </c>
      <c r="AX87" s="9">
        <v>43</v>
      </c>
      <c r="AY87" s="9">
        <v>1738</v>
      </c>
      <c r="AZ87" s="9">
        <v>131</v>
      </c>
      <c r="BA87" s="9">
        <v>1854</v>
      </c>
      <c r="BB87" s="9">
        <v>33</v>
      </c>
      <c r="BC87" s="9">
        <v>1638</v>
      </c>
      <c r="BD87" s="9">
        <v>136</v>
      </c>
      <c r="BE87" s="9">
        <v>1815</v>
      </c>
      <c r="BF87" s="9">
        <v>33</v>
      </c>
      <c r="BG87" s="9">
        <v>1653</v>
      </c>
      <c r="BH87" s="9">
        <v>124</v>
      </c>
      <c r="BI87" s="9">
        <v>1775</v>
      </c>
    </row>
    <row r="88" spans="1:61" x14ac:dyDescent="0.25">
      <c r="A88" s="10" t="s">
        <v>95</v>
      </c>
      <c r="B88" s="13" t="s">
        <v>597</v>
      </c>
      <c r="C88" s="10">
        <f t="shared" si="1"/>
        <v>87</v>
      </c>
      <c r="D88" s="6">
        <v>45.515000000000001</v>
      </c>
      <c r="E88" s="6">
        <v>11.167222222222222</v>
      </c>
      <c r="F88" s="9">
        <v>2</v>
      </c>
      <c r="G88" s="9">
        <v>29</v>
      </c>
      <c r="H88" s="9">
        <v>1</v>
      </c>
      <c r="I88" s="9">
        <v>5</v>
      </c>
      <c r="J88" s="9">
        <v>1</v>
      </c>
      <c r="K88" s="9">
        <v>10</v>
      </c>
      <c r="L88" s="9">
        <v>1</v>
      </c>
      <c r="M88" s="9">
        <v>5</v>
      </c>
      <c r="N88" s="9">
        <v>2</v>
      </c>
      <c r="O88" s="9">
        <v>30</v>
      </c>
      <c r="P88" s="9">
        <v>1</v>
      </c>
      <c r="Q88" s="9">
        <v>5</v>
      </c>
      <c r="R88" s="9">
        <v>2</v>
      </c>
      <c r="S88" s="9">
        <v>30</v>
      </c>
      <c r="T88" s="9">
        <v>2</v>
      </c>
      <c r="U88" s="9">
        <v>10</v>
      </c>
      <c r="V88" s="9">
        <v>2</v>
      </c>
      <c r="W88" s="9">
        <v>30</v>
      </c>
      <c r="X88" s="9">
        <v>2</v>
      </c>
      <c r="Y88" s="9">
        <v>10</v>
      </c>
      <c r="Z88" s="9">
        <v>1</v>
      </c>
      <c r="AA88" s="9">
        <v>20</v>
      </c>
      <c r="AB88" s="9">
        <v>1</v>
      </c>
      <c r="AC88" s="9">
        <v>5</v>
      </c>
      <c r="AD88" s="9">
        <v>1</v>
      </c>
      <c r="AE88" s="9">
        <v>20</v>
      </c>
      <c r="AF88" s="9">
        <v>1</v>
      </c>
      <c r="AG88" s="9">
        <v>5</v>
      </c>
      <c r="AH88" s="9">
        <v>0</v>
      </c>
      <c r="AI88" s="9">
        <v>0</v>
      </c>
      <c r="AJ88" s="9">
        <v>2</v>
      </c>
      <c r="AK88" s="9">
        <v>9</v>
      </c>
      <c r="AL88" s="9">
        <v>1</v>
      </c>
      <c r="AM88" s="9">
        <v>20</v>
      </c>
      <c r="AN88" s="9">
        <v>1</v>
      </c>
      <c r="AO88" s="9">
        <v>5</v>
      </c>
      <c r="AP88" s="9">
        <v>1</v>
      </c>
      <c r="AQ88" s="9">
        <v>18</v>
      </c>
      <c r="AR88" s="9">
        <v>3</v>
      </c>
      <c r="AS88" s="9">
        <v>27</v>
      </c>
      <c r="AT88" s="9">
        <v>3</v>
      </c>
      <c r="AU88" s="9">
        <v>44</v>
      </c>
      <c r="AV88" s="9">
        <v>4</v>
      </c>
      <c r="AW88" s="9">
        <v>31</v>
      </c>
      <c r="AX88" s="9">
        <v>3</v>
      </c>
      <c r="AY88" s="9">
        <v>44</v>
      </c>
      <c r="AZ88" s="9">
        <v>2</v>
      </c>
      <c r="BA88" s="9">
        <v>23</v>
      </c>
      <c r="BB88" s="9">
        <v>2</v>
      </c>
      <c r="BC88" s="9">
        <v>44</v>
      </c>
      <c r="BD88" s="9">
        <v>3</v>
      </c>
      <c r="BE88" s="9">
        <v>26</v>
      </c>
      <c r="BF88" s="9">
        <v>2</v>
      </c>
      <c r="BG88" s="9">
        <v>44</v>
      </c>
      <c r="BH88" s="9">
        <v>2</v>
      </c>
      <c r="BI88" s="9">
        <v>34</v>
      </c>
    </row>
    <row r="89" spans="1:61" x14ac:dyDescent="0.25">
      <c r="A89" s="10" t="s">
        <v>96</v>
      </c>
      <c r="B89" s="13" t="s">
        <v>597</v>
      </c>
      <c r="C89" s="10">
        <f t="shared" si="1"/>
        <v>88</v>
      </c>
      <c r="D89" s="6">
        <v>45.269722222222221</v>
      </c>
      <c r="E89" s="6">
        <v>10.933611111111111</v>
      </c>
      <c r="F89" s="9">
        <v>1</v>
      </c>
      <c r="G89" s="9">
        <v>14</v>
      </c>
      <c r="H89" s="9">
        <v>1</v>
      </c>
      <c r="I89" s="9">
        <v>5</v>
      </c>
      <c r="J89" s="9">
        <v>1</v>
      </c>
      <c r="K89" s="9">
        <v>14</v>
      </c>
      <c r="L89" s="9">
        <v>1</v>
      </c>
      <c r="M89" s="9">
        <v>5</v>
      </c>
      <c r="N89" s="9">
        <v>1</v>
      </c>
      <c r="O89" s="9">
        <v>14</v>
      </c>
      <c r="P89" s="9">
        <v>1</v>
      </c>
      <c r="Q89" s="9">
        <v>5</v>
      </c>
      <c r="R89" s="9">
        <v>1</v>
      </c>
      <c r="S89" s="9">
        <v>14</v>
      </c>
      <c r="T89" s="9">
        <v>1</v>
      </c>
      <c r="U89" s="9">
        <v>5</v>
      </c>
      <c r="V89" s="9">
        <v>1</v>
      </c>
      <c r="W89" s="9">
        <v>14</v>
      </c>
      <c r="X89" s="9">
        <v>1</v>
      </c>
      <c r="Y89" s="9">
        <v>5</v>
      </c>
      <c r="Z89" s="9">
        <v>1</v>
      </c>
      <c r="AA89" s="9">
        <v>14</v>
      </c>
      <c r="AB89" s="9">
        <v>1</v>
      </c>
      <c r="AC89" s="9">
        <v>5</v>
      </c>
      <c r="AD89" s="9">
        <v>1</v>
      </c>
      <c r="AE89" s="9">
        <v>14</v>
      </c>
      <c r="AF89" s="9">
        <v>1</v>
      </c>
      <c r="AG89" s="9">
        <v>5</v>
      </c>
      <c r="AH89" s="9">
        <v>1</v>
      </c>
      <c r="AI89" s="9">
        <v>14</v>
      </c>
      <c r="AJ89" s="9">
        <v>2</v>
      </c>
      <c r="AK89" s="9">
        <v>9</v>
      </c>
      <c r="AL89" s="9">
        <v>1</v>
      </c>
      <c r="AM89" s="9">
        <v>14</v>
      </c>
      <c r="AN89" s="9">
        <v>1</v>
      </c>
      <c r="AO89" s="9">
        <v>5</v>
      </c>
      <c r="AP89" s="9">
        <v>1</v>
      </c>
      <c r="AQ89" s="9">
        <v>14</v>
      </c>
      <c r="AR89" s="9">
        <v>1</v>
      </c>
      <c r="AS89" s="9">
        <v>5</v>
      </c>
      <c r="AT89" s="9">
        <v>1</v>
      </c>
      <c r="AU89" s="9">
        <v>14</v>
      </c>
      <c r="AV89" s="9">
        <v>3</v>
      </c>
      <c r="AW89" s="9">
        <v>11</v>
      </c>
      <c r="AX89" s="9">
        <v>1</v>
      </c>
      <c r="AY89" s="9">
        <v>14</v>
      </c>
      <c r="AZ89" s="9">
        <v>3</v>
      </c>
      <c r="BA89" s="9">
        <v>14</v>
      </c>
      <c r="BB89" s="9">
        <v>1</v>
      </c>
      <c r="BC89" s="9">
        <v>14</v>
      </c>
      <c r="BD89" s="9">
        <v>3</v>
      </c>
      <c r="BE89" s="9">
        <v>14</v>
      </c>
      <c r="BF89" s="9">
        <v>1</v>
      </c>
      <c r="BG89" s="9">
        <v>14</v>
      </c>
      <c r="BH89" s="9">
        <v>3</v>
      </c>
      <c r="BI89" s="9">
        <v>14</v>
      </c>
    </row>
    <row r="90" spans="1:61" x14ac:dyDescent="0.25">
      <c r="A90" s="10" t="s">
        <v>97</v>
      </c>
      <c r="B90" s="13" t="s">
        <v>597</v>
      </c>
      <c r="C90" s="10">
        <f t="shared" si="1"/>
        <v>89</v>
      </c>
      <c r="D90" s="6">
        <v>45.354722222222222</v>
      </c>
      <c r="E90" s="6">
        <v>10.736666666666666</v>
      </c>
      <c r="F90" s="9">
        <v>11</v>
      </c>
      <c r="G90" s="9">
        <v>365</v>
      </c>
      <c r="H90" s="9">
        <v>4</v>
      </c>
      <c r="I90" s="9">
        <v>361</v>
      </c>
      <c r="J90" s="9">
        <v>11</v>
      </c>
      <c r="K90" s="9">
        <v>372</v>
      </c>
      <c r="L90" s="9">
        <v>5</v>
      </c>
      <c r="M90" s="9">
        <v>374</v>
      </c>
      <c r="N90" s="9">
        <v>11</v>
      </c>
      <c r="O90" s="9">
        <v>382</v>
      </c>
      <c r="P90" s="9">
        <v>5</v>
      </c>
      <c r="Q90" s="9">
        <v>374</v>
      </c>
      <c r="R90" s="9">
        <v>13</v>
      </c>
      <c r="S90" s="9">
        <v>424</v>
      </c>
      <c r="T90" s="9">
        <v>5</v>
      </c>
      <c r="U90" s="9">
        <v>374</v>
      </c>
      <c r="V90" s="9">
        <v>13</v>
      </c>
      <c r="W90" s="9">
        <v>424</v>
      </c>
      <c r="X90" s="9">
        <v>6</v>
      </c>
      <c r="Y90" s="9">
        <v>380</v>
      </c>
      <c r="Z90" s="9">
        <v>11</v>
      </c>
      <c r="AA90" s="9">
        <v>323</v>
      </c>
      <c r="AB90" s="9">
        <v>8</v>
      </c>
      <c r="AC90" s="9">
        <v>398</v>
      </c>
      <c r="AD90" s="9">
        <v>11</v>
      </c>
      <c r="AE90" s="9">
        <v>323</v>
      </c>
      <c r="AF90" s="9">
        <v>7</v>
      </c>
      <c r="AG90" s="9">
        <v>389</v>
      </c>
      <c r="AH90" s="9">
        <v>9</v>
      </c>
      <c r="AI90" s="9">
        <v>276</v>
      </c>
      <c r="AJ90" s="9">
        <v>7</v>
      </c>
      <c r="AK90" s="9">
        <v>368</v>
      </c>
      <c r="AL90" s="9">
        <v>11</v>
      </c>
      <c r="AM90" s="9">
        <v>323</v>
      </c>
      <c r="AN90" s="9">
        <v>8</v>
      </c>
      <c r="AO90" s="9">
        <v>395</v>
      </c>
      <c r="AP90" s="9">
        <v>8</v>
      </c>
      <c r="AQ90" s="9">
        <v>249</v>
      </c>
      <c r="AR90" s="9">
        <v>12</v>
      </c>
      <c r="AS90" s="9">
        <v>434</v>
      </c>
      <c r="AT90" s="9">
        <v>14</v>
      </c>
      <c r="AU90" s="9">
        <v>419</v>
      </c>
      <c r="AV90" s="9">
        <v>46</v>
      </c>
      <c r="AW90" s="9">
        <v>933</v>
      </c>
      <c r="AX90" s="9">
        <v>13</v>
      </c>
      <c r="AY90" s="9">
        <v>355</v>
      </c>
      <c r="AZ90" s="9">
        <v>42</v>
      </c>
      <c r="BA90" s="9">
        <v>970</v>
      </c>
      <c r="BB90" s="9">
        <v>10</v>
      </c>
      <c r="BC90" s="9">
        <v>355</v>
      </c>
      <c r="BD90" s="9">
        <v>48</v>
      </c>
      <c r="BE90" s="9">
        <v>1829</v>
      </c>
      <c r="BF90" s="9">
        <v>10</v>
      </c>
      <c r="BG90" s="9">
        <v>355</v>
      </c>
      <c r="BH90" s="9">
        <v>49</v>
      </c>
      <c r="BI90" s="9">
        <v>1849</v>
      </c>
    </row>
    <row r="91" spans="1:61" x14ac:dyDescent="0.25">
      <c r="A91" s="10" t="s">
        <v>98</v>
      </c>
      <c r="B91" s="13" t="s">
        <v>597</v>
      </c>
      <c r="C91" s="10">
        <f t="shared" si="1"/>
        <v>90</v>
      </c>
      <c r="D91" s="6">
        <v>45.606111111111112</v>
      </c>
      <c r="E91" s="6">
        <v>11.096111111111112</v>
      </c>
      <c r="F91" s="9">
        <v>1</v>
      </c>
      <c r="G91" s="9">
        <v>20</v>
      </c>
      <c r="H91" s="9">
        <v>6</v>
      </c>
      <c r="I91" s="9">
        <v>508</v>
      </c>
      <c r="J91" s="9">
        <v>1</v>
      </c>
      <c r="K91" s="9">
        <v>20</v>
      </c>
      <c r="L91" s="9">
        <v>4</v>
      </c>
      <c r="M91" s="9">
        <v>448</v>
      </c>
      <c r="N91" s="9">
        <v>1</v>
      </c>
      <c r="O91" s="9">
        <v>20</v>
      </c>
      <c r="P91" s="9">
        <v>4</v>
      </c>
      <c r="Q91" s="9">
        <v>448</v>
      </c>
      <c r="R91" s="9">
        <v>1</v>
      </c>
      <c r="S91" s="9">
        <v>20</v>
      </c>
      <c r="T91" s="9">
        <v>29</v>
      </c>
      <c r="U91" s="9">
        <v>718</v>
      </c>
      <c r="V91" s="9">
        <v>1</v>
      </c>
      <c r="W91" s="9">
        <v>20</v>
      </c>
      <c r="X91" s="9">
        <v>29</v>
      </c>
      <c r="Y91" s="9">
        <v>718</v>
      </c>
      <c r="Z91" s="9">
        <v>1</v>
      </c>
      <c r="AA91" s="9">
        <v>20</v>
      </c>
      <c r="AB91" s="9">
        <v>29</v>
      </c>
      <c r="AC91" s="9">
        <v>718</v>
      </c>
      <c r="AD91" s="9">
        <v>1</v>
      </c>
      <c r="AE91" s="9">
        <v>20</v>
      </c>
      <c r="AF91" s="9">
        <v>29</v>
      </c>
      <c r="AG91" s="9">
        <v>718</v>
      </c>
      <c r="AH91" s="9">
        <v>1</v>
      </c>
      <c r="AI91" s="9">
        <v>20</v>
      </c>
      <c r="AJ91" s="9">
        <v>29</v>
      </c>
      <c r="AK91" s="9">
        <v>718</v>
      </c>
      <c r="AL91" s="9">
        <v>1</v>
      </c>
      <c r="AM91" s="9">
        <v>20</v>
      </c>
      <c r="AN91" s="9">
        <v>29</v>
      </c>
      <c r="AO91" s="9">
        <v>718</v>
      </c>
      <c r="AP91" s="9">
        <v>1</v>
      </c>
      <c r="AQ91" s="9">
        <v>20</v>
      </c>
      <c r="AR91" s="9">
        <v>28</v>
      </c>
      <c r="AS91" s="9">
        <v>668</v>
      </c>
      <c r="AT91" s="9">
        <v>1</v>
      </c>
      <c r="AU91" s="9">
        <v>20</v>
      </c>
      <c r="AV91" s="9">
        <v>4</v>
      </c>
      <c r="AW91" s="9">
        <v>341</v>
      </c>
      <c r="AX91" s="9">
        <v>1</v>
      </c>
      <c r="AY91" s="9">
        <v>20</v>
      </c>
      <c r="AZ91" s="9">
        <v>4</v>
      </c>
      <c r="BA91" s="9">
        <v>341</v>
      </c>
      <c r="BB91" s="9">
        <v>1</v>
      </c>
      <c r="BC91" s="9">
        <v>25</v>
      </c>
      <c r="BD91" s="9">
        <v>6</v>
      </c>
      <c r="BE91" s="9">
        <v>349</v>
      </c>
      <c r="BF91" s="9">
        <v>1</v>
      </c>
      <c r="BG91" s="9">
        <v>25</v>
      </c>
      <c r="BH91" s="9">
        <v>35</v>
      </c>
      <c r="BI91" s="9">
        <v>431</v>
      </c>
    </row>
    <row r="92" spans="1:61" x14ac:dyDescent="0.25">
      <c r="A92" s="10" t="s">
        <v>99</v>
      </c>
      <c r="B92" s="13" t="s">
        <v>597</v>
      </c>
      <c r="C92" s="10">
        <f t="shared" si="1"/>
        <v>91</v>
      </c>
      <c r="D92" s="6">
        <v>45.444444444444443</v>
      </c>
      <c r="E92" s="6">
        <v>10.998888888888889</v>
      </c>
      <c r="F92" s="9">
        <v>66</v>
      </c>
      <c r="G92" s="9">
        <v>5354</v>
      </c>
      <c r="H92" s="9">
        <v>41</v>
      </c>
      <c r="I92" s="9">
        <v>2372</v>
      </c>
      <c r="J92" s="9">
        <v>66</v>
      </c>
      <c r="K92" s="9">
        <v>5514</v>
      </c>
      <c r="L92" s="9">
        <v>41</v>
      </c>
      <c r="M92" s="9">
        <v>2317</v>
      </c>
      <c r="N92" s="9">
        <v>68</v>
      </c>
      <c r="O92" s="9">
        <v>5715</v>
      </c>
      <c r="P92" s="9">
        <v>50</v>
      </c>
      <c r="Q92" s="9">
        <v>2388</v>
      </c>
      <c r="R92" s="9">
        <v>68</v>
      </c>
      <c r="S92" s="9">
        <v>5757</v>
      </c>
      <c r="T92" s="9">
        <v>65</v>
      </c>
      <c r="U92" s="9">
        <v>2826</v>
      </c>
      <c r="V92" s="9">
        <v>68</v>
      </c>
      <c r="W92" s="9">
        <v>5795</v>
      </c>
      <c r="X92" s="9">
        <v>81</v>
      </c>
      <c r="Y92" s="9">
        <v>3050</v>
      </c>
      <c r="Z92" s="9">
        <v>71</v>
      </c>
      <c r="AA92" s="9">
        <v>6045</v>
      </c>
      <c r="AB92" s="9">
        <v>57</v>
      </c>
      <c r="AC92" s="9">
        <v>3032</v>
      </c>
      <c r="AD92" s="9">
        <v>69</v>
      </c>
      <c r="AE92" s="9">
        <v>5892</v>
      </c>
      <c r="AF92" s="9">
        <v>71</v>
      </c>
      <c r="AG92" s="9">
        <v>3105</v>
      </c>
      <c r="AH92" s="9">
        <v>70</v>
      </c>
      <c r="AI92" s="9">
        <v>5886</v>
      </c>
      <c r="AJ92" s="9">
        <v>149</v>
      </c>
      <c r="AK92" s="9">
        <v>3309</v>
      </c>
      <c r="AL92" s="9">
        <v>69</v>
      </c>
      <c r="AM92" s="9">
        <v>5892</v>
      </c>
      <c r="AN92" s="9">
        <v>107</v>
      </c>
      <c r="AO92" s="9">
        <v>3277</v>
      </c>
      <c r="AP92" s="9">
        <v>67</v>
      </c>
      <c r="AQ92" s="9">
        <v>5644</v>
      </c>
      <c r="AR92" s="9">
        <v>179</v>
      </c>
      <c r="AS92" s="9">
        <v>3456</v>
      </c>
      <c r="AT92" s="9">
        <v>69</v>
      </c>
      <c r="AU92" s="9">
        <v>5660</v>
      </c>
      <c r="AV92" s="9">
        <v>422</v>
      </c>
      <c r="AW92" s="9">
        <v>4354</v>
      </c>
      <c r="AX92" s="9">
        <v>69</v>
      </c>
      <c r="AY92" s="9">
        <v>5479</v>
      </c>
      <c r="AZ92" s="9">
        <v>284</v>
      </c>
      <c r="BA92" s="9">
        <v>3819</v>
      </c>
      <c r="BB92" s="9">
        <v>63</v>
      </c>
      <c r="BC92" s="9">
        <v>5473</v>
      </c>
      <c r="BD92" s="9">
        <v>294</v>
      </c>
      <c r="BE92" s="9">
        <v>3309</v>
      </c>
      <c r="BF92" s="9">
        <v>63</v>
      </c>
      <c r="BG92" s="9">
        <v>5512</v>
      </c>
      <c r="BH92" s="9">
        <v>304</v>
      </c>
      <c r="BI92" s="9">
        <v>3511</v>
      </c>
    </row>
    <row r="93" spans="1:61" x14ac:dyDescent="0.25">
      <c r="A93" s="10" t="s">
        <v>100</v>
      </c>
      <c r="B93" s="13" t="s">
        <v>597</v>
      </c>
      <c r="C93" s="10">
        <f t="shared" si="1"/>
        <v>92</v>
      </c>
      <c r="D93" s="6">
        <v>45.321944444444448</v>
      </c>
      <c r="E93" s="6">
        <v>11.324999999999999</v>
      </c>
      <c r="F93" s="9">
        <v>1</v>
      </c>
      <c r="G93" s="9">
        <v>12</v>
      </c>
      <c r="H93" s="9">
        <v>0</v>
      </c>
      <c r="I93" s="9">
        <v>0</v>
      </c>
      <c r="J93" s="9">
        <v>1</v>
      </c>
      <c r="K93" s="9">
        <v>12</v>
      </c>
      <c r="L93" s="9">
        <v>0</v>
      </c>
      <c r="M93" s="9">
        <v>0</v>
      </c>
      <c r="N93" s="9">
        <v>1</v>
      </c>
      <c r="O93" s="9">
        <v>12</v>
      </c>
      <c r="P93" s="9">
        <v>0</v>
      </c>
      <c r="Q93" s="9">
        <v>0</v>
      </c>
      <c r="R93" s="9">
        <v>1</v>
      </c>
      <c r="S93" s="9">
        <v>12</v>
      </c>
      <c r="T93" s="9">
        <v>1</v>
      </c>
      <c r="U93" s="9">
        <v>6</v>
      </c>
      <c r="V93" s="9">
        <v>1</v>
      </c>
      <c r="W93" s="9">
        <v>12</v>
      </c>
      <c r="X93" s="9">
        <v>1</v>
      </c>
      <c r="Y93" s="9">
        <v>6</v>
      </c>
      <c r="Z93" s="9">
        <v>1</v>
      </c>
      <c r="AA93" s="9">
        <v>12</v>
      </c>
      <c r="AB93" s="9">
        <v>0</v>
      </c>
      <c r="AC93" s="9">
        <v>0</v>
      </c>
      <c r="AD93" s="9">
        <v>1</v>
      </c>
      <c r="AE93" s="9">
        <v>12</v>
      </c>
      <c r="AF93" s="9">
        <v>0</v>
      </c>
      <c r="AG93" s="9">
        <v>0</v>
      </c>
      <c r="AH93" s="9">
        <v>1</v>
      </c>
      <c r="AI93" s="9">
        <v>12</v>
      </c>
      <c r="AJ93" s="9">
        <v>1</v>
      </c>
      <c r="AK93" s="9">
        <v>6</v>
      </c>
      <c r="AL93" s="9">
        <v>1</v>
      </c>
      <c r="AM93" s="9">
        <v>12</v>
      </c>
      <c r="AN93" s="9">
        <v>1</v>
      </c>
      <c r="AO93" s="9">
        <v>6</v>
      </c>
      <c r="AP93" s="9">
        <v>1</v>
      </c>
      <c r="AQ93" s="9">
        <v>12</v>
      </c>
      <c r="AR93" s="9">
        <v>0</v>
      </c>
      <c r="AS93" s="9">
        <v>0</v>
      </c>
      <c r="AT93" s="9">
        <v>0</v>
      </c>
      <c r="AU93" s="9">
        <v>0</v>
      </c>
      <c r="AV93" s="9">
        <v>2</v>
      </c>
      <c r="AW93" s="9">
        <v>14</v>
      </c>
      <c r="AX93" s="9">
        <v>0</v>
      </c>
      <c r="AY93" s="9">
        <v>0</v>
      </c>
      <c r="AZ93" s="9">
        <v>1</v>
      </c>
      <c r="BA93" s="9">
        <v>8</v>
      </c>
      <c r="BB93" s="9">
        <v>0</v>
      </c>
      <c r="BC93" s="9">
        <v>0</v>
      </c>
      <c r="BD93" s="9">
        <v>1</v>
      </c>
      <c r="BE93" s="9">
        <v>8</v>
      </c>
      <c r="BF93" s="9">
        <v>0</v>
      </c>
      <c r="BG93" s="9">
        <v>0</v>
      </c>
      <c r="BH93" s="9">
        <v>1</v>
      </c>
      <c r="BI93" s="9">
        <v>8</v>
      </c>
    </row>
    <row r="94" spans="1:61" x14ac:dyDescent="0.25">
      <c r="A94" s="10" t="s">
        <v>101</v>
      </c>
      <c r="B94" s="13" t="s">
        <v>597</v>
      </c>
      <c r="C94" s="10">
        <f t="shared" si="1"/>
        <v>93</v>
      </c>
      <c r="D94" s="6">
        <v>45.575277777777778</v>
      </c>
      <c r="E94" s="6">
        <v>11.227222222222222</v>
      </c>
      <c r="F94" s="9">
        <v>4</v>
      </c>
      <c r="G94" s="9">
        <v>89</v>
      </c>
      <c r="H94" s="9">
        <v>1</v>
      </c>
      <c r="I94" s="9">
        <v>8</v>
      </c>
      <c r="J94" s="9">
        <v>4</v>
      </c>
      <c r="K94" s="9">
        <v>90</v>
      </c>
      <c r="L94" s="9">
        <v>1</v>
      </c>
      <c r="M94" s="9">
        <v>8</v>
      </c>
      <c r="N94" s="9">
        <v>4</v>
      </c>
      <c r="O94" s="9">
        <v>90</v>
      </c>
      <c r="P94" s="9">
        <v>2</v>
      </c>
      <c r="Q94" s="9">
        <v>28</v>
      </c>
      <c r="R94" s="9">
        <v>3</v>
      </c>
      <c r="S94" s="9">
        <v>79</v>
      </c>
      <c r="T94" s="9">
        <v>2</v>
      </c>
      <c r="U94" s="9">
        <v>28</v>
      </c>
      <c r="V94" s="9">
        <v>3</v>
      </c>
      <c r="W94" s="9">
        <v>79</v>
      </c>
      <c r="X94" s="9">
        <v>2</v>
      </c>
      <c r="Y94" s="9">
        <v>28</v>
      </c>
      <c r="Z94" s="9">
        <v>3</v>
      </c>
      <c r="AA94" s="9">
        <v>79</v>
      </c>
      <c r="AB94" s="9">
        <v>1</v>
      </c>
      <c r="AC94" s="9">
        <v>20</v>
      </c>
      <c r="AD94" s="9">
        <v>3</v>
      </c>
      <c r="AE94" s="9">
        <v>79</v>
      </c>
      <c r="AF94" s="9">
        <v>1</v>
      </c>
      <c r="AG94" s="9">
        <v>20</v>
      </c>
      <c r="AH94" s="9">
        <v>3</v>
      </c>
      <c r="AI94" s="9">
        <v>79</v>
      </c>
      <c r="AJ94" s="9">
        <v>1</v>
      </c>
      <c r="AK94" s="9">
        <v>20</v>
      </c>
      <c r="AL94" s="9">
        <v>3</v>
      </c>
      <c r="AM94" s="9">
        <v>79</v>
      </c>
      <c r="AN94" s="9">
        <v>1</v>
      </c>
      <c r="AO94" s="9">
        <v>20</v>
      </c>
      <c r="AP94" s="9">
        <v>2</v>
      </c>
      <c r="AQ94" s="9">
        <v>44</v>
      </c>
      <c r="AR94" s="9">
        <v>0</v>
      </c>
      <c r="AS94" s="9">
        <v>0</v>
      </c>
      <c r="AT94" s="9">
        <v>3</v>
      </c>
      <c r="AU94" s="9">
        <v>60</v>
      </c>
      <c r="AV94" s="9">
        <v>2</v>
      </c>
      <c r="AW94" s="9">
        <v>22</v>
      </c>
      <c r="AX94" s="9">
        <v>2</v>
      </c>
      <c r="AY94" s="9">
        <v>44</v>
      </c>
      <c r="AZ94" s="9">
        <v>1</v>
      </c>
      <c r="BA94" s="9">
        <v>6</v>
      </c>
      <c r="BB94" s="9">
        <v>2</v>
      </c>
      <c r="BC94" s="9">
        <v>44</v>
      </c>
      <c r="BD94" s="9">
        <v>1</v>
      </c>
      <c r="BE94" s="9">
        <v>6</v>
      </c>
      <c r="BF94" s="9">
        <v>2</v>
      </c>
      <c r="BG94" s="9">
        <v>44</v>
      </c>
      <c r="BH94" s="9">
        <v>1</v>
      </c>
      <c r="BI94" s="9">
        <v>6</v>
      </c>
    </row>
    <row r="95" spans="1:61" x14ac:dyDescent="0.25">
      <c r="A95" s="10" t="s">
        <v>102</v>
      </c>
      <c r="B95" s="13" t="s">
        <v>597</v>
      </c>
      <c r="C95" s="10">
        <f t="shared" si="1"/>
        <v>94</v>
      </c>
      <c r="D95" s="6">
        <v>45.317500000000003</v>
      </c>
      <c r="E95" s="6">
        <v>10.941666666666666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1</v>
      </c>
      <c r="AK95" s="9">
        <v>4</v>
      </c>
      <c r="AL95" s="9">
        <v>0</v>
      </c>
      <c r="AM95" s="9">
        <v>0</v>
      </c>
      <c r="AN95" s="9">
        <v>0</v>
      </c>
      <c r="AO95" s="9">
        <v>0</v>
      </c>
      <c r="AP95" s="9">
        <v>1</v>
      </c>
      <c r="AQ95" s="9">
        <v>189</v>
      </c>
      <c r="AR95" s="9">
        <v>1</v>
      </c>
      <c r="AS95" s="9">
        <v>4</v>
      </c>
      <c r="AT95" s="9">
        <v>1</v>
      </c>
      <c r="AU95" s="9">
        <v>189</v>
      </c>
      <c r="AV95" s="9">
        <v>2</v>
      </c>
      <c r="AW95" s="9">
        <v>13</v>
      </c>
      <c r="AX95" s="9">
        <v>1</v>
      </c>
      <c r="AY95" s="9">
        <v>189</v>
      </c>
      <c r="AZ95" s="9">
        <v>1</v>
      </c>
      <c r="BA95" s="9">
        <v>7</v>
      </c>
      <c r="BB95" s="9">
        <v>1</v>
      </c>
      <c r="BC95" s="9">
        <v>189</v>
      </c>
      <c r="BD95" s="9">
        <v>1</v>
      </c>
      <c r="BE95" s="9">
        <v>7</v>
      </c>
      <c r="BF95" s="9">
        <v>1</v>
      </c>
      <c r="BG95" s="9">
        <v>189</v>
      </c>
      <c r="BH95" s="9">
        <v>1</v>
      </c>
      <c r="BI95" s="9">
        <v>7</v>
      </c>
    </row>
    <row r="96" spans="1:61" x14ac:dyDescent="0.25">
      <c r="A96" s="10" t="s">
        <v>103</v>
      </c>
      <c r="B96" s="13" t="s">
        <v>597</v>
      </c>
      <c r="C96" s="10">
        <f t="shared" si="1"/>
        <v>95</v>
      </c>
      <c r="D96" s="6">
        <v>45.158888888888889</v>
      </c>
      <c r="E96" s="6">
        <v>11.352222222222222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1</v>
      </c>
      <c r="AC96" s="9">
        <v>12</v>
      </c>
      <c r="AD96" s="9">
        <v>0</v>
      </c>
      <c r="AE96" s="9">
        <v>0</v>
      </c>
      <c r="AF96" s="9">
        <v>1</v>
      </c>
      <c r="AG96" s="9">
        <v>12</v>
      </c>
      <c r="AH96" s="9">
        <v>0</v>
      </c>
      <c r="AI96" s="9">
        <v>0</v>
      </c>
      <c r="AJ96" s="9">
        <v>1</v>
      </c>
      <c r="AK96" s="9">
        <v>12</v>
      </c>
      <c r="AL96" s="9">
        <v>0</v>
      </c>
      <c r="AM96" s="9">
        <v>0</v>
      </c>
      <c r="AN96" s="9">
        <v>1</v>
      </c>
      <c r="AO96" s="9">
        <v>12</v>
      </c>
      <c r="AP96" s="9">
        <v>0</v>
      </c>
      <c r="AQ96" s="9">
        <v>0</v>
      </c>
      <c r="AR96" s="9">
        <v>2</v>
      </c>
      <c r="AS96" s="9">
        <v>28</v>
      </c>
      <c r="AT96" s="9">
        <v>0</v>
      </c>
      <c r="AU96" s="9">
        <v>0</v>
      </c>
      <c r="AV96" s="9">
        <v>4</v>
      </c>
      <c r="AW96" s="9">
        <v>25</v>
      </c>
      <c r="AX96" s="9">
        <v>0</v>
      </c>
      <c r="AY96" s="9">
        <v>0</v>
      </c>
      <c r="AZ96" s="9">
        <v>5</v>
      </c>
      <c r="BA96" s="9">
        <v>50</v>
      </c>
      <c r="BB96" s="9">
        <v>1</v>
      </c>
      <c r="BC96" s="9">
        <v>174</v>
      </c>
      <c r="BD96" s="9">
        <v>6</v>
      </c>
      <c r="BE96" s="9">
        <v>68</v>
      </c>
      <c r="BF96" s="9">
        <v>1</v>
      </c>
      <c r="BG96" s="9">
        <v>174</v>
      </c>
      <c r="BH96" s="9">
        <v>6</v>
      </c>
      <c r="BI96" s="9">
        <v>68</v>
      </c>
    </row>
    <row r="97" spans="1:61" x14ac:dyDescent="0.25">
      <c r="A97" s="10" t="s">
        <v>104</v>
      </c>
      <c r="B97" s="13" t="s">
        <v>597</v>
      </c>
      <c r="C97" s="10">
        <f t="shared" si="1"/>
        <v>96</v>
      </c>
      <c r="D97" s="6">
        <v>45.353333333333332</v>
      </c>
      <c r="E97" s="6">
        <v>10.846388888888889</v>
      </c>
      <c r="F97" s="9">
        <v>5</v>
      </c>
      <c r="G97" s="9">
        <v>182</v>
      </c>
      <c r="H97" s="9">
        <v>1</v>
      </c>
      <c r="I97" s="9">
        <v>23</v>
      </c>
      <c r="J97" s="9">
        <v>5</v>
      </c>
      <c r="K97" s="9">
        <v>182</v>
      </c>
      <c r="L97" s="9">
        <v>1</v>
      </c>
      <c r="M97" s="9">
        <v>23</v>
      </c>
      <c r="N97" s="9">
        <v>5</v>
      </c>
      <c r="O97" s="9">
        <v>182</v>
      </c>
      <c r="P97" s="9">
        <v>1</v>
      </c>
      <c r="Q97" s="9">
        <v>23</v>
      </c>
      <c r="R97" s="9">
        <v>7</v>
      </c>
      <c r="S97" s="9">
        <v>320</v>
      </c>
      <c r="T97" s="9">
        <v>1</v>
      </c>
      <c r="U97" s="9">
        <v>23</v>
      </c>
      <c r="V97" s="9">
        <v>7</v>
      </c>
      <c r="W97" s="9">
        <v>320</v>
      </c>
      <c r="X97" s="9">
        <v>1</v>
      </c>
      <c r="Y97" s="9">
        <v>23</v>
      </c>
      <c r="Z97" s="9">
        <v>7</v>
      </c>
      <c r="AA97" s="9">
        <v>320</v>
      </c>
      <c r="AB97" s="9">
        <v>1</v>
      </c>
      <c r="AC97" s="9">
        <v>23</v>
      </c>
      <c r="AD97" s="9">
        <v>7</v>
      </c>
      <c r="AE97" s="9">
        <v>320</v>
      </c>
      <c r="AF97" s="9">
        <v>2</v>
      </c>
      <c r="AG97" s="9">
        <v>54</v>
      </c>
      <c r="AH97" s="9">
        <v>7</v>
      </c>
      <c r="AI97" s="9">
        <v>355</v>
      </c>
      <c r="AJ97" s="9">
        <v>4</v>
      </c>
      <c r="AK97" s="9">
        <v>61</v>
      </c>
      <c r="AL97" s="9">
        <v>7</v>
      </c>
      <c r="AM97" s="9">
        <v>320</v>
      </c>
      <c r="AN97" s="9">
        <v>4</v>
      </c>
      <c r="AO97" s="9">
        <v>61</v>
      </c>
      <c r="AP97" s="9">
        <v>6</v>
      </c>
      <c r="AQ97" s="9">
        <v>421</v>
      </c>
      <c r="AR97" s="9">
        <v>7</v>
      </c>
      <c r="AS97" s="9">
        <v>83</v>
      </c>
      <c r="AT97" s="9">
        <v>14</v>
      </c>
      <c r="AU97" s="9">
        <v>1257</v>
      </c>
      <c r="AV97" s="9">
        <v>24</v>
      </c>
      <c r="AW97" s="9">
        <v>163</v>
      </c>
      <c r="AX97" s="9">
        <v>14</v>
      </c>
      <c r="AY97" s="9">
        <v>1437</v>
      </c>
      <c r="AZ97" s="9">
        <v>18</v>
      </c>
      <c r="BA97" s="9">
        <v>138</v>
      </c>
      <c r="BB97" s="9">
        <v>12</v>
      </c>
      <c r="BC97" s="9">
        <v>1437</v>
      </c>
      <c r="BD97" s="9">
        <v>9</v>
      </c>
      <c r="BE97" s="9">
        <v>116</v>
      </c>
      <c r="BF97" s="9">
        <v>13</v>
      </c>
      <c r="BG97" s="9">
        <v>1462</v>
      </c>
      <c r="BH97" s="9">
        <v>11</v>
      </c>
      <c r="BI97" s="9">
        <v>148</v>
      </c>
    </row>
    <row r="98" spans="1:61" x14ac:dyDescent="0.25">
      <c r="A98" s="10" t="s">
        <v>105</v>
      </c>
      <c r="B98" s="13" t="s">
        <v>597</v>
      </c>
      <c r="C98" s="10">
        <f t="shared" si="1"/>
        <v>97</v>
      </c>
      <c r="D98" s="6">
        <v>45.377222222222223</v>
      </c>
      <c r="E98" s="6">
        <v>11.136388888888888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1</v>
      </c>
      <c r="Y98" s="9">
        <v>6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2</v>
      </c>
      <c r="AK98" s="9">
        <v>8</v>
      </c>
      <c r="AL98" s="9">
        <v>0</v>
      </c>
      <c r="AM98" s="9">
        <v>0</v>
      </c>
      <c r="AN98" s="9">
        <v>2</v>
      </c>
      <c r="AO98" s="9">
        <v>8</v>
      </c>
      <c r="AP98" s="9">
        <v>1</v>
      </c>
      <c r="AQ98" s="9">
        <v>43</v>
      </c>
      <c r="AR98" s="9">
        <v>0</v>
      </c>
      <c r="AS98" s="9">
        <v>0</v>
      </c>
      <c r="AT98" s="9">
        <v>1</v>
      </c>
      <c r="AU98" s="9">
        <v>43</v>
      </c>
      <c r="AV98" s="9">
        <v>2</v>
      </c>
      <c r="AW98" s="9">
        <v>11</v>
      </c>
      <c r="AX98" s="9">
        <v>2</v>
      </c>
      <c r="AY98" s="9">
        <v>85</v>
      </c>
      <c r="AZ98" s="9">
        <v>0</v>
      </c>
      <c r="BA98" s="9">
        <v>0</v>
      </c>
      <c r="BB98" s="9">
        <v>2</v>
      </c>
      <c r="BC98" s="9">
        <v>85</v>
      </c>
      <c r="BD98" s="9">
        <v>1</v>
      </c>
      <c r="BE98" s="9">
        <v>24</v>
      </c>
      <c r="BF98" s="9">
        <v>2</v>
      </c>
      <c r="BG98" s="9">
        <v>85</v>
      </c>
      <c r="BH98" s="9">
        <v>1</v>
      </c>
      <c r="BI98" s="9">
        <v>24</v>
      </c>
    </row>
    <row r="99" spans="1:61" x14ac:dyDescent="0.25">
      <c r="A99" s="10" t="s">
        <v>106</v>
      </c>
      <c r="B99" s="13" t="s">
        <v>597</v>
      </c>
      <c r="C99" s="10">
        <f t="shared" si="1"/>
        <v>98</v>
      </c>
      <c r="D99" s="6">
        <v>45.365277777777777</v>
      </c>
      <c r="E99" s="6">
        <v>11.34138888888889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</row>
    <row r="100" spans="1:61" x14ac:dyDescent="0.25">
      <c r="A100" s="10" t="s">
        <v>107</v>
      </c>
      <c r="B100" s="13" t="s">
        <v>598</v>
      </c>
      <c r="C100" s="10">
        <f t="shared" si="1"/>
        <v>99</v>
      </c>
      <c r="D100" s="10">
        <v>45.32555555555556</v>
      </c>
      <c r="E100" s="10">
        <v>11.587222222222223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4</v>
      </c>
      <c r="N100" s="9">
        <v>0</v>
      </c>
      <c r="O100" s="9">
        <v>0</v>
      </c>
      <c r="P100" s="9">
        <v>2</v>
      </c>
      <c r="Q100" s="9">
        <v>20</v>
      </c>
      <c r="R100" s="9">
        <v>0</v>
      </c>
      <c r="S100" s="9">
        <v>0</v>
      </c>
      <c r="T100" s="9">
        <v>2</v>
      </c>
      <c r="U100" s="9">
        <v>20</v>
      </c>
      <c r="V100" s="9">
        <v>0</v>
      </c>
      <c r="W100" s="9">
        <v>0</v>
      </c>
      <c r="X100" s="9">
        <v>2</v>
      </c>
      <c r="Y100" s="9">
        <v>20</v>
      </c>
      <c r="Z100" s="9">
        <v>0</v>
      </c>
      <c r="AA100" s="9">
        <v>0</v>
      </c>
      <c r="AB100" s="9">
        <v>3</v>
      </c>
      <c r="AC100" s="9">
        <v>25</v>
      </c>
      <c r="AD100" s="9">
        <v>0</v>
      </c>
      <c r="AE100" s="9">
        <v>0</v>
      </c>
      <c r="AF100" s="9">
        <v>3</v>
      </c>
      <c r="AG100" s="9">
        <v>25</v>
      </c>
      <c r="AH100" s="9">
        <v>0</v>
      </c>
      <c r="AI100" s="9">
        <v>0</v>
      </c>
      <c r="AJ100" s="9">
        <v>1</v>
      </c>
      <c r="AK100" s="9">
        <v>14</v>
      </c>
      <c r="AL100" s="9">
        <v>0</v>
      </c>
      <c r="AM100" s="9">
        <v>0</v>
      </c>
      <c r="AN100" s="9">
        <v>3</v>
      </c>
      <c r="AO100" s="9">
        <v>25</v>
      </c>
      <c r="AP100" s="9">
        <v>0</v>
      </c>
      <c r="AQ100" s="9">
        <v>0</v>
      </c>
      <c r="AR100" s="9">
        <v>3</v>
      </c>
      <c r="AS100" s="9">
        <v>27</v>
      </c>
      <c r="AT100" s="9">
        <v>0</v>
      </c>
      <c r="AU100" s="9">
        <v>0</v>
      </c>
      <c r="AV100" s="9">
        <v>3</v>
      </c>
      <c r="AW100" s="9">
        <v>27</v>
      </c>
      <c r="AX100" s="9">
        <v>0</v>
      </c>
      <c r="AY100" s="9">
        <v>0</v>
      </c>
      <c r="AZ100" s="9">
        <v>3</v>
      </c>
      <c r="BA100" s="9">
        <v>27</v>
      </c>
      <c r="BB100" s="9">
        <v>0</v>
      </c>
      <c r="BC100" s="9">
        <v>0</v>
      </c>
      <c r="BD100" s="9">
        <v>3</v>
      </c>
      <c r="BE100" s="9">
        <v>26</v>
      </c>
      <c r="BF100" s="9">
        <v>0</v>
      </c>
      <c r="BG100" s="9">
        <v>0</v>
      </c>
      <c r="BH100" s="9">
        <v>3</v>
      </c>
      <c r="BI100" s="9">
        <v>26</v>
      </c>
    </row>
    <row r="101" spans="1:61" x14ac:dyDescent="0.25">
      <c r="A101" s="10" t="s">
        <v>108</v>
      </c>
      <c r="B101" s="13" t="s">
        <v>598</v>
      </c>
      <c r="C101" s="10">
        <f t="shared" si="1"/>
        <v>100</v>
      </c>
      <c r="D101" s="10">
        <v>45.358611111111109</v>
      </c>
      <c r="E101" s="10">
        <v>11.585555555555556</v>
      </c>
      <c r="F101" s="9">
        <v>1</v>
      </c>
      <c r="G101" s="9">
        <v>13</v>
      </c>
      <c r="H101" s="9">
        <v>0</v>
      </c>
      <c r="I101" s="9">
        <v>0</v>
      </c>
      <c r="J101" s="9">
        <v>1</v>
      </c>
      <c r="K101" s="9">
        <v>13</v>
      </c>
      <c r="L101" s="9">
        <v>0</v>
      </c>
      <c r="M101" s="9">
        <v>0</v>
      </c>
      <c r="N101" s="9">
        <v>1</v>
      </c>
      <c r="O101" s="9">
        <v>13</v>
      </c>
      <c r="P101" s="9">
        <v>0</v>
      </c>
      <c r="Q101" s="9">
        <v>0</v>
      </c>
      <c r="R101" s="9">
        <v>1</v>
      </c>
      <c r="S101" s="9">
        <v>13</v>
      </c>
      <c r="T101" s="9">
        <v>0</v>
      </c>
      <c r="U101" s="9">
        <v>0</v>
      </c>
      <c r="V101" s="9">
        <v>1</v>
      </c>
      <c r="W101" s="9">
        <v>13</v>
      </c>
      <c r="X101" s="9">
        <v>0</v>
      </c>
      <c r="Y101" s="9">
        <v>0</v>
      </c>
      <c r="Z101" s="9">
        <v>1</v>
      </c>
      <c r="AA101" s="9">
        <v>15</v>
      </c>
      <c r="AB101" s="9">
        <v>0</v>
      </c>
      <c r="AC101" s="9">
        <v>0</v>
      </c>
      <c r="AD101" s="9">
        <v>1</v>
      </c>
      <c r="AE101" s="9">
        <v>15</v>
      </c>
      <c r="AF101" s="9">
        <v>0</v>
      </c>
      <c r="AG101" s="9">
        <v>0</v>
      </c>
      <c r="AH101" s="9">
        <v>0</v>
      </c>
      <c r="AI101" s="9">
        <v>0</v>
      </c>
      <c r="AJ101" s="9">
        <v>1</v>
      </c>
      <c r="AK101" s="9">
        <v>10</v>
      </c>
      <c r="AL101" s="9">
        <v>1</v>
      </c>
      <c r="AM101" s="9">
        <v>15</v>
      </c>
      <c r="AN101" s="9">
        <v>0</v>
      </c>
      <c r="AO101" s="9">
        <v>0</v>
      </c>
      <c r="AP101" s="9">
        <v>1</v>
      </c>
      <c r="AQ101" s="9">
        <v>15</v>
      </c>
      <c r="AR101" s="9">
        <v>0</v>
      </c>
      <c r="AS101" s="9">
        <v>0</v>
      </c>
      <c r="AT101" s="9">
        <v>1</v>
      </c>
      <c r="AU101" s="9">
        <v>15</v>
      </c>
      <c r="AV101" s="9">
        <v>0</v>
      </c>
      <c r="AW101" s="9">
        <v>0</v>
      </c>
      <c r="AX101" s="9">
        <v>1</v>
      </c>
      <c r="AY101" s="9">
        <v>15</v>
      </c>
      <c r="AZ101" s="9">
        <v>0</v>
      </c>
      <c r="BA101" s="9">
        <v>0</v>
      </c>
      <c r="BB101" s="9">
        <v>1</v>
      </c>
      <c r="BC101" s="9">
        <v>15</v>
      </c>
      <c r="BD101" s="9">
        <v>0</v>
      </c>
      <c r="BE101" s="9">
        <v>0</v>
      </c>
      <c r="BF101" s="9">
        <v>1</v>
      </c>
      <c r="BG101" s="9">
        <v>15</v>
      </c>
      <c r="BH101" s="9">
        <v>0</v>
      </c>
      <c r="BI101" s="9">
        <v>0</v>
      </c>
    </row>
    <row r="102" spans="1:61" x14ac:dyDescent="0.25">
      <c r="A102" s="10" t="s">
        <v>109</v>
      </c>
      <c r="B102" s="13" t="s">
        <v>598</v>
      </c>
      <c r="C102" s="10">
        <f t="shared" si="1"/>
        <v>101</v>
      </c>
      <c r="D102" s="10">
        <v>45.366666666666667</v>
      </c>
      <c r="E102" s="10">
        <v>11.429166666666665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</row>
    <row r="103" spans="1:61" x14ac:dyDescent="0.25">
      <c r="A103" s="10" t="s">
        <v>110</v>
      </c>
      <c r="B103" s="13" t="s">
        <v>598</v>
      </c>
      <c r="C103" s="10">
        <f t="shared" si="1"/>
        <v>102</v>
      </c>
      <c r="D103" s="10">
        <v>45.509444444444448</v>
      </c>
      <c r="E103" s="10">
        <v>11.471388888888889</v>
      </c>
      <c r="F103" s="9">
        <v>5</v>
      </c>
      <c r="G103" s="9">
        <v>281</v>
      </c>
      <c r="H103" s="9">
        <v>0</v>
      </c>
      <c r="I103" s="9">
        <v>0</v>
      </c>
      <c r="J103" s="9">
        <v>5</v>
      </c>
      <c r="K103" s="9">
        <v>261</v>
      </c>
      <c r="L103" s="9">
        <v>0</v>
      </c>
      <c r="M103" s="9">
        <v>0</v>
      </c>
      <c r="N103" s="9">
        <v>6</v>
      </c>
      <c r="O103" s="9">
        <v>264</v>
      </c>
      <c r="P103" s="9">
        <v>0</v>
      </c>
      <c r="Q103" s="9">
        <v>0</v>
      </c>
      <c r="R103" s="9">
        <v>6</v>
      </c>
      <c r="S103" s="9">
        <v>264</v>
      </c>
      <c r="T103" s="9">
        <v>1</v>
      </c>
      <c r="U103" s="9">
        <v>6</v>
      </c>
      <c r="V103" s="9">
        <v>6</v>
      </c>
      <c r="W103" s="9">
        <v>264</v>
      </c>
      <c r="X103" s="9">
        <v>2</v>
      </c>
      <c r="Y103" s="9">
        <v>11</v>
      </c>
      <c r="Z103" s="9">
        <v>6</v>
      </c>
      <c r="AA103" s="9">
        <v>378</v>
      </c>
      <c r="AB103" s="9">
        <v>1</v>
      </c>
      <c r="AC103" s="9">
        <v>6</v>
      </c>
      <c r="AD103" s="9">
        <v>6</v>
      </c>
      <c r="AE103" s="9">
        <v>378</v>
      </c>
      <c r="AF103" s="9">
        <v>1</v>
      </c>
      <c r="AG103" s="9">
        <v>6</v>
      </c>
      <c r="AH103" s="9">
        <v>6</v>
      </c>
      <c r="AI103" s="9">
        <v>378</v>
      </c>
      <c r="AJ103" s="9">
        <v>1</v>
      </c>
      <c r="AK103" s="9">
        <v>4</v>
      </c>
      <c r="AL103" s="9">
        <v>6</v>
      </c>
      <c r="AM103" s="9">
        <v>378</v>
      </c>
      <c r="AN103" s="9">
        <v>3</v>
      </c>
      <c r="AO103" s="9">
        <v>15</v>
      </c>
      <c r="AP103" s="9">
        <v>6</v>
      </c>
      <c r="AQ103" s="9">
        <v>386</v>
      </c>
      <c r="AR103" s="9">
        <v>2</v>
      </c>
      <c r="AS103" s="9">
        <v>13</v>
      </c>
      <c r="AT103" s="9">
        <v>6</v>
      </c>
      <c r="AU103" s="9">
        <v>378</v>
      </c>
      <c r="AV103" s="9">
        <v>4</v>
      </c>
      <c r="AW103" s="9">
        <v>23</v>
      </c>
      <c r="AX103" s="9">
        <v>6</v>
      </c>
      <c r="AY103" s="9">
        <v>378</v>
      </c>
      <c r="AZ103" s="9">
        <v>2</v>
      </c>
      <c r="BA103" s="9">
        <v>26</v>
      </c>
      <c r="BB103" s="9">
        <v>6</v>
      </c>
      <c r="BC103" s="9">
        <v>378</v>
      </c>
      <c r="BD103" s="9">
        <v>3</v>
      </c>
      <c r="BE103" s="9">
        <v>35</v>
      </c>
      <c r="BF103" s="9">
        <v>6</v>
      </c>
      <c r="BG103" s="9">
        <v>378</v>
      </c>
      <c r="BH103" s="9">
        <v>2</v>
      </c>
      <c r="BI103" s="9">
        <v>26</v>
      </c>
    </row>
    <row r="104" spans="1:61" x14ac:dyDescent="0.25">
      <c r="A104" s="10" t="s">
        <v>111</v>
      </c>
      <c r="B104" s="13" t="s">
        <v>598</v>
      </c>
      <c r="C104" s="10">
        <f t="shared" si="1"/>
        <v>103</v>
      </c>
      <c r="D104" s="10">
        <v>45.615833333333335</v>
      </c>
      <c r="E104" s="10">
        <v>11.251111111111111</v>
      </c>
      <c r="F104" s="9">
        <v>1</v>
      </c>
      <c r="G104" s="9">
        <v>10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</v>
      </c>
      <c r="S104" s="9">
        <v>10</v>
      </c>
      <c r="T104" s="9">
        <v>0</v>
      </c>
      <c r="U104" s="9">
        <v>0</v>
      </c>
      <c r="V104" s="9">
        <v>1</v>
      </c>
      <c r="W104" s="9">
        <v>10</v>
      </c>
      <c r="X104" s="9">
        <v>0</v>
      </c>
      <c r="Y104" s="9">
        <v>0</v>
      </c>
      <c r="Z104" s="9">
        <v>1</v>
      </c>
      <c r="AA104" s="9">
        <v>17</v>
      </c>
      <c r="AB104" s="9">
        <v>0</v>
      </c>
      <c r="AC104" s="9">
        <v>0</v>
      </c>
      <c r="AD104" s="9">
        <v>1</v>
      </c>
      <c r="AE104" s="9">
        <v>17</v>
      </c>
      <c r="AF104" s="9">
        <v>1</v>
      </c>
      <c r="AG104" s="9">
        <v>5</v>
      </c>
      <c r="AH104" s="9">
        <v>1</v>
      </c>
      <c r="AI104" s="9">
        <v>17</v>
      </c>
      <c r="AJ104" s="9">
        <v>1</v>
      </c>
      <c r="AK104" s="9">
        <v>5</v>
      </c>
      <c r="AL104" s="9">
        <v>1</v>
      </c>
      <c r="AM104" s="9">
        <v>17</v>
      </c>
      <c r="AN104" s="9">
        <v>1</v>
      </c>
      <c r="AO104" s="9">
        <v>5</v>
      </c>
      <c r="AP104" s="9">
        <v>1</v>
      </c>
      <c r="AQ104" s="9">
        <v>18</v>
      </c>
      <c r="AR104" s="9">
        <v>1</v>
      </c>
      <c r="AS104" s="9">
        <v>9</v>
      </c>
      <c r="AT104" s="9">
        <v>1</v>
      </c>
      <c r="AU104" s="9">
        <v>18</v>
      </c>
      <c r="AV104" s="9">
        <v>1</v>
      </c>
      <c r="AW104" s="9">
        <v>9</v>
      </c>
      <c r="AX104" s="9">
        <v>1</v>
      </c>
      <c r="AY104" s="9">
        <v>18</v>
      </c>
      <c r="AZ104" s="9">
        <v>1</v>
      </c>
      <c r="BA104" s="9">
        <v>13</v>
      </c>
      <c r="BB104" s="9">
        <v>2</v>
      </c>
      <c r="BC104" s="9">
        <v>28</v>
      </c>
      <c r="BD104" s="9">
        <v>1</v>
      </c>
      <c r="BE104" s="9">
        <v>13</v>
      </c>
      <c r="BF104" s="9">
        <v>2</v>
      </c>
      <c r="BG104" s="9">
        <v>29</v>
      </c>
      <c r="BH104" s="9">
        <v>0</v>
      </c>
      <c r="BI104" s="9">
        <v>0</v>
      </c>
    </row>
    <row r="105" spans="1:61" x14ac:dyDescent="0.25">
      <c r="A105" s="10" t="s">
        <v>112</v>
      </c>
      <c r="B105" s="13" t="s">
        <v>598</v>
      </c>
      <c r="C105" s="10">
        <f t="shared" si="1"/>
        <v>104</v>
      </c>
      <c r="D105" s="10">
        <v>45.497500000000002</v>
      </c>
      <c r="E105" s="10">
        <v>11.5525</v>
      </c>
      <c r="F105" s="9">
        <v>4</v>
      </c>
      <c r="G105" s="9">
        <v>99</v>
      </c>
      <c r="H105" s="9">
        <v>0</v>
      </c>
      <c r="I105" s="9">
        <v>0</v>
      </c>
      <c r="J105" s="9">
        <v>4</v>
      </c>
      <c r="K105" s="9">
        <v>148</v>
      </c>
      <c r="L105" s="9">
        <v>0</v>
      </c>
      <c r="M105" s="9">
        <v>0</v>
      </c>
      <c r="N105" s="9">
        <v>4</v>
      </c>
      <c r="O105" s="9">
        <v>148</v>
      </c>
      <c r="P105" s="9">
        <v>0</v>
      </c>
      <c r="Q105" s="9">
        <v>0</v>
      </c>
      <c r="R105" s="9">
        <v>4</v>
      </c>
      <c r="S105" s="9">
        <v>148</v>
      </c>
      <c r="T105" s="9">
        <v>3</v>
      </c>
      <c r="U105" s="9">
        <v>17</v>
      </c>
      <c r="V105" s="9">
        <v>4</v>
      </c>
      <c r="W105" s="9">
        <v>148</v>
      </c>
      <c r="X105" s="9">
        <v>5</v>
      </c>
      <c r="Y105" s="9">
        <v>21</v>
      </c>
      <c r="Z105" s="9">
        <v>4</v>
      </c>
      <c r="AA105" s="9">
        <v>152</v>
      </c>
      <c r="AB105" s="9">
        <v>2</v>
      </c>
      <c r="AC105" s="9">
        <v>21</v>
      </c>
      <c r="AD105" s="9">
        <v>4</v>
      </c>
      <c r="AE105" s="9">
        <v>152</v>
      </c>
      <c r="AF105" s="9">
        <v>4</v>
      </c>
      <c r="AG105" s="9">
        <v>38</v>
      </c>
      <c r="AH105" s="9">
        <v>4</v>
      </c>
      <c r="AI105" s="9">
        <v>152</v>
      </c>
      <c r="AJ105" s="9">
        <v>6</v>
      </c>
      <c r="AK105" s="9">
        <v>39</v>
      </c>
      <c r="AL105" s="9">
        <v>4</v>
      </c>
      <c r="AM105" s="9">
        <v>152</v>
      </c>
      <c r="AN105" s="9">
        <v>7</v>
      </c>
      <c r="AO105" s="9">
        <v>50</v>
      </c>
      <c r="AP105" s="9">
        <v>4</v>
      </c>
      <c r="AQ105" s="9">
        <v>152</v>
      </c>
      <c r="AR105" s="9">
        <v>13</v>
      </c>
      <c r="AS105" s="9">
        <v>95</v>
      </c>
      <c r="AT105" s="9">
        <v>4</v>
      </c>
      <c r="AU105" s="9">
        <v>152</v>
      </c>
      <c r="AV105" s="9">
        <v>14</v>
      </c>
      <c r="AW105" s="9">
        <v>107</v>
      </c>
      <c r="AX105" s="9">
        <v>4</v>
      </c>
      <c r="AY105" s="9">
        <v>152</v>
      </c>
      <c r="AZ105" s="9">
        <v>10</v>
      </c>
      <c r="BA105" s="9">
        <v>74</v>
      </c>
      <c r="BB105" s="9">
        <v>4</v>
      </c>
      <c r="BC105" s="9">
        <v>152</v>
      </c>
      <c r="BD105" s="9">
        <v>11</v>
      </c>
      <c r="BE105" s="9">
        <v>79</v>
      </c>
      <c r="BF105" s="9">
        <v>4</v>
      </c>
      <c r="BG105" s="9">
        <v>152</v>
      </c>
      <c r="BH105" s="9">
        <v>11</v>
      </c>
      <c r="BI105" s="9">
        <v>79</v>
      </c>
    </row>
    <row r="106" spans="1:61" x14ac:dyDescent="0.25">
      <c r="A106" s="10" t="s">
        <v>113</v>
      </c>
      <c r="B106" s="13" t="s">
        <v>598</v>
      </c>
      <c r="C106" s="10">
        <f t="shared" si="1"/>
        <v>105</v>
      </c>
      <c r="D106" s="10">
        <v>45.804166666666667</v>
      </c>
      <c r="E106" s="10">
        <v>11.351666666666667</v>
      </c>
      <c r="F106" s="9">
        <v>4</v>
      </c>
      <c r="G106" s="9">
        <v>72</v>
      </c>
      <c r="H106" s="9">
        <v>0</v>
      </c>
      <c r="I106" s="9">
        <v>0</v>
      </c>
      <c r="J106" s="9">
        <v>4</v>
      </c>
      <c r="K106" s="9">
        <v>75</v>
      </c>
      <c r="L106" s="9">
        <v>0</v>
      </c>
      <c r="M106" s="9">
        <v>0</v>
      </c>
      <c r="N106" s="9">
        <v>4</v>
      </c>
      <c r="O106" s="9">
        <v>96</v>
      </c>
      <c r="P106" s="9">
        <v>0</v>
      </c>
      <c r="Q106" s="9">
        <v>0</v>
      </c>
      <c r="R106" s="9">
        <v>4</v>
      </c>
      <c r="S106" s="9">
        <v>96</v>
      </c>
      <c r="T106" s="9">
        <v>0</v>
      </c>
      <c r="U106" s="9">
        <v>0</v>
      </c>
      <c r="V106" s="9">
        <v>4</v>
      </c>
      <c r="W106" s="9">
        <v>96</v>
      </c>
      <c r="X106" s="9">
        <v>0</v>
      </c>
      <c r="Y106" s="9">
        <v>0</v>
      </c>
      <c r="Z106" s="9">
        <v>5</v>
      </c>
      <c r="AA106" s="9">
        <v>129</v>
      </c>
      <c r="AB106" s="9">
        <v>0</v>
      </c>
      <c r="AC106" s="9">
        <v>0</v>
      </c>
      <c r="AD106" s="9">
        <v>5</v>
      </c>
      <c r="AE106" s="9">
        <v>129</v>
      </c>
      <c r="AF106" s="9">
        <v>1</v>
      </c>
      <c r="AG106" s="9">
        <v>14</v>
      </c>
      <c r="AH106" s="9">
        <v>5</v>
      </c>
      <c r="AI106" s="9">
        <v>129</v>
      </c>
      <c r="AJ106" s="9">
        <v>0</v>
      </c>
      <c r="AK106" s="9">
        <v>0</v>
      </c>
      <c r="AL106" s="9">
        <v>5</v>
      </c>
      <c r="AM106" s="9">
        <v>129</v>
      </c>
      <c r="AN106" s="9">
        <v>1</v>
      </c>
      <c r="AO106" s="9">
        <v>14</v>
      </c>
      <c r="AP106" s="9">
        <v>5</v>
      </c>
      <c r="AQ106" s="9">
        <v>134</v>
      </c>
      <c r="AR106" s="9">
        <v>1</v>
      </c>
      <c r="AS106" s="9">
        <v>6</v>
      </c>
      <c r="AT106" s="9">
        <v>5</v>
      </c>
      <c r="AU106" s="9">
        <v>125</v>
      </c>
      <c r="AV106" s="9">
        <v>1</v>
      </c>
      <c r="AW106" s="9">
        <v>14</v>
      </c>
      <c r="AX106" s="9">
        <v>5</v>
      </c>
      <c r="AY106" s="9">
        <v>127</v>
      </c>
      <c r="AZ106" s="9">
        <v>3</v>
      </c>
      <c r="BA106" s="9">
        <v>42</v>
      </c>
      <c r="BB106" s="9">
        <v>5</v>
      </c>
      <c r="BC106" s="9">
        <v>126</v>
      </c>
      <c r="BD106" s="9">
        <v>2</v>
      </c>
      <c r="BE106" s="9">
        <v>29</v>
      </c>
      <c r="BF106" s="9">
        <v>5</v>
      </c>
      <c r="BG106" s="9">
        <v>126</v>
      </c>
      <c r="BH106" s="9">
        <v>2</v>
      </c>
      <c r="BI106" s="9">
        <v>29</v>
      </c>
    </row>
    <row r="107" spans="1:61" x14ac:dyDescent="0.25">
      <c r="A107" s="10" t="s">
        <v>114</v>
      </c>
      <c r="B107" s="13" t="s">
        <v>598</v>
      </c>
      <c r="C107" s="10">
        <f t="shared" si="1"/>
        <v>106</v>
      </c>
      <c r="D107" s="10">
        <v>45.521666666666668</v>
      </c>
      <c r="E107" s="10">
        <v>11.33388888888889</v>
      </c>
      <c r="F107" s="9">
        <v>4</v>
      </c>
      <c r="G107" s="9">
        <v>98</v>
      </c>
      <c r="H107" s="9">
        <v>0</v>
      </c>
      <c r="I107" s="9">
        <v>0</v>
      </c>
      <c r="J107" s="9">
        <v>4</v>
      </c>
      <c r="K107" s="9">
        <v>98</v>
      </c>
      <c r="L107" s="9">
        <v>0</v>
      </c>
      <c r="M107" s="9">
        <v>0</v>
      </c>
      <c r="N107" s="9">
        <v>4</v>
      </c>
      <c r="O107" s="9">
        <v>98</v>
      </c>
      <c r="P107" s="9">
        <v>0</v>
      </c>
      <c r="Q107" s="9">
        <v>0</v>
      </c>
      <c r="R107" s="9">
        <v>4</v>
      </c>
      <c r="S107" s="9">
        <v>98</v>
      </c>
      <c r="T107" s="9">
        <v>0</v>
      </c>
      <c r="U107" s="9">
        <v>0</v>
      </c>
      <c r="V107" s="9">
        <v>4</v>
      </c>
      <c r="W107" s="9">
        <v>98</v>
      </c>
      <c r="X107" s="9">
        <v>0</v>
      </c>
      <c r="Y107" s="9">
        <v>0</v>
      </c>
      <c r="Z107" s="9">
        <v>3</v>
      </c>
      <c r="AA107" s="9">
        <v>74</v>
      </c>
      <c r="AB107" s="9">
        <v>2</v>
      </c>
      <c r="AC107" s="9">
        <v>28</v>
      </c>
      <c r="AD107" s="9">
        <v>3</v>
      </c>
      <c r="AE107" s="9">
        <v>74</v>
      </c>
      <c r="AF107" s="9">
        <v>3</v>
      </c>
      <c r="AG107" s="9">
        <v>45</v>
      </c>
      <c r="AH107" s="9">
        <v>3</v>
      </c>
      <c r="AI107" s="9">
        <v>74</v>
      </c>
      <c r="AJ107" s="9">
        <v>1</v>
      </c>
      <c r="AK107" s="9">
        <v>17</v>
      </c>
      <c r="AL107" s="9">
        <v>3</v>
      </c>
      <c r="AM107" s="9">
        <v>74</v>
      </c>
      <c r="AN107" s="9">
        <v>3</v>
      </c>
      <c r="AO107" s="9">
        <v>45</v>
      </c>
      <c r="AP107" s="9">
        <v>3</v>
      </c>
      <c r="AQ107" s="9">
        <v>85</v>
      </c>
      <c r="AR107" s="9">
        <v>2</v>
      </c>
      <c r="AS107" s="9">
        <v>33</v>
      </c>
      <c r="AT107" s="9">
        <v>3</v>
      </c>
      <c r="AU107" s="9">
        <v>85</v>
      </c>
      <c r="AV107" s="9">
        <v>2</v>
      </c>
      <c r="AW107" s="9">
        <v>33</v>
      </c>
      <c r="AX107" s="9">
        <v>4</v>
      </c>
      <c r="AY107" s="9">
        <v>100</v>
      </c>
      <c r="AZ107" s="9">
        <v>2</v>
      </c>
      <c r="BA107" s="9">
        <v>33</v>
      </c>
      <c r="BB107" s="9">
        <v>4</v>
      </c>
      <c r="BC107" s="9">
        <v>100</v>
      </c>
      <c r="BD107" s="9">
        <v>2</v>
      </c>
      <c r="BE107" s="9">
        <v>33</v>
      </c>
      <c r="BF107" s="9">
        <v>4</v>
      </c>
      <c r="BG107" s="9">
        <v>100</v>
      </c>
      <c r="BH107" s="9">
        <v>2</v>
      </c>
      <c r="BI107" s="9">
        <v>33</v>
      </c>
    </row>
    <row r="108" spans="1:61" x14ac:dyDescent="0.25">
      <c r="A108" s="10" t="s">
        <v>115</v>
      </c>
      <c r="B108" s="13" t="s">
        <v>598</v>
      </c>
      <c r="C108" s="10">
        <f t="shared" si="1"/>
        <v>107</v>
      </c>
      <c r="D108" s="10">
        <v>45.875555555555557</v>
      </c>
      <c r="E108" s="10">
        <v>11.509166666666667</v>
      </c>
      <c r="F108" s="9">
        <v>33</v>
      </c>
      <c r="G108" s="9">
        <v>1659</v>
      </c>
      <c r="H108" s="9">
        <v>17</v>
      </c>
      <c r="I108" s="9">
        <v>1307</v>
      </c>
      <c r="J108" s="9">
        <v>31</v>
      </c>
      <c r="K108" s="9">
        <v>1578</v>
      </c>
      <c r="L108" s="9">
        <v>17</v>
      </c>
      <c r="M108" s="9">
        <v>1307</v>
      </c>
      <c r="N108" s="9">
        <v>31</v>
      </c>
      <c r="O108" s="9">
        <v>1634</v>
      </c>
      <c r="P108" s="9">
        <v>17</v>
      </c>
      <c r="Q108" s="9">
        <v>1307</v>
      </c>
      <c r="R108" s="9">
        <v>30</v>
      </c>
      <c r="S108" s="9">
        <v>1604</v>
      </c>
      <c r="T108" s="9">
        <v>935</v>
      </c>
      <c r="U108" s="9">
        <v>7198</v>
      </c>
      <c r="V108" s="9">
        <v>30</v>
      </c>
      <c r="W108" s="9">
        <v>1691</v>
      </c>
      <c r="X108" s="9">
        <v>949</v>
      </c>
      <c r="Y108" s="9">
        <v>7281</v>
      </c>
      <c r="Z108" s="9">
        <v>28</v>
      </c>
      <c r="AA108" s="9">
        <v>1541</v>
      </c>
      <c r="AB108" s="9">
        <v>875</v>
      </c>
      <c r="AC108" s="9">
        <v>6963</v>
      </c>
      <c r="AD108" s="9">
        <v>28</v>
      </c>
      <c r="AE108" s="9">
        <v>1541</v>
      </c>
      <c r="AF108" s="9">
        <v>877</v>
      </c>
      <c r="AG108" s="9">
        <v>6952</v>
      </c>
      <c r="AH108" s="9">
        <v>30</v>
      </c>
      <c r="AI108" s="9">
        <v>1733</v>
      </c>
      <c r="AJ108" s="9">
        <v>871</v>
      </c>
      <c r="AK108" s="9">
        <v>6926</v>
      </c>
      <c r="AL108" s="9">
        <v>28</v>
      </c>
      <c r="AM108" s="9">
        <v>1541</v>
      </c>
      <c r="AN108" s="9">
        <v>878</v>
      </c>
      <c r="AO108" s="9">
        <v>6960</v>
      </c>
      <c r="AP108" s="9">
        <v>32</v>
      </c>
      <c r="AQ108" s="9">
        <v>1819</v>
      </c>
      <c r="AR108" s="9">
        <v>1602</v>
      </c>
      <c r="AS108" s="9">
        <v>36348</v>
      </c>
      <c r="AT108" s="9">
        <v>33</v>
      </c>
      <c r="AU108" s="9">
        <v>1942</v>
      </c>
      <c r="AV108" s="9">
        <v>370</v>
      </c>
      <c r="AW108" s="9">
        <v>2990</v>
      </c>
      <c r="AX108" s="9">
        <v>33</v>
      </c>
      <c r="AY108" s="9">
        <v>2046</v>
      </c>
      <c r="AZ108" s="9">
        <v>319</v>
      </c>
      <c r="BA108" s="9">
        <v>2859</v>
      </c>
      <c r="BB108" s="9">
        <v>29</v>
      </c>
      <c r="BC108" s="9">
        <v>2037</v>
      </c>
      <c r="BD108" s="9">
        <v>335</v>
      </c>
      <c r="BE108" s="9">
        <v>2942</v>
      </c>
      <c r="BF108" s="9">
        <v>27</v>
      </c>
      <c r="BG108" s="9">
        <v>1728</v>
      </c>
      <c r="BH108" s="9">
        <v>700</v>
      </c>
      <c r="BI108" s="9">
        <v>4069</v>
      </c>
    </row>
    <row r="109" spans="1:61" x14ac:dyDescent="0.25">
      <c r="A109" s="10" t="s">
        <v>116</v>
      </c>
      <c r="B109" s="13" t="s">
        <v>598</v>
      </c>
      <c r="C109" s="10">
        <f t="shared" si="1"/>
        <v>108</v>
      </c>
      <c r="D109" s="10">
        <v>45.305</v>
      </c>
      <c r="E109" s="10">
        <v>11.446666666666667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</row>
    <row r="110" spans="1:61" x14ac:dyDescent="0.25">
      <c r="A110" s="10" t="s">
        <v>117</v>
      </c>
      <c r="B110" s="13" t="s">
        <v>598</v>
      </c>
      <c r="C110" s="10">
        <f t="shared" si="1"/>
        <v>109</v>
      </c>
      <c r="D110" s="10">
        <v>45.411666666666662</v>
      </c>
      <c r="E110" s="10">
        <v>11.540833333333333</v>
      </c>
      <c r="F110" s="9">
        <v>1</v>
      </c>
      <c r="G110" s="9">
        <v>16</v>
      </c>
      <c r="H110" s="9">
        <v>0</v>
      </c>
      <c r="I110" s="9">
        <v>0</v>
      </c>
      <c r="J110" s="9">
        <v>1</v>
      </c>
      <c r="K110" s="9">
        <v>16</v>
      </c>
      <c r="L110" s="9">
        <v>1</v>
      </c>
      <c r="M110" s="9">
        <v>11</v>
      </c>
      <c r="N110" s="9">
        <v>1</v>
      </c>
      <c r="O110" s="9">
        <v>16</v>
      </c>
      <c r="P110" s="9">
        <v>1</v>
      </c>
      <c r="Q110" s="9">
        <v>11</v>
      </c>
      <c r="R110" s="9">
        <v>1</v>
      </c>
      <c r="S110" s="9">
        <v>16</v>
      </c>
      <c r="T110" s="9">
        <v>1</v>
      </c>
      <c r="U110" s="9">
        <v>11</v>
      </c>
      <c r="V110" s="9">
        <v>1</v>
      </c>
      <c r="W110" s="9">
        <v>16</v>
      </c>
      <c r="X110" s="9">
        <v>1</v>
      </c>
      <c r="Y110" s="9">
        <v>11</v>
      </c>
      <c r="Z110" s="9">
        <v>0</v>
      </c>
      <c r="AA110" s="9">
        <v>0</v>
      </c>
      <c r="AB110" s="9">
        <v>2</v>
      </c>
      <c r="AC110" s="9">
        <v>21</v>
      </c>
      <c r="AD110" s="9">
        <v>0</v>
      </c>
      <c r="AE110" s="9">
        <v>0</v>
      </c>
      <c r="AF110" s="9">
        <v>2</v>
      </c>
      <c r="AG110" s="9">
        <v>21</v>
      </c>
      <c r="AH110" s="9">
        <v>0</v>
      </c>
      <c r="AI110" s="9">
        <v>0</v>
      </c>
      <c r="AJ110" s="9">
        <v>3</v>
      </c>
      <c r="AK110" s="9">
        <v>25</v>
      </c>
      <c r="AL110" s="9">
        <v>0</v>
      </c>
      <c r="AM110" s="9">
        <v>0</v>
      </c>
      <c r="AN110" s="9">
        <v>3</v>
      </c>
      <c r="AO110" s="9">
        <v>25</v>
      </c>
      <c r="AP110" s="9">
        <v>0</v>
      </c>
      <c r="AQ110" s="9">
        <v>0</v>
      </c>
      <c r="AR110" s="9">
        <v>4</v>
      </c>
      <c r="AS110" s="9">
        <v>65</v>
      </c>
      <c r="AT110" s="9">
        <v>0</v>
      </c>
      <c r="AU110" s="9">
        <v>0</v>
      </c>
      <c r="AV110" s="9">
        <v>5</v>
      </c>
      <c r="AW110" s="9">
        <v>69</v>
      </c>
      <c r="AX110" s="9">
        <v>0</v>
      </c>
      <c r="AY110" s="9">
        <v>0</v>
      </c>
      <c r="AZ110" s="9">
        <v>4</v>
      </c>
      <c r="BA110" s="9">
        <v>65</v>
      </c>
      <c r="BB110" s="9">
        <v>0</v>
      </c>
      <c r="BC110" s="9">
        <v>0</v>
      </c>
      <c r="BD110" s="9">
        <v>4</v>
      </c>
      <c r="BE110" s="9">
        <v>62</v>
      </c>
      <c r="BF110" s="9">
        <v>0</v>
      </c>
      <c r="BG110" s="9">
        <v>0</v>
      </c>
      <c r="BH110" s="9">
        <v>3</v>
      </c>
      <c r="BI110" s="9">
        <v>58</v>
      </c>
    </row>
    <row r="111" spans="1:61" x14ac:dyDescent="0.25">
      <c r="A111" s="10" t="s">
        <v>118</v>
      </c>
      <c r="B111" s="13" t="s">
        <v>598</v>
      </c>
      <c r="C111" s="10">
        <f t="shared" si="1"/>
        <v>110</v>
      </c>
      <c r="D111" s="10">
        <v>45.766388888888891</v>
      </c>
      <c r="E111" s="10">
        <v>11.736944444444443</v>
      </c>
      <c r="F111" s="9">
        <v>12</v>
      </c>
      <c r="G111" s="9">
        <v>593</v>
      </c>
      <c r="H111" s="9">
        <v>6</v>
      </c>
      <c r="I111" s="9">
        <v>144</v>
      </c>
      <c r="J111" s="9">
        <v>9</v>
      </c>
      <c r="K111" s="9">
        <v>472</v>
      </c>
      <c r="L111" s="9">
        <v>3</v>
      </c>
      <c r="M111" s="9">
        <v>53</v>
      </c>
      <c r="N111" s="9">
        <v>10</v>
      </c>
      <c r="O111" s="9">
        <v>507</v>
      </c>
      <c r="P111" s="9">
        <v>3</v>
      </c>
      <c r="Q111" s="9">
        <v>53</v>
      </c>
      <c r="R111" s="9">
        <v>10</v>
      </c>
      <c r="S111" s="9">
        <v>507</v>
      </c>
      <c r="T111" s="9">
        <v>4</v>
      </c>
      <c r="U111" s="9">
        <v>57</v>
      </c>
      <c r="V111" s="9">
        <v>11</v>
      </c>
      <c r="W111" s="9">
        <v>522</v>
      </c>
      <c r="X111" s="9">
        <v>10</v>
      </c>
      <c r="Y111" s="9">
        <v>115</v>
      </c>
      <c r="Z111" s="9">
        <v>11</v>
      </c>
      <c r="AA111" s="9">
        <v>549</v>
      </c>
      <c r="AB111" s="9">
        <v>5</v>
      </c>
      <c r="AC111" s="9">
        <v>105</v>
      </c>
      <c r="AD111" s="9">
        <v>11</v>
      </c>
      <c r="AE111" s="9">
        <v>549</v>
      </c>
      <c r="AF111" s="9">
        <v>7</v>
      </c>
      <c r="AG111" s="9">
        <v>188</v>
      </c>
      <c r="AH111" s="9">
        <v>10</v>
      </c>
      <c r="AI111" s="9">
        <v>528</v>
      </c>
      <c r="AJ111" s="9">
        <v>15</v>
      </c>
      <c r="AK111" s="9">
        <v>228</v>
      </c>
      <c r="AL111" s="9">
        <v>11</v>
      </c>
      <c r="AM111" s="9">
        <v>549</v>
      </c>
      <c r="AN111" s="9">
        <v>12</v>
      </c>
      <c r="AO111" s="9">
        <v>213</v>
      </c>
      <c r="AP111" s="9">
        <v>12</v>
      </c>
      <c r="AQ111" s="9">
        <v>618</v>
      </c>
      <c r="AR111" s="9">
        <v>21</v>
      </c>
      <c r="AS111" s="9">
        <v>359</v>
      </c>
      <c r="AT111" s="9">
        <v>12</v>
      </c>
      <c r="AU111" s="9">
        <v>619</v>
      </c>
      <c r="AV111" s="9">
        <v>33</v>
      </c>
      <c r="AW111" s="9">
        <v>472</v>
      </c>
      <c r="AX111" s="9">
        <v>12</v>
      </c>
      <c r="AY111" s="9">
        <v>626</v>
      </c>
      <c r="AZ111" s="9">
        <v>23</v>
      </c>
      <c r="BA111" s="9">
        <v>440</v>
      </c>
      <c r="BB111" s="9">
        <v>12</v>
      </c>
      <c r="BC111" s="9">
        <v>626</v>
      </c>
      <c r="BD111" s="9">
        <v>23</v>
      </c>
      <c r="BE111" s="9">
        <v>440</v>
      </c>
      <c r="BF111" s="9">
        <v>11</v>
      </c>
      <c r="BG111" s="9">
        <v>608</v>
      </c>
      <c r="BH111" s="9">
        <v>20</v>
      </c>
      <c r="BI111" s="9">
        <v>428</v>
      </c>
    </row>
    <row r="112" spans="1:61" x14ac:dyDescent="0.25">
      <c r="A112" s="10" t="s">
        <v>119</v>
      </c>
      <c r="B112" s="13" t="s">
        <v>598</v>
      </c>
      <c r="C112" s="10">
        <f t="shared" si="1"/>
        <v>111</v>
      </c>
      <c r="D112" s="10">
        <v>45.603611111111114</v>
      </c>
      <c r="E112" s="10">
        <v>11.623333333333333</v>
      </c>
      <c r="F112" s="9">
        <v>1</v>
      </c>
      <c r="G112" s="9">
        <v>25</v>
      </c>
      <c r="H112" s="9">
        <v>0</v>
      </c>
      <c r="I112" s="9">
        <v>0</v>
      </c>
      <c r="J112" s="9">
        <v>1</v>
      </c>
      <c r="K112" s="9">
        <v>25</v>
      </c>
      <c r="L112" s="9">
        <v>0</v>
      </c>
      <c r="M112" s="9">
        <v>0</v>
      </c>
      <c r="N112" s="9">
        <v>1</v>
      </c>
      <c r="O112" s="9">
        <v>29</v>
      </c>
      <c r="P112" s="9">
        <v>0</v>
      </c>
      <c r="Q112" s="9">
        <v>0</v>
      </c>
      <c r="R112" s="9">
        <v>1</v>
      </c>
      <c r="S112" s="9">
        <v>29</v>
      </c>
      <c r="T112" s="9">
        <v>0</v>
      </c>
      <c r="U112" s="9">
        <v>0</v>
      </c>
      <c r="V112" s="9">
        <v>2</v>
      </c>
      <c r="W112" s="9">
        <v>133</v>
      </c>
      <c r="X112" s="9">
        <v>0</v>
      </c>
      <c r="Y112" s="9">
        <v>0</v>
      </c>
      <c r="Z112" s="9">
        <v>2</v>
      </c>
      <c r="AA112" s="9">
        <v>139</v>
      </c>
      <c r="AB112" s="9">
        <v>0</v>
      </c>
      <c r="AC112" s="9">
        <v>0</v>
      </c>
      <c r="AD112" s="9">
        <v>2</v>
      </c>
      <c r="AE112" s="9">
        <v>139</v>
      </c>
      <c r="AF112" s="9">
        <v>0</v>
      </c>
      <c r="AG112" s="9">
        <v>0</v>
      </c>
      <c r="AH112" s="9">
        <v>2</v>
      </c>
      <c r="AI112" s="9">
        <v>139</v>
      </c>
      <c r="AJ112" s="9">
        <v>0</v>
      </c>
      <c r="AK112" s="9">
        <v>0</v>
      </c>
      <c r="AL112" s="9">
        <v>2</v>
      </c>
      <c r="AM112" s="9">
        <v>139</v>
      </c>
      <c r="AN112" s="9">
        <v>0</v>
      </c>
      <c r="AO112" s="9">
        <v>0</v>
      </c>
      <c r="AP112" s="9">
        <v>2</v>
      </c>
      <c r="AQ112" s="9">
        <v>191</v>
      </c>
      <c r="AR112" s="9">
        <v>1</v>
      </c>
      <c r="AS112" s="9">
        <v>4</v>
      </c>
      <c r="AT112" s="9">
        <v>2</v>
      </c>
      <c r="AU112" s="9">
        <v>191</v>
      </c>
      <c r="AV112" s="9">
        <v>2</v>
      </c>
      <c r="AW112" s="9">
        <v>10</v>
      </c>
      <c r="AX112" s="9">
        <v>2</v>
      </c>
      <c r="AY112" s="9">
        <v>191</v>
      </c>
      <c r="AZ112" s="9">
        <v>0</v>
      </c>
      <c r="BA112" s="9">
        <v>0</v>
      </c>
      <c r="BB112" s="9">
        <v>2</v>
      </c>
      <c r="BC112" s="9">
        <v>185</v>
      </c>
      <c r="BD112" s="9">
        <v>0</v>
      </c>
      <c r="BE112" s="9">
        <v>0</v>
      </c>
      <c r="BF112" s="9">
        <v>2</v>
      </c>
      <c r="BG112" s="9">
        <v>185</v>
      </c>
      <c r="BH112" s="9">
        <v>0</v>
      </c>
      <c r="BI112" s="9">
        <v>0</v>
      </c>
    </row>
    <row r="113" spans="1:61" x14ac:dyDescent="0.25">
      <c r="A113" s="10" t="s">
        <v>120</v>
      </c>
      <c r="B113" s="13" t="s">
        <v>598</v>
      </c>
      <c r="C113" s="10">
        <f t="shared" si="1"/>
        <v>112</v>
      </c>
      <c r="D113" s="10">
        <v>45.708888888888893</v>
      </c>
      <c r="E113" s="10">
        <v>11.563055555555556</v>
      </c>
      <c r="F113" s="9">
        <v>2</v>
      </c>
      <c r="G113" s="9">
        <v>32</v>
      </c>
      <c r="H113" s="9">
        <v>0</v>
      </c>
      <c r="I113" s="9">
        <v>0</v>
      </c>
      <c r="J113" s="9">
        <v>2</v>
      </c>
      <c r="K113" s="9">
        <v>32</v>
      </c>
      <c r="L113" s="9">
        <v>0</v>
      </c>
      <c r="M113" s="9">
        <v>0</v>
      </c>
      <c r="N113" s="9">
        <v>2</v>
      </c>
      <c r="O113" s="9">
        <v>32</v>
      </c>
      <c r="P113" s="9">
        <v>0</v>
      </c>
      <c r="Q113" s="9">
        <v>0</v>
      </c>
      <c r="R113" s="9">
        <v>2</v>
      </c>
      <c r="S113" s="9">
        <v>32</v>
      </c>
      <c r="T113" s="9">
        <v>0</v>
      </c>
      <c r="U113" s="9">
        <v>0</v>
      </c>
      <c r="V113" s="9">
        <v>2</v>
      </c>
      <c r="W113" s="9">
        <v>32</v>
      </c>
      <c r="X113" s="9">
        <v>0</v>
      </c>
      <c r="Y113" s="9">
        <v>0</v>
      </c>
      <c r="Z113" s="9">
        <v>1</v>
      </c>
      <c r="AA113" s="9">
        <v>20</v>
      </c>
      <c r="AB113" s="9">
        <v>0</v>
      </c>
      <c r="AC113" s="9">
        <v>0</v>
      </c>
      <c r="AD113" s="9">
        <v>1</v>
      </c>
      <c r="AE113" s="9">
        <v>20</v>
      </c>
      <c r="AF113" s="9">
        <v>0</v>
      </c>
      <c r="AG113" s="9">
        <v>0</v>
      </c>
      <c r="AH113" s="9">
        <v>1</v>
      </c>
      <c r="AI113" s="9">
        <v>20</v>
      </c>
      <c r="AJ113" s="9">
        <v>1</v>
      </c>
      <c r="AK113" s="9">
        <v>7</v>
      </c>
      <c r="AL113" s="9">
        <v>1</v>
      </c>
      <c r="AM113" s="9">
        <v>20</v>
      </c>
      <c r="AN113" s="9">
        <v>0</v>
      </c>
      <c r="AO113" s="9">
        <v>0</v>
      </c>
      <c r="AP113" s="9">
        <v>1</v>
      </c>
      <c r="AQ113" s="9">
        <v>22</v>
      </c>
      <c r="AR113" s="9">
        <v>2</v>
      </c>
      <c r="AS113" s="9">
        <v>97</v>
      </c>
      <c r="AT113" s="9">
        <v>1</v>
      </c>
      <c r="AU113" s="9">
        <v>22</v>
      </c>
      <c r="AV113" s="9">
        <v>1</v>
      </c>
      <c r="AW113" s="9">
        <v>7</v>
      </c>
      <c r="AX113" s="9">
        <v>1</v>
      </c>
      <c r="AY113" s="9">
        <v>22</v>
      </c>
      <c r="AZ113" s="9">
        <v>2</v>
      </c>
      <c r="BA113" s="9">
        <v>9</v>
      </c>
      <c r="BB113" s="9">
        <v>1</v>
      </c>
      <c r="BC113" s="9">
        <v>22</v>
      </c>
      <c r="BD113" s="9">
        <v>3</v>
      </c>
      <c r="BE113" s="9">
        <v>21</v>
      </c>
      <c r="BF113" s="9">
        <v>1</v>
      </c>
      <c r="BG113" s="9">
        <v>22</v>
      </c>
      <c r="BH113" s="9">
        <v>3</v>
      </c>
      <c r="BI113" s="9">
        <v>21</v>
      </c>
    </row>
    <row r="114" spans="1:61" x14ac:dyDescent="0.25">
      <c r="A114" s="10" t="s">
        <v>121</v>
      </c>
      <c r="B114" s="13" t="s">
        <v>598</v>
      </c>
      <c r="C114" s="10">
        <f t="shared" si="1"/>
        <v>113</v>
      </c>
      <c r="D114" s="10">
        <v>45.472500000000004</v>
      </c>
      <c r="E114" s="10">
        <v>11.460277777777778</v>
      </c>
      <c r="F114" s="9">
        <v>1</v>
      </c>
      <c r="G114" s="9">
        <v>28</v>
      </c>
      <c r="H114" s="9">
        <v>0</v>
      </c>
      <c r="I114" s="9">
        <v>0</v>
      </c>
      <c r="J114" s="9">
        <v>1</v>
      </c>
      <c r="K114" s="9">
        <v>28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1</v>
      </c>
      <c r="Y114" s="9">
        <v>15</v>
      </c>
      <c r="Z114" s="9">
        <v>0</v>
      </c>
      <c r="AA114" s="9">
        <v>0</v>
      </c>
      <c r="AB114" s="9">
        <v>1</v>
      </c>
      <c r="AC114" s="9">
        <v>15</v>
      </c>
      <c r="AD114" s="9">
        <v>0</v>
      </c>
      <c r="AE114" s="9">
        <v>0</v>
      </c>
      <c r="AF114" s="9">
        <v>1</v>
      </c>
      <c r="AG114" s="9">
        <v>15</v>
      </c>
      <c r="AH114" s="9">
        <v>0</v>
      </c>
      <c r="AI114" s="9">
        <v>0</v>
      </c>
      <c r="AJ114" s="9">
        <v>2</v>
      </c>
      <c r="AK114" s="9">
        <v>31</v>
      </c>
      <c r="AL114" s="9">
        <v>0</v>
      </c>
      <c r="AM114" s="9">
        <v>0</v>
      </c>
      <c r="AN114" s="9">
        <v>1</v>
      </c>
      <c r="AO114" s="9">
        <v>15</v>
      </c>
      <c r="AP114" s="9">
        <v>0</v>
      </c>
      <c r="AQ114" s="9">
        <v>0</v>
      </c>
      <c r="AR114" s="9">
        <v>3</v>
      </c>
      <c r="AS114" s="9">
        <v>35</v>
      </c>
      <c r="AT114" s="9">
        <v>0</v>
      </c>
      <c r="AU114" s="9">
        <v>0</v>
      </c>
      <c r="AV114" s="9">
        <v>5</v>
      </c>
      <c r="AW114" s="9">
        <v>41</v>
      </c>
      <c r="AX114" s="9">
        <v>0</v>
      </c>
      <c r="AY114" s="9">
        <v>0</v>
      </c>
      <c r="AZ114" s="9">
        <v>3</v>
      </c>
      <c r="BA114" s="9">
        <v>38</v>
      </c>
      <c r="BB114" s="9">
        <v>0</v>
      </c>
      <c r="BC114" s="9">
        <v>0</v>
      </c>
      <c r="BD114" s="9">
        <v>3</v>
      </c>
      <c r="BE114" s="9">
        <v>38</v>
      </c>
      <c r="BF114" s="9">
        <v>0</v>
      </c>
      <c r="BG114" s="9">
        <v>0</v>
      </c>
      <c r="BH114" s="9">
        <v>3</v>
      </c>
      <c r="BI114" s="9">
        <v>38</v>
      </c>
    </row>
    <row r="115" spans="1:61" x14ac:dyDescent="0.25">
      <c r="A115" s="10" t="s">
        <v>122</v>
      </c>
      <c r="B115" s="13" t="s">
        <v>598</v>
      </c>
      <c r="C115" s="10">
        <f t="shared" si="1"/>
        <v>114</v>
      </c>
      <c r="D115" s="10">
        <v>45.644999999999996</v>
      </c>
      <c r="E115" s="10">
        <v>11.633055555555556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</row>
    <row r="116" spans="1:61" x14ac:dyDescent="0.25">
      <c r="A116" s="10" t="s">
        <v>123</v>
      </c>
      <c r="B116" s="13" t="s">
        <v>598</v>
      </c>
      <c r="C116" s="10">
        <f t="shared" si="1"/>
        <v>115</v>
      </c>
      <c r="D116" s="10">
        <v>45.589722222222221</v>
      </c>
      <c r="E116" s="10">
        <v>11.365555555555556</v>
      </c>
      <c r="F116" s="9">
        <v>1</v>
      </c>
      <c r="G116" s="9">
        <v>50</v>
      </c>
      <c r="H116" s="9">
        <v>0</v>
      </c>
      <c r="I116" s="9">
        <v>0</v>
      </c>
      <c r="J116" s="9">
        <v>1</v>
      </c>
      <c r="K116" s="9">
        <v>50</v>
      </c>
      <c r="L116" s="9">
        <v>0</v>
      </c>
      <c r="M116" s="9">
        <v>0</v>
      </c>
      <c r="N116" s="9">
        <v>1</v>
      </c>
      <c r="O116" s="9">
        <v>50</v>
      </c>
      <c r="P116" s="9">
        <v>0</v>
      </c>
      <c r="Q116" s="9">
        <v>0</v>
      </c>
      <c r="R116" s="9">
        <v>1</v>
      </c>
      <c r="S116" s="9">
        <v>50</v>
      </c>
      <c r="T116" s="9">
        <v>1</v>
      </c>
      <c r="U116" s="9">
        <v>4</v>
      </c>
      <c r="V116" s="9">
        <v>1</v>
      </c>
      <c r="W116" s="9">
        <v>50</v>
      </c>
      <c r="X116" s="9">
        <v>1</v>
      </c>
      <c r="Y116" s="9">
        <v>4</v>
      </c>
      <c r="Z116" s="9">
        <v>1</v>
      </c>
      <c r="AA116" s="9">
        <v>44</v>
      </c>
      <c r="AB116" s="9">
        <v>1</v>
      </c>
      <c r="AC116" s="9">
        <v>4</v>
      </c>
      <c r="AD116" s="9">
        <v>1</v>
      </c>
      <c r="AE116" s="9">
        <v>44</v>
      </c>
      <c r="AF116" s="9">
        <v>1</v>
      </c>
      <c r="AG116" s="9">
        <v>4</v>
      </c>
      <c r="AH116" s="9">
        <v>1</v>
      </c>
      <c r="AI116" s="9">
        <v>44</v>
      </c>
      <c r="AJ116" s="9">
        <v>1</v>
      </c>
      <c r="AK116" s="9">
        <v>4</v>
      </c>
      <c r="AL116" s="9">
        <v>1</v>
      </c>
      <c r="AM116" s="9">
        <v>44</v>
      </c>
      <c r="AN116" s="9">
        <v>1</v>
      </c>
      <c r="AO116" s="9">
        <v>4</v>
      </c>
      <c r="AP116" s="9">
        <v>1</v>
      </c>
      <c r="AQ116" s="9">
        <v>50</v>
      </c>
      <c r="AR116" s="9">
        <v>2</v>
      </c>
      <c r="AS116" s="9">
        <v>8</v>
      </c>
      <c r="AT116" s="9">
        <v>1</v>
      </c>
      <c r="AU116" s="9">
        <v>50</v>
      </c>
      <c r="AV116" s="9">
        <v>2</v>
      </c>
      <c r="AW116" s="9">
        <v>8</v>
      </c>
      <c r="AX116" s="9">
        <v>1</v>
      </c>
      <c r="AY116" s="9">
        <v>50</v>
      </c>
      <c r="AZ116" s="9">
        <v>1</v>
      </c>
      <c r="BA116" s="9">
        <v>4</v>
      </c>
      <c r="BB116" s="9">
        <v>1</v>
      </c>
      <c r="BC116" s="9">
        <v>50</v>
      </c>
      <c r="BD116" s="9">
        <v>1</v>
      </c>
      <c r="BE116" s="9">
        <v>4</v>
      </c>
      <c r="BF116" s="9">
        <v>1</v>
      </c>
      <c r="BG116" s="9">
        <v>50</v>
      </c>
      <c r="BH116" s="9">
        <v>1</v>
      </c>
      <c r="BI116" s="9">
        <v>4</v>
      </c>
    </row>
    <row r="117" spans="1:61" x14ac:dyDescent="0.25">
      <c r="A117" s="10" t="s">
        <v>124</v>
      </c>
      <c r="B117" s="13" t="s">
        <v>598</v>
      </c>
      <c r="C117" s="10">
        <f t="shared" si="1"/>
        <v>116</v>
      </c>
      <c r="D117" s="10">
        <v>45.611944444444447</v>
      </c>
      <c r="E117" s="10">
        <v>11.501944444444444</v>
      </c>
      <c r="F117" s="9">
        <v>2</v>
      </c>
      <c r="G117" s="9">
        <v>49</v>
      </c>
      <c r="H117" s="9">
        <v>0</v>
      </c>
      <c r="I117" s="9">
        <v>0</v>
      </c>
      <c r="J117" s="9">
        <v>2</v>
      </c>
      <c r="K117" s="9">
        <v>49</v>
      </c>
      <c r="L117" s="9">
        <v>0</v>
      </c>
      <c r="M117" s="9">
        <v>0</v>
      </c>
      <c r="N117" s="9">
        <v>2</v>
      </c>
      <c r="O117" s="9">
        <v>49</v>
      </c>
      <c r="P117" s="9">
        <v>0</v>
      </c>
      <c r="Q117" s="9">
        <v>0</v>
      </c>
      <c r="R117" s="9">
        <v>2</v>
      </c>
      <c r="S117" s="9">
        <v>49</v>
      </c>
      <c r="T117" s="9">
        <v>3</v>
      </c>
      <c r="U117" s="9">
        <v>59</v>
      </c>
      <c r="V117" s="9">
        <v>2</v>
      </c>
      <c r="W117" s="9">
        <v>49</v>
      </c>
      <c r="X117" s="9">
        <v>2</v>
      </c>
      <c r="Y117" s="9">
        <v>10</v>
      </c>
      <c r="Z117" s="9">
        <v>2</v>
      </c>
      <c r="AA117" s="9">
        <v>49</v>
      </c>
      <c r="AB117" s="9">
        <v>0</v>
      </c>
      <c r="AC117" s="9">
        <v>0</v>
      </c>
      <c r="AD117" s="9">
        <v>2</v>
      </c>
      <c r="AE117" s="9">
        <v>49</v>
      </c>
      <c r="AF117" s="9">
        <v>0</v>
      </c>
      <c r="AG117" s="9">
        <v>0</v>
      </c>
      <c r="AH117" s="9">
        <v>2</v>
      </c>
      <c r="AI117" s="9">
        <v>49</v>
      </c>
      <c r="AJ117" s="9">
        <v>2</v>
      </c>
      <c r="AK117" s="9">
        <v>10</v>
      </c>
      <c r="AL117" s="9">
        <v>2</v>
      </c>
      <c r="AM117" s="9">
        <v>49</v>
      </c>
      <c r="AN117" s="9">
        <v>2</v>
      </c>
      <c r="AO117" s="9">
        <v>10</v>
      </c>
      <c r="AP117" s="9">
        <v>2</v>
      </c>
      <c r="AQ117" s="9">
        <v>49</v>
      </c>
      <c r="AR117" s="9">
        <v>2</v>
      </c>
      <c r="AS117" s="9">
        <v>13</v>
      </c>
      <c r="AT117" s="9">
        <v>2</v>
      </c>
      <c r="AU117" s="9">
        <v>51</v>
      </c>
      <c r="AV117" s="9">
        <v>4</v>
      </c>
      <c r="AW117" s="9">
        <v>26</v>
      </c>
      <c r="AX117" s="9">
        <v>2</v>
      </c>
      <c r="AY117" s="9">
        <v>51</v>
      </c>
      <c r="AZ117" s="9">
        <v>0</v>
      </c>
      <c r="BA117" s="9">
        <v>0</v>
      </c>
      <c r="BB117" s="9">
        <v>2</v>
      </c>
      <c r="BC117" s="9">
        <v>51</v>
      </c>
      <c r="BD117" s="9">
        <v>0</v>
      </c>
      <c r="BE117" s="9">
        <v>0</v>
      </c>
      <c r="BF117" s="9">
        <v>2</v>
      </c>
      <c r="BG117" s="9">
        <v>51</v>
      </c>
      <c r="BH117" s="9">
        <v>0</v>
      </c>
      <c r="BI117" s="9">
        <v>0</v>
      </c>
    </row>
    <row r="118" spans="1:61" x14ac:dyDescent="0.25">
      <c r="A118" s="10" t="s">
        <v>125</v>
      </c>
      <c r="B118" s="13" t="s">
        <v>598</v>
      </c>
      <c r="C118" s="10">
        <f t="shared" si="1"/>
        <v>117</v>
      </c>
      <c r="D118" s="10">
        <v>45.770555555555553</v>
      </c>
      <c r="E118" s="10">
        <v>11.465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</row>
    <row r="119" spans="1:61" x14ac:dyDescent="0.25">
      <c r="A119" s="10" t="s">
        <v>126</v>
      </c>
      <c r="B119" s="13" t="s">
        <v>598</v>
      </c>
      <c r="C119" s="10">
        <f t="shared" si="1"/>
        <v>118</v>
      </c>
      <c r="D119" s="10">
        <v>45.766111111111108</v>
      </c>
      <c r="E119" s="10">
        <v>11.512222222222222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</row>
    <row r="120" spans="1:61" x14ac:dyDescent="0.25">
      <c r="A120" s="10" t="s">
        <v>127</v>
      </c>
      <c r="B120" s="13" t="s">
        <v>598</v>
      </c>
      <c r="C120" s="10">
        <f t="shared" si="1"/>
        <v>119</v>
      </c>
      <c r="D120" s="10">
        <v>45.524166666666666</v>
      </c>
      <c r="E120" s="10">
        <v>11.714166666666666</v>
      </c>
      <c r="F120" s="9">
        <v>1</v>
      </c>
      <c r="G120" s="9">
        <v>15</v>
      </c>
      <c r="H120" s="9">
        <v>0</v>
      </c>
      <c r="I120" s="9">
        <v>0</v>
      </c>
      <c r="J120" s="9">
        <v>1</v>
      </c>
      <c r="K120" s="9">
        <v>17</v>
      </c>
      <c r="L120" s="9">
        <v>0</v>
      </c>
      <c r="M120" s="9">
        <v>0</v>
      </c>
      <c r="N120" s="9">
        <v>1</v>
      </c>
      <c r="O120" s="9">
        <v>17</v>
      </c>
      <c r="P120" s="9">
        <v>0</v>
      </c>
      <c r="Q120" s="9">
        <v>0</v>
      </c>
      <c r="R120" s="9">
        <v>1</v>
      </c>
      <c r="S120" s="9">
        <v>17</v>
      </c>
      <c r="T120" s="9">
        <v>0</v>
      </c>
      <c r="U120" s="9">
        <v>0</v>
      </c>
      <c r="V120" s="9">
        <v>1</v>
      </c>
      <c r="W120" s="9">
        <v>17</v>
      </c>
      <c r="X120" s="9">
        <v>0</v>
      </c>
      <c r="Y120" s="9">
        <v>0</v>
      </c>
      <c r="Z120" s="9">
        <v>1</v>
      </c>
      <c r="AA120" s="9">
        <v>17</v>
      </c>
      <c r="AB120" s="9">
        <v>1</v>
      </c>
      <c r="AC120" s="9">
        <v>8</v>
      </c>
      <c r="AD120" s="9">
        <v>0</v>
      </c>
      <c r="AE120" s="9">
        <v>0</v>
      </c>
      <c r="AF120" s="9">
        <v>1</v>
      </c>
      <c r="AG120" s="9">
        <v>8</v>
      </c>
      <c r="AH120" s="9">
        <v>0</v>
      </c>
      <c r="AI120" s="9">
        <v>0</v>
      </c>
      <c r="AJ120" s="9">
        <v>1</v>
      </c>
      <c r="AK120" s="9">
        <v>8</v>
      </c>
      <c r="AL120" s="9">
        <v>0</v>
      </c>
      <c r="AM120" s="9">
        <v>0</v>
      </c>
      <c r="AN120" s="9">
        <v>1</v>
      </c>
      <c r="AO120" s="9">
        <v>8</v>
      </c>
      <c r="AP120" s="9">
        <v>0</v>
      </c>
      <c r="AQ120" s="9">
        <v>0</v>
      </c>
      <c r="AR120" s="9">
        <v>3</v>
      </c>
      <c r="AS120" s="9">
        <v>14</v>
      </c>
      <c r="AT120" s="9">
        <v>0</v>
      </c>
      <c r="AU120" s="9">
        <v>0</v>
      </c>
      <c r="AV120" s="9">
        <v>3</v>
      </c>
      <c r="AW120" s="9">
        <v>14</v>
      </c>
      <c r="AX120" s="9">
        <v>0</v>
      </c>
      <c r="AY120" s="9">
        <v>0</v>
      </c>
      <c r="AZ120" s="9">
        <v>1</v>
      </c>
      <c r="BA120" s="9">
        <v>8</v>
      </c>
      <c r="BB120" s="9">
        <v>0</v>
      </c>
      <c r="BC120" s="9">
        <v>0</v>
      </c>
      <c r="BD120" s="9">
        <v>1</v>
      </c>
      <c r="BE120" s="9">
        <v>8</v>
      </c>
      <c r="BF120" s="9">
        <v>0</v>
      </c>
      <c r="BG120" s="9">
        <v>0</v>
      </c>
      <c r="BH120" s="9">
        <v>1</v>
      </c>
      <c r="BI120" s="9">
        <v>8</v>
      </c>
    </row>
    <row r="121" spans="1:61" x14ac:dyDescent="0.25">
      <c r="A121" s="10" t="s">
        <v>128</v>
      </c>
      <c r="B121" s="13" t="s">
        <v>598</v>
      </c>
      <c r="C121" s="10">
        <f t="shared" si="1"/>
        <v>120</v>
      </c>
      <c r="D121" s="10">
        <v>45.338333333333338</v>
      </c>
      <c r="E121" s="10">
        <v>11.540555555555555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1</v>
      </c>
      <c r="AS121" s="9">
        <v>10</v>
      </c>
      <c r="AT121" s="9">
        <v>0</v>
      </c>
      <c r="AU121" s="9">
        <v>0</v>
      </c>
      <c r="AV121" s="9">
        <v>1</v>
      </c>
      <c r="AW121" s="9">
        <v>10</v>
      </c>
      <c r="AX121" s="9">
        <v>0</v>
      </c>
      <c r="AY121" s="9">
        <v>0</v>
      </c>
      <c r="AZ121" s="9">
        <v>1</v>
      </c>
      <c r="BA121" s="9">
        <v>10</v>
      </c>
      <c r="BB121" s="9">
        <v>0</v>
      </c>
      <c r="BC121" s="9">
        <v>0</v>
      </c>
      <c r="BD121" s="9">
        <v>1</v>
      </c>
      <c r="BE121" s="9">
        <v>10</v>
      </c>
      <c r="BF121" s="9">
        <v>0</v>
      </c>
      <c r="BG121" s="9">
        <v>0</v>
      </c>
      <c r="BH121" s="9">
        <v>1</v>
      </c>
      <c r="BI121" s="9">
        <v>10</v>
      </c>
    </row>
    <row r="122" spans="1:61" x14ac:dyDescent="0.25">
      <c r="A122" s="10" t="s">
        <v>129</v>
      </c>
      <c r="B122" s="13" t="s">
        <v>598</v>
      </c>
      <c r="C122" s="10">
        <f t="shared" si="1"/>
        <v>121</v>
      </c>
      <c r="D122" s="10">
        <v>45.829444444444448</v>
      </c>
      <c r="E122" s="10">
        <v>11.699722222222222</v>
      </c>
      <c r="F122" s="9">
        <v>1</v>
      </c>
      <c r="G122" s="9">
        <v>24</v>
      </c>
      <c r="H122" s="9">
        <v>0</v>
      </c>
      <c r="I122" s="9">
        <v>0</v>
      </c>
      <c r="J122" s="9">
        <v>1</v>
      </c>
      <c r="K122" s="9">
        <v>38</v>
      </c>
      <c r="L122" s="9">
        <v>0</v>
      </c>
      <c r="M122" s="9">
        <v>0</v>
      </c>
      <c r="N122" s="9">
        <v>1</v>
      </c>
      <c r="O122" s="9">
        <v>38</v>
      </c>
      <c r="P122" s="9">
        <v>0</v>
      </c>
      <c r="Q122" s="9">
        <v>0</v>
      </c>
      <c r="R122" s="9">
        <v>1</v>
      </c>
      <c r="S122" s="9">
        <v>38</v>
      </c>
      <c r="T122" s="9">
        <v>0</v>
      </c>
      <c r="U122" s="9">
        <v>0</v>
      </c>
      <c r="V122" s="9">
        <v>2</v>
      </c>
      <c r="W122" s="9">
        <v>52</v>
      </c>
      <c r="X122" s="9">
        <v>0</v>
      </c>
      <c r="Y122" s="9">
        <v>0</v>
      </c>
      <c r="Z122" s="9">
        <v>2</v>
      </c>
      <c r="AA122" s="9">
        <v>38</v>
      </c>
      <c r="AB122" s="9">
        <v>0</v>
      </c>
      <c r="AC122" s="9">
        <v>0</v>
      </c>
      <c r="AD122" s="9">
        <v>2</v>
      </c>
      <c r="AE122" s="9">
        <v>46</v>
      </c>
      <c r="AF122" s="9">
        <v>0</v>
      </c>
      <c r="AG122" s="9">
        <v>0</v>
      </c>
      <c r="AH122" s="9">
        <v>2</v>
      </c>
      <c r="AI122" s="9">
        <v>46</v>
      </c>
      <c r="AJ122" s="9">
        <v>0</v>
      </c>
      <c r="AK122" s="9">
        <v>0</v>
      </c>
      <c r="AL122" s="9">
        <v>2</v>
      </c>
      <c r="AM122" s="9">
        <v>46</v>
      </c>
      <c r="AN122" s="9">
        <v>0</v>
      </c>
      <c r="AO122" s="9">
        <v>0</v>
      </c>
      <c r="AP122" s="9">
        <v>2</v>
      </c>
      <c r="AQ122" s="9">
        <v>49</v>
      </c>
      <c r="AR122" s="9">
        <v>1</v>
      </c>
      <c r="AS122" s="9">
        <v>44</v>
      </c>
      <c r="AT122" s="9">
        <v>2</v>
      </c>
      <c r="AU122" s="9">
        <v>49</v>
      </c>
      <c r="AV122" s="9">
        <v>1</v>
      </c>
      <c r="AW122" s="9">
        <v>44</v>
      </c>
      <c r="AX122" s="9">
        <v>2</v>
      </c>
      <c r="AY122" s="9">
        <v>49</v>
      </c>
      <c r="AZ122" s="9">
        <v>2</v>
      </c>
      <c r="BA122" s="9">
        <v>74</v>
      </c>
      <c r="BB122" s="9">
        <v>1</v>
      </c>
      <c r="BC122" s="9">
        <v>49</v>
      </c>
      <c r="BD122" s="9">
        <v>2</v>
      </c>
      <c r="BE122" s="9">
        <v>74</v>
      </c>
      <c r="BF122" s="9">
        <v>1</v>
      </c>
      <c r="BG122" s="9">
        <v>49</v>
      </c>
      <c r="BH122" s="9">
        <v>2</v>
      </c>
      <c r="BI122" s="9">
        <v>74</v>
      </c>
    </row>
    <row r="123" spans="1:61" x14ac:dyDescent="0.25">
      <c r="A123" s="10" t="s">
        <v>130</v>
      </c>
      <c r="B123" s="13" t="s">
        <v>598</v>
      </c>
      <c r="C123" s="10">
        <f t="shared" si="1"/>
        <v>122</v>
      </c>
      <c r="D123" s="10">
        <v>45.749722222222225</v>
      </c>
      <c r="E123" s="10">
        <v>11.459999999999999</v>
      </c>
      <c r="F123" s="9">
        <v>2</v>
      </c>
      <c r="G123" s="9">
        <v>42</v>
      </c>
      <c r="H123" s="9">
        <v>0</v>
      </c>
      <c r="I123" s="9">
        <v>0</v>
      </c>
      <c r="J123" s="9">
        <v>3</v>
      </c>
      <c r="K123" s="9">
        <v>58</v>
      </c>
      <c r="L123" s="9">
        <v>0</v>
      </c>
      <c r="M123" s="9">
        <v>0</v>
      </c>
      <c r="N123" s="9">
        <v>3</v>
      </c>
      <c r="O123" s="9">
        <v>59</v>
      </c>
      <c r="P123" s="9">
        <v>0</v>
      </c>
      <c r="Q123" s="9">
        <v>0</v>
      </c>
      <c r="R123" s="9">
        <v>3</v>
      </c>
      <c r="S123" s="9">
        <v>59</v>
      </c>
      <c r="T123" s="9">
        <v>0</v>
      </c>
      <c r="U123" s="9">
        <v>0</v>
      </c>
      <c r="V123" s="9">
        <v>3</v>
      </c>
      <c r="W123" s="9">
        <v>59</v>
      </c>
      <c r="X123" s="9">
        <v>0</v>
      </c>
      <c r="Y123" s="9">
        <v>0</v>
      </c>
      <c r="Z123" s="9">
        <v>3</v>
      </c>
      <c r="AA123" s="9">
        <v>55</v>
      </c>
      <c r="AB123" s="9">
        <v>0</v>
      </c>
      <c r="AC123" s="9">
        <v>0</v>
      </c>
      <c r="AD123" s="9">
        <v>3</v>
      </c>
      <c r="AE123" s="9">
        <v>55</v>
      </c>
      <c r="AF123" s="9">
        <v>0</v>
      </c>
      <c r="AG123" s="9">
        <v>0</v>
      </c>
      <c r="AH123" s="9">
        <v>2</v>
      </c>
      <c r="AI123" s="9">
        <v>36</v>
      </c>
      <c r="AJ123" s="9">
        <v>1</v>
      </c>
      <c r="AK123" s="9">
        <v>5</v>
      </c>
      <c r="AL123" s="9">
        <v>3</v>
      </c>
      <c r="AM123" s="9">
        <v>55</v>
      </c>
      <c r="AN123" s="9">
        <v>1</v>
      </c>
      <c r="AO123" s="9">
        <v>5</v>
      </c>
      <c r="AP123" s="9">
        <v>2</v>
      </c>
      <c r="AQ123" s="9">
        <v>44</v>
      </c>
      <c r="AR123" s="9">
        <v>0</v>
      </c>
      <c r="AS123" s="9">
        <v>0</v>
      </c>
      <c r="AT123" s="9">
        <v>2</v>
      </c>
      <c r="AU123" s="9">
        <v>44</v>
      </c>
      <c r="AV123" s="9">
        <v>1</v>
      </c>
      <c r="AW123" s="9">
        <v>8</v>
      </c>
      <c r="AX123" s="9">
        <v>2</v>
      </c>
      <c r="AY123" s="9">
        <v>44</v>
      </c>
      <c r="AZ123" s="9">
        <v>0</v>
      </c>
      <c r="BA123" s="9">
        <v>0</v>
      </c>
      <c r="BB123" s="9">
        <v>2</v>
      </c>
      <c r="BC123" s="9">
        <v>44</v>
      </c>
      <c r="BD123" s="9">
        <v>0</v>
      </c>
      <c r="BE123" s="9">
        <v>0</v>
      </c>
      <c r="BF123" s="9">
        <v>2</v>
      </c>
      <c r="BG123" s="9">
        <v>44</v>
      </c>
      <c r="BH123" s="9">
        <v>0</v>
      </c>
      <c r="BI123" s="9">
        <v>0</v>
      </c>
    </row>
    <row r="124" spans="1:61" x14ac:dyDescent="0.25">
      <c r="A124" s="10" t="s">
        <v>131</v>
      </c>
      <c r="B124" s="13" t="s">
        <v>598</v>
      </c>
      <c r="C124" s="10">
        <f t="shared" si="1"/>
        <v>123</v>
      </c>
      <c r="D124" s="10">
        <v>45.714722222222228</v>
      </c>
      <c r="E124" s="10">
        <v>11.698333333333334</v>
      </c>
      <c r="F124" s="9">
        <v>0</v>
      </c>
      <c r="G124" s="9">
        <v>0</v>
      </c>
      <c r="H124" s="9">
        <v>1</v>
      </c>
      <c r="I124" s="9">
        <v>7</v>
      </c>
      <c r="J124" s="9">
        <v>0</v>
      </c>
      <c r="K124" s="9">
        <v>0</v>
      </c>
      <c r="L124" s="9">
        <v>1</v>
      </c>
      <c r="M124" s="9">
        <v>7</v>
      </c>
      <c r="N124" s="9">
        <v>0</v>
      </c>
      <c r="O124" s="9">
        <v>0</v>
      </c>
      <c r="P124" s="9">
        <v>1</v>
      </c>
      <c r="Q124" s="9">
        <v>7</v>
      </c>
      <c r="R124" s="9">
        <v>0</v>
      </c>
      <c r="S124" s="9">
        <v>0</v>
      </c>
      <c r="T124" s="9">
        <v>1</v>
      </c>
      <c r="U124" s="9">
        <v>7</v>
      </c>
      <c r="V124" s="9">
        <v>0</v>
      </c>
      <c r="W124" s="9">
        <v>0</v>
      </c>
      <c r="X124" s="9">
        <v>2</v>
      </c>
      <c r="Y124" s="9">
        <v>11</v>
      </c>
      <c r="Z124" s="9">
        <v>0</v>
      </c>
      <c r="AA124" s="9">
        <v>0</v>
      </c>
      <c r="AB124" s="9">
        <v>1</v>
      </c>
      <c r="AC124" s="9">
        <v>6</v>
      </c>
      <c r="AD124" s="9">
        <v>0</v>
      </c>
      <c r="AE124" s="9">
        <v>0</v>
      </c>
      <c r="AF124" s="9">
        <v>1</v>
      </c>
      <c r="AG124" s="9">
        <v>6</v>
      </c>
      <c r="AH124" s="9">
        <v>0</v>
      </c>
      <c r="AI124" s="9">
        <v>0</v>
      </c>
      <c r="AJ124" s="9">
        <v>1</v>
      </c>
      <c r="AK124" s="9">
        <v>6</v>
      </c>
      <c r="AL124" s="9">
        <v>0</v>
      </c>
      <c r="AM124" s="9">
        <v>0</v>
      </c>
      <c r="AN124" s="9">
        <v>2</v>
      </c>
      <c r="AO124" s="9">
        <v>10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1</v>
      </c>
      <c r="AW124" s="9">
        <v>9</v>
      </c>
      <c r="AX124" s="9">
        <v>0</v>
      </c>
      <c r="AY124" s="9">
        <v>0</v>
      </c>
      <c r="AZ124" s="9">
        <v>1</v>
      </c>
      <c r="BA124" s="9">
        <v>3</v>
      </c>
      <c r="BB124" s="9">
        <v>0</v>
      </c>
      <c r="BC124" s="9">
        <v>0</v>
      </c>
      <c r="BD124" s="9">
        <v>1</v>
      </c>
      <c r="BE124" s="9">
        <v>2</v>
      </c>
      <c r="BF124" s="9">
        <v>0</v>
      </c>
      <c r="BG124" s="9">
        <v>0</v>
      </c>
      <c r="BH124" s="9">
        <v>1</v>
      </c>
      <c r="BI124" s="9">
        <v>2</v>
      </c>
    </row>
    <row r="125" spans="1:61" x14ac:dyDescent="0.25">
      <c r="A125" s="10" t="s">
        <v>132</v>
      </c>
      <c r="B125" s="13" t="s">
        <v>598</v>
      </c>
      <c r="C125" s="10">
        <f t="shared" si="1"/>
        <v>124</v>
      </c>
      <c r="D125" s="10">
        <v>45.733055555555559</v>
      </c>
      <c r="E125" s="10">
        <v>11.793611111111112</v>
      </c>
      <c r="F125" s="9">
        <v>2</v>
      </c>
      <c r="G125" s="9">
        <v>118</v>
      </c>
      <c r="H125" s="9">
        <v>0</v>
      </c>
      <c r="I125" s="9">
        <v>0</v>
      </c>
      <c r="J125" s="9">
        <v>2</v>
      </c>
      <c r="K125" s="9">
        <v>111</v>
      </c>
      <c r="L125" s="9">
        <v>0</v>
      </c>
      <c r="M125" s="9">
        <v>0</v>
      </c>
      <c r="N125" s="9">
        <v>2</v>
      </c>
      <c r="O125" s="9">
        <v>111</v>
      </c>
      <c r="P125" s="9">
        <v>0</v>
      </c>
      <c r="Q125" s="9">
        <v>0</v>
      </c>
      <c r="R125" s="9">
        <v>2</v>
      </c>
      <c r="S125" s="9">
        <v>111</v>
      </c>
      <c r="T125" s="9">
        <v>0</v>
      </c>
      <c r="U125" s="9">
        <v>0</v>
      </c>
      <c r="V125" s="9">
        <v>2</v>
      </c>
      <c r="W125" s="9">
        <v>111</v>
      </c>
      <c r="X125" s="9">
        <v>1</v>
      </c>
      <c r="Y125" s="9">
        <v>7</v>
      </c>
      <c r="Z125" s="9">
        <v>2</v>
      </c>
      <c r="AA125" s="9">
        <v>109</v>
      </c>
      <c r="AB125" s="9">
        <v>0</v>
      </c>
      <c r="AC125" s="9">
        <v>0</v>
      </c>
      <c r="AD125" s="9">
        <v>2</v>
      </c>
      <c r="AE125" s="9">
        <v>109</v>
      </c>
      <c r="AF125" s="9">
        <v>0</v>
      </c>
      <c r="AG125" s="9">
        <v>0</v>
      </c>
      <c r="AH125" s="9">
        <v>2</v>
      </c>
      <c r="AI125" s="9">
        <v>109</v>
      </c>
      <c r="AJ125" s="9">
        <v>2</v>
      </c>
      <c r="AK125" s="9">
        <v>25</v>
      </c>
      <c r="AL125" s="9">
        <v>2</v>
      </c>
      <c r="AM125" s="9">
        <v>109</v>
      </c>
      <c r="AN125" s="9">
        <v>1</v>
      </c>
      <c r="AO125" s="9">
        <v>5</v>
      </c>
      <c r="AP125" s="9">
        <v>2</v>
      </c>
      <c r="AQ125" s="9">
        <v>116</v>
      </c>
      <c r="AR125" s="9">
        <v>3</v>
      </c>
      <c r="AS125" s="9">
        <v>31</v>
      </c>
      <c r="AT125" s="9">
        <v>2</v>
      </c>
      <c r="AU125" s="9">
        <v>114</v>
      </c>
      <c r="AV125" s="9">
        <v>3</v>
      </c>
      <c r="AW125" s="9">
        <v>36</v>
      </c>
      <c r="AX125" s="9">
        <v>2</v>
      </c>
      <c r="AY125" s="9">
        <v>114</v>
      </c>
      <c r="AZ125" s="9">
        <v>2</v>
      </c>
      <c r="BA125" s="9">
        <v>32</v>
      </c>
      <c r="BB125" s="9">
        <v>1</v>
      </c>
      <c r="BC125" s="9">
        <v>84</v>
      </c>
      <c r="BD125" s="9">
        <v>2</v>
      </c>
      <c r="BE125" s="9">
        <v>30</v>
      </c>
      <c r="BF125" s="9">
        <v>1</v>
      </c>
      <c r="BG125" s="9">
        <v>84</v>
      </c>
      <c r="BH125" s="9">
        <v>2</v>
      </c>
      <c r="BI125" s="9">
        <v>30</v>
      </c>
    </row>
    <row r="126" spans="1:61" x14ac:dyDescent="0.25">
      <c r="A126" s="10" t="s">
        <v>133</v>
      </c>
      <c r="B126" s="13" t="s">
        <v>598</v>
      </c>
      <c r="C126" s="10">
        <f t="shared" si="1"/>
        <v>125</v>
      </c>
      <c r="D126" s="10">
        <v>45.438888888888883</v>
      </c>
      <c r="E126" s="10">
        <v>11.6</v>
      </c>
      <c r="F126" s="9">
        <v>0</v>
      </c>
      <c r="G126" s="9">
        <v>0</v>
      </c>
      <c r="H126" s="9">
        <v>0</v>
      </c>
      <c r="I126" s="9">
        <v>0</v>
      </c>
      <c r="J126" s="9">
        <v>1</v>
      </c>
      <c r="K126" s="9">
        <v>11</v>
      </c>
      <c r="L126" s="9">
        <v>1</v>
      </c>
      <c r="M126" s="9">
        <v>11</v>
      </c>
      <c r="N126" s="9">
        <v>1</v>
      </c>
      <c r="O126" s="9">
        <v>11</v>
      </c>
      <c r="P126" s="9">
        <v>1</v>
      </c>
      <c r="Q126" s="9">
        <v>11</v>
      </c>
      <c r="R126" s="9">
        <v>1</v>
      </c>
      <c r="S126" s="9">
        <v>11</v>
      </c>
      <c r="T126" s="9">
        <v>1</v>
      </c>
      <c r="U126" s="9">
        <v>11</v>
      </c>
      <c r="V126" s="9">
        <v>1</v>
      </c>
      <c r="W126" s="9">
        <v>11</v>
      </c>
      <c r="X126" s="9">
        <v>1</v>
      </c>
      <c r="Y126" s="9">
        <v>11</v>
      </c>
      <c r="Z126" s="9">
        <v>1</v>
      </c>
      <c r="AA126" s="9">
        <v>11</v>
      </c>
      <c r="AB126" s="9">
        <v>1</v>
      </c>
      <c r="AC126" s="9">
        <v>11</v>
      </c>
      <c r="AD126" s="9">
        <v>1</v>
      </c>
      <c r="AE126" s="9">
        <v>11</v>
      </c>
      <c r="AF126" s="9">
        <v>1</v>
      </c>
      <c r="AG126" s="9">
        <v>11</v>
      </c>
      <c r="AH126" s="9">
        <v>1</v>
      </c>
      <c r="AI126" s="9">
        <v>11</v>
      </c>
      <c r="AJ126" s="9">
        <v>1</v>
      </c>
      <c r="AK126" s="9">
        <v>11</v>
      </c>
      <c r="AL126" s="9">
        <v>1</v>
      </c>
      <c r="AM126" s="9">
        <v>11</v>
      </c>
      <c r="AN126" s="9">
        <v>1</v>
      </c>
      <c r="AO126" s="9">
        <v>11</v>
      </c>
      <c r="AP126" s="9">
        <v>1</v>
      </c>
      <c r="AQ126" s="9">
        <v>11</v>
      </c>
      <c r="AR126" s="9">
        <v>1</v>
      </c>
      <c r="AS126" s="9">
        <v>11</v>
      </c>
      <c r="AT126" s="9">
        <v>1</v>
      </c>
      <c r="AU126" s="9">
        <v>11</v>
      </c>
      <c r="AV126" s="9">
        <v>1</v>
      </c>
      <c r="AW126" s="9">
        <v>11</v>
      </c>
      <c r="AX126" s="9">
        <v>1</v>
      </c>
      <c r="AY126" s="9">
        <v>11</v>
      </c>
      <c r="AZ126" s="9">
        <v>1</v>
      </c>
      <c r="BA126" s="9">
        <v>27</v>
      </c>
      <c r="BB126" s="9">
        <v>1</v>
      </c>
      <c r="BC126" s="9">
        <v>11</v>
      </c>
      <c r="BD126" s="9">
        <v>1</v>
      </c>
      <c r="BE126" s="9">
        <v>27</v>
      </c>
      <c r="BF126" s="9">
        <v>1</v>
      </c>
      <c r="BG126" s="9">
        <v>11</v>
      </c>
      <c r="BH126" s="9">
        <v>1</v>
      </c>
      <c r="BI126" s="9">
        <v>27</v>
      </c>
    </row>
    <row r="127" spans="1:61" x14ac:dyDescent="0.25">
      <c r="A127" s="10" t="s">
        <v>134</v>
      </c>
      <c r="B127" s="13" t="s">
        <v>598</v>
      </c>
      <c r="C127" s="10">
        <f t="shared" si="1"/>
        <v>126</v>
      </c>
      <c r="D127" s="10">
        <v>45.586111111111116</v>
      </c>
      <c r="E127" s="10">
        <v>11.395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1</v>
      </c>
      <c r="AG127" s="9">
        <v>10</v>
      </c>
      <c r="AH127" s="9">
        <v>0</v>
      </c>
      <c r="AI127" s="9">
        <v>0</v>
      </c>
      <c r="AJ127" s="9">
        <v>1</v>
      </c>
      <c r="AK127" s="9">
        <v>10</v>
      </c>
      <c r="AL127" s="9">
        <v>0</v>
      </c>
      <c r="AM127" s="9">
        <v>0</v>
      </c>
      <c r="AN127" s="9">
        <v>1</v>
      </c>
      <c r="AO127" s="9">
        <v>10</v>
      </c>
      <c r="AP127" s="9">
        <v>0</v>
      </c>
      <c r="AQ127" s="9">
        <v>0</v>
      </c>
      <c r="AR127" s="9">
        <v>1</v>
      </c>
      <c r="AS127" s="9">
        <v>10</v>
      </c>
      <c r="AT127" s="9">
        <v>0</v>
      </c>
      <c r="AU127" s="9">
        <v>0</v>
      </c>
      <c r="AV127" s="9">
        <v>1</v>
      </c>
      <c r="AW127" s="9">
        <v>10</v>
      </c>
      <c r="AX127" s="9">
        <v>0</v>
      </c>
      <c r="AY127" s="9">
        <v>0</v>
      </c>
      <c r="AZ127" s="9">
        <v>1</v>
      </c>
      <c r="BA127" s="9">
        <v>10</v>
      </c>
      <c r="BB127" s="9">
        <v>0</v>
      </c>
      <c r="BC127" s="9">
        <v>0</v>
      </c>
      <c r="BD127" s="9">
        <v>1</v>
      </c>
      <c r="BE127" s="9">
        <v>10</v>
      </c>
      <c r="BF127" s="9">
        <v>0</v>
      </c>
      <c r="BG127" s="9">
        <v>0</v>
      </c>
      <c r="BH127" s="9">
        <v>2</v>
      </c>
      <c r="BI127" s="9">
        <v>12</v>
      </c>
    </row>
    <row r="128" spans="1:61" x14ac:dyDescent="0.25">
      <c r="A128" s="10" t="s">
        <v>135</v>
      </c>
      <c r="B128" s="13" t="s">
        <v>598</v>
      </c>
      <c r="C128" s="10">
        <f t="shared" si="1"/>
        <v>127</v>
      </c>
      <c r="D128" s="10">
        <v>45.545833333333334</v>
      </c>
      <c r="E128" s="10">
        <v>11.279166666666667</v>
      </c>
      <c r="F128" s="9">
        <v>3</v>
      </c>
      <c r="G128" s="9">
        <v>64</v>
      </c>
      <c r="H128" s="9">
        <v>0</v>
      </c>
      <c r="I128" s="9">
        <v>0</v>
      </c>
      <c r="J128" s="9">
        <v>3</v>
      </c>
      <c r="K128" s="9">
        <v>64</v>
      </c>
      <c r="L128" s="9">
        <v>0</v>
      </c>
      <c r="M128" s="9">
        <v>0</v>
      </c>
      <c r="N128" s="9">
        <v>4</v>
      </c>
      <c r="O128" s="9">
        <v>142</v>
      </c>
      <c r="P128" s="9">
        <v>0</v>
      </c>
      <c r="Q128" s="9">
        <v>0</v>
      </c>
      <c r="R128" s="9">
        <v>4</v>
      </c>
      <c r="S128" s="9">
        <v>142</v>
      </c>
      <c r="T128" s="9">
        <v>0</v>
      </c>
      <c r="U128" s="9">
        <v>0</v>
      </c>
      <c r="V128" s="9">
        <v>4</v>
      </c>
      <c r="W128" s="9">
        <v>142</v>
      </c>
      <c r="X128" s="9">
        <v>0</v>
      </c>
      <c r="Y128" s="9">
        <v>0</v>
      </c>
      <c r="Z128" s="9">
        <v>3</v>
      </c>
      <c r="AA128" s="9">
        <v>121</v>
      </c>
      <c r="AB128" s="9">
        <v>1</v>
      </c>
      <c r="AC128" s="9">
        <v>20</v>
      </c>
      <c r="AD128" s="9">
        <v>2</v>
      </c>
      <c r="AE128" s="9">
        <v>99</v>
      </c>
      <c r="AF128" s="9">
        <v>1</v>
      </c>
      <c r="AG128" s="9">
        <v>20</v>
      </c>
      <c r="AH128" s="9">
        <v>2</v>
      </c>
      <c r="AI128" s="9">
        <v>99</v>
      </c>
      <c r="AJ128" s="9">
        <v>0</v>
      </c>
      <c r="AK128" s="9">
        <v>0</v>
      </c>
      <c r="AL128" s="9">
        <v>2</v>
      </c>
      <c r="AM128" s="9">
        <v>99</v>
      </c>
      <c r="AN128" s="9">
        <v>1</v>
      </c>
      <c r="AO128" s="9">
        <v>20</v>
      </c>
      <c r="AP128" s="9">
        <v>2</v>
      </c>
      <c r="AQ128" s="9">
        <v>99</v>
      </c>
      <c r="AR128" s="9">
        <v>1</v>
      </c>
      <c r="AS128" s="9">
        <v>4</v>
      </c>
      <c r="AT128" s="9">
        <v>2</v>
      </c>
      <c r="AU128" s="9">
        <v>148</v>
      </c>
      <c r="AV128" s="9">
        <v>1</v>
      </c>
      <c r="AW128" s="9">
        <v>4</v>
      </c>
      <c r="AX128" s="9">
        <v>2</v>
      </c>
      <c r="AY128" s="9">
        <v>151</v>
      </c>
      <c r="AZ128" s="9">
        <v>1</v>
      </c>
      <c r="BA128" s="9">
        <v>8</v>
      </c>
      <c r="BB128" s="9">
        <v>2</v>
      </c>
      <c r="BC128" s="9">
        <v>151</v>
      </c>
      <c r="BD128" s="9">
        <v>1</v>
      </c>
      <c r="BE128" s="9">
        <v>7</v>
      </c>
      <c r="BF128" s="9">
        <v>2</v>
      </c>
      <c r="BG128" s="9">
        <v>151</v>
      </c>
      <c r="BH128" s="9">
        <v>1</v>
      </c>
      <c r="BI128" s="9">
        <v>7</v>
      </c>
    </row>
    <row r="129" spans="1:61" x14ac:dyDescent="0.25">
      <c r="A129" s="10" t="s">
        <v>136</v>
      </c>
      <c r="B129" s="13" t="s">
        <v>598</v>
      </c>
      <c r="C129" s="10">
        <f t="shared" si="1"/>
        <v>128</v>
      </c>
      <c r="D129" s="10">
        <v>45.764166666666668</v>
      </c>
      <c r="E129" s="10">
        <v>11.464722222222221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2</v>
      </c>
      <c r="AS129" s="9">
        <v>99</v>
      </c>
      <c r="AT129" s="9">
        <v>0</v>
      </c>
      <c r="AU129" s="9">
        <v>0</v>
      </c>
      <c r="AV129" s="9">
        <v>1</v>
      </c>
      <c r="AW129" s="9">
        <v>9</v>
      </c>
      <c r="AX129" s="9">
        <v>0</v>
      </c>
      <c r="AY129" s="9">
        <v>0</v>
      </c>
      <c r="AZ129" s="9">
        <v>1</v>
      </c>
      <c r="BA129" s="9">
        <v>9</v>
      </c>
      <c r="BB129" s="9">
        <v>0</v>
      </c>
      <c r="BC129" s="9">
        <v>0</v>
      </c>
      <c r="BD129" s="9">
        <v>1</v>
      </c>
      <c r="BE129" s="9">
        <v>9</v>
      </c>
      <c r="BF129" s="9">
        <v>0</v>
      </c>
      <c r="BG129" s="9">
        <v>0</v>
      </c>
      <c r="BH129" s="9">
        <v>1</v>
      </c>
      <c r="BI129" s="9">
        <v>9</v>
      </c>
    </row>
    <row r="130" spans="1:61" x14ac:dyDescent="0.25">
      <c r="A130" s="10" t="s">
        <v>137</v>
      </c>
      <c r="B130" s="13" t="s">
        <v>598</v>
      </c>
      <c r="C130" s="10">
        <f t="shared" si="1"/>
        <v>129</v>
      </c>
      <c r="D130" s="10">
        <v>45.920555555555552</v>
      </c>
      <c r="E130" s="10">
        <v>11.733055555555556</v>
      </c>
      <c r="F130" s="9">
        <v>5</v>
      </c>
      <c r="G130" s="9">
        <v>85</v>
      </c>
      <c r="H130" s="9">
        <v>2</v>
      </c>
      <c r="I130" s="9">
        <v>2</v>
      </c>
      <c r="J130" s="9">
        <v>5</v>
      </c>
      <c r="K130" s="9">
        <v>94</v>
      </c>
      <c r="L130" s="9">
        <v>2</v>
      </c>
      <c r="M130" s="9">
        <v>20</v>
      </c>
      <c r="N130" s="9">
        <v>5</v>
      </c>
      <c r="O130" s="9">
        <v>94</v>
      </c>
      <c r="P130" s="9">
        <v>2</v>
      </c>
      <c r="Q130" s="9">
        <v>20</v>
      </c>
      <c r="R130" s="9">
        <v>5</v>
      </c>
      <c r="S130" s="9">
        <v>94</v>
      </c>
      <c r="T130" s="9">
        <v>2</v>
      </c>
      <c r="U130" s="9">
        <v>20</v>
      </c>
      <c r="V130" s="9">
        <v>5</v>
      </c>
      <c r="W130" s="9">
        <v>94</v>
      </c>
      <c r="X130" s="9">
        <v>2</v>
      </c>
      <c r="Y130" s="9">
        <v>20</v>
      </c>
      <c r="Z130" s="9">
        <v>5</v>
      </c>
      <c r="AA130" s="9">
        <v>85</v>
      </c>
      <c r="AB130" s="9">
        <v>2</v>
      </c>
      <c r="AC130" s="9">
        <v>21</v>
      </c>
      <c r="AD130" s="9">
        <v>6</v>
      </c>
      <c r="AE130" s="9">
        <v>101</v>
      </c>
      <c r="AF130" s="9">
        <v>2</v>
      </c>
      <c r="AG130" s="9">
        <v>21</v>
      </c>
      <c r="AH130" s="9">
        <v>5</v>
      </c>
      <c r="AI130" s="9">
        <v>90</v>
      </c>
      <c r="AJ130" s="9">
        <v>2</v>
      </c>
      <c r="AK130" s="9">
        <v>23</v>
      </c>
      <c r="AL130" s="9">
        <v>6</v>
      </c>
      <c r="AM130" s="9">
        <v>101</v>
      </c>
      <c r="AN130" s="9">
        <v>2</v>
      </c>
      <c r="AO130" s="9">
        <v>21</v>
      </c>
      <c r="AP130" s="9">
        <v>5</v>
      </c>
      <c r="AQ130" s="9">
        <v>104</v>
      </c>
      <c r="AR130" s="9">
        <v>2</v>
      </c>
      <c r="AS130" s="9">
        <v>23</v>
      </c>
      <c r="AT130" s="9">
        <v>6</v>
      </c>
      <c r="AU130" s="9">
        <v>119</v>
      </c>
      <c r="AV130" s="9">
        <v>3</v>
      </c>
      <c r="AW130" s="9">
        <v>33</v>
      </c>
      <c r="AX130" s="9">
        <v>6</v>
      </c>
      <c r="AY130" s="9">
        <v>119</v>
      </c>
      <c r="AZ130" s="9">
        <v>2</v>
      </c>
      <c r="BA130" s="9">
        <v>23</v>
      </c>
      <c r="BB130" s="9">
        <v>5</v>
      </c>
      <c r="BC130" s="9">
        <v>100</v>
      </c>
      <c r="BD130" s="9">
        <v>2</v>
      </c>
      <c r="BE130" s="9">
        <v>23</v>
      </c>
      <c r="BF130" s="9">
        <v>5</v>
      </c>
      <c r="BG130" s="9">
        <v>100</v>
      </c>
      <c r="BH130" s="9">
        <v>2</v>
      </c>
      <c r="BI130" s="9">
        <v>23</v>
      </c>
    </row>
    <row r="131" spans="1:61" x14ac:dyDescent="0.25">
      <c r="A131" s="10" t="s">
        <v>138</v>
      </c>
      <c r="B131" s="13" t="s">
        <v>598</v>
      </c>
      <c r="C131" s="10">
        <f t="shared" si="1"/>
        <v>130</v>
      </c>
      <c r="D131" s="10">
        <v>45.789444444444442</v>
      </c>
      <c r="E131" s="10">
        <v>11.420833333333333</v>
      </c>
      <c r="F131" s="9">
        <v>2</v>
      </c>
      <c r="G131" s="9">
        <v>45</v>
      </c>
      <c r="H131" s="9">
        <v>0</v>
      </c>
      <c r="I131" s="9">
        <v>0</v>
      </c>
      <c r="J131" s="9">
        <v>1</v>
      </c>
      <c r="K131" s="9">
        <v>19</v>
      </c>
      <c r="L131" s="9">
        <v>0</v>
      </c>
      <c r="M131" s="9">
        <v>0</v>
      </c>
      <c r="N131" s="9">
        <v>1</v>
      </c>
      <c r="O131" s="9">
        <v>19</v>
      </c>
      <c r="P131" s="9">
        <v>0</v>
      </c>
      <c r="Q131" s="9">
        <v>0</v>
      </c>
      <c r="R131" s="9">
        <v>1</v>
      </c>
      <c r="S131" s="9">
        <v>20</v>
      </c>
      <c r="T131" s="9">
        <v>0</v>
      </c>
      <c r="U131" s="9">
        <v>0</v>
      </c>
      <c r="V131" s="9">
        <v>1</v>
      </c>
      <c r="W131" s="9">
        <v>20</v>
      </c>
      <c r="X131" s="9">
        <v>0</v>
      </c>
      <c r="Y131" s="9">
        <v>0</v>
      </c>
      <c r="Z131" s="9">
        <v>1</v>
      </c>
      <c r="AA131" s="9">
        <v>20</v>
      </c>
      <c r="AB131" s="9">
        <v>0</v>
      </c>
      <c r="AC131" s="9">
        <v>0</v>
      </c>
      <c r="AD131" s="9">
        <v>1</v>
      </c>
      <c r="AE131" s="9">
        <v>20</v>
      </c>
      <c r="AF131" s="9">
        <v>0</v>
      </c>
      <c r="AG131" s="9">
        <v>0</v>
      </c>
      <c r="AH131" s="9">
        <v>1</v>
      </c>
      <c r="AI131" s="9">
        <v>20</v>
      </c>
      <c r="AJ131" s="9">
        <v>0</v>
      </c>
      <c r="AK131" s="9">
        <v>0</v>
      </c>
      <c r="AL131" s="9">
        <v>1</v>
      </c>
      <c r="AM131" s="9">
        <v>20</v>
      </c>
      <c r="AN131" s="9">
        <v>0</v>
      </c>
      <c r="AO131" s="9">
        <v>0</v>
      </c>
      <c r="AP131" s="9">
        <v>1</v>
      </c>
      <c r="AQ131" s="9">
        <v>20</v>
      </c>
      <c r="AR131" s="9">
        <v>0</v>
      </c>
      <c r="AS131" s="9">
        <v>0</v>
      </c>
      <c r="AT131" s="9">
        <v>1</v>
      </c>
      <c r="AU131" s="9">
        <v>20</v>
      </c>
      <c r="AV131" s="9">
        <v>1</v>
      </c>
      <c r="AW131" s="9">
        <v>6</v>
      </c>
      <c r="AX131" s="9">
        <v>1</v>
      </c>
      <c r="AY131" s="9">
        <v>20</v>
      </c>
      <c r="AZ131" s="9">
        <v>0</v>
      </c>
      <c r="BA131" s="9">
        <v>0</v>
      </c>
      <c r="BB131" s="9">
        <v>1</v>
      </c>
      <c r="BC131" s="9">
        <v>20</v>
      </c>
      <c r="BD131" s="9">
        <v>0</v>
      </c>
      <c r="BE131" s="9">
        <v>0</v>
      </c>
      <c r="BF131" s="9">
        <v>1</v>
      </c>
      <c r="BG131" s="9">
        <v>20</v>
      </c>
      <c r="BH131" s="9">
        <v>0</v>
      </c>
      <c r="BI131" s="9">
        <v>0</v>
      </c>
    </row>
    <row r="132" spans="1:61" x14ac:dyDescent="0.25">
      <c r="A132" s="10" t="s">
        <v>139</v>
      </c>
      <c r="B132" s="13" t="s">
        <v>598</v>
      </c>
      <c r="C132" s="10">
        <f t="shared" ref="C132:C195" si="2">C131+1</f>
        <v>131</v>
      </c>
      <c r="D132" s="10">
        <v>45.801666666666662</v>
      </c>
      <c r="E132" s="10">
        <v>11.609166666666667</v>
      </c>
      <c r="F132" s="9">
        <v>11</v>
      </c>
      <c r="G132" s="9">
        <v>248</v>
      </c>
      <c r="H132" s="9">
        <v>3</v>
      </c>
      <c r="I132" s="9">
        <v>68</v>
      </c>
      <c r="J132" s="9">
        <v>10</v>
      </c>
      <c r="K132" s="9">
        <v>227</v>
      </c>
      <c r="L132" s="9">
        <v>3</v>
      </c>
      <c r="M132" s="9">
        <v>68</v>
      </c>
      <c r="N132" s="9">
        <v>8</v>
      </c>
      <c r="O132" s="9">
        <v>200</v>
      </c>
      <c r="P132" s="9">
        <v>3</v>
      </c>
      <c r="Q132" s="9">
        <v>68</v>
      </c>
      <c r="R132" s="9">
        <v>7</v>
      </c>
      <c r="S132" s="9">
        <v>184</v>
      </c>
      <c r="T132" s="9">
        <v>82</v>
      </c>
      <c r="U132" s="9">
        <v>365</v>
      </c>
      <c r="V132" s="9">
        <v>7</v>
      </c>
      <c r="W132" s="9">
        <v>184</v>
      </c>
      <c r="X132" s="9">
        <v>75</v>
      </c>
      <c r="Y132" s="9">
        <v>304</v>
      </c>
      <c r="Z132" s="9">
        <v>7</v>
      </c>
      <c r="AA132" s="9">
        <v>184</v>
      </c>
      <c r="AB132" s="9">
        <v>50</v>
      </c>
      <c r="AC132" s="9">
        <v>216</v>
      </c>
      <c r="AD132" s="9">
        <v>7</v>
      </c>
      <c r="AE132" s="9">
        <v>184</v>
      </c>
      <c r="AF132" s="9">
        <v>51</v>
      </c>
      <c r="AG132" s="9">
        <v>228</v>
      </c>
      <c r="AH132" s="9">
        <v>6</v>
      </c>
      <c r="AI132" s="9">
        <v>166</v>
      </c>
      <c r="AJ132" s="9">
        <v>49</v>
      </c>
      <c r="AK132" s="9">
        <v>200</v>
      </c>
      <c r="AL132" s="9">
        <v>7</v>
      </c>
      <c r="AM132" s="9">
        <v>184</v>
      </c>
      <c r="AN132" s="9">
        <v>51</v>
      </c>
      <c r="AO132" s="9">
        <v>228</v>
      </c>
      <c r="AP132" s="9">
        <v>6</v>
      </c>
      <c r="AQ132" s="9">
        <v>174</v>
      </c>
      <c r="AR132" s="9">
        <v>48</v>
      </c>
      <c r="AS132" s="9">
        <v>196</v>
      </c>
      <c r="AT132" s="9">
        <v>6</v>
      </c>
      <c r="AU132" s="9">
        <v>174</v>
      </c>
      <c r="AV132" s="9">
        <v>26</v>
      </c>
      <c r="AW132" s="9">
        <v>201</v>
      </c>
      <c r="AX132" s="9">
        <v>5</v>
      </c>
      <c r="AY132" s="9">
        <v>149</v>
      </c>
      <c r="AZ132" s="9">
        <v>25</v>
      </c>
      <c r="BA132" s="9">
        <v>173</v>
      </c>
      <c r="BB132" s="9">
        <v>5</v>
      </c>
      <c r="BC132" s="9">
        <v>149</v>
      </c>
      <c r="BD132" s="9">
        <v>26</v>
      </c>
      <c r="BE132" s="9">
        <v>181</v>
      </c>
      <c r="BF132" s="9">
        <v>5</v>
      </c>
      <c r="BG132" s="9">
        <v>146</v>
      </c>
      <c r="BH132" s="9">
        <v>29</v>
      </c>
      <c r="BI132" s="9">
        <v>223</v>
      </c>
    </row>
    <row r="133" spans="1:61" x14ac:dyDescent="0.25">
      <c r="A133" s="10" t="s">
        <v>140</v>
      </c>
      <c r="B133" s="13" t="s">
        <v>598</v>
      </c>
      <c r="C133" s="10">
        <f t="shared" si="2"/>
        <v>132</v>
      </c>
      <c r="D133" s="10">
        <v>45.614444444444445</v>
      </c>
      <c r="E133" s="10">
        <v>11.345000000000001</v>
      </c>
      <c r="F133" s="9">
        <v>1</v>
      </c>
      <c r="G133" s="9">
        <v>14</v>
      </c>
      <c r="H133" s="9">
        <v>0</v>
      </c>
      <c r="I133" s="9">
        <v>0</v>
      </c>
      <c r="J133" s="9">
        <v>2</v>
      </c>
      <c r="K133" s="9">
        <v>30</v>
      </c>
      <c r="L133" s="9">
        <v>0</v>
      </c>
      <c r="M133" s="9">
        <v>0</v>
      </c>
      <c r="N133" s="9">
        <v>2</v>
      </c>
      <c r="O133" s="9">
        <v>30</v>
      </c>
      <c r="P133" s="9">
        <v>0</v>
      </c>
      <c r="Q133" s="9">
        <v>0</v>
      </c>
      <c r="R133" s="9">
        <v>2</v>
      </c>
      <c r="S133" s="9">
        <v>30</v>
      </c>
      <c r="T133" s="9">
        <v>0</v>
      </c>
      <c r="U133" s="9">
        <v>0</v>
      </c>
      <c r="V133" s="9">
        <v>2</v>
      </c>
      <c r="W133" s="9">
        <v>30</v>
      </c>
      <c r="X133" s="9">
        <v>0</v>
      </c>
      <c r="Y133" s="9">
        <v>0</v>
      </c>
      <c r="Z133" s="9">
        <v>2</v>
      </c>
      <c r="AA133" s="9">
        <v>30</v>
      </c>
      <c r="AB133" s="9">
        <v>0</v>
      </c>
      <c r="AC133" s="9">
        <v>0</v>
      </c>
      <c r="AD133" s="9">
        <v>3</v>
      </c>
      <c r="AE133" s="9">
        <v>52</v>
      </c>
      <c r="AF133" s="9">
        <v>0</v>
      </c>
      <c r="AG133" s="9">
        <v>0</v>
      </c>
      <c r="AH133" s="9">
        <v>3</v>
      </c>
      <c r="AI133" s="9">
        <v>52</v>
      </c>
      <c r="AJ133" s="9">
        <v>0</v>
      </c>
      <c r="AK133" s="9">
        <v>0</v>
      </c>
      <c r="AL133" s="9">
        <v>3</v>
      </c>
      <c r="AM133" s="9">
        <v>52</v>
      </c>
      <c r="AN133" s="9">
        <v>0</v>
      </c>
      <c r="AO133" s="9">
        <v>0</v>
      </c>
      <c r="AP133" s="9">
        <v>3</v>
      </c>
      <c r="AQ133" s="9">
        <v>52</v>
      </c>
      <c r="AR133" s="9">
        <v>1</v>
      </c>
      <c r="AS133" s="9">
        <v>6</v>
      </c>
      <c r="AT133" s="9">
        <v>3</v>
      </c>
      <c r="AU133" s="9">
        <v>52</v>
      </c>
      <c r="AV133" s="9">
        <v>2</v>
      </c>
      <c r="AW133" s="9">
        <v>10</v>
      </c>
      <c r="AX133" s="9">
        <v>3</v>
      </c>
      <c r="AY133" s="9">
        <v>52</v>
      </c>
      <c r="AZ133" s="9">
        <v>1</v>
      </c>
      <c r="BA133" s="9">
        <v>6</v>
      </c>
      <c r="BB133" s="9">
        <v>3</v>
      </c>
      <c r="BC133" s="9">
        <v>52</v>
      </c>
      <c r="BD133" s="9">
        <v>1</v>
      </c>
      <c r="BE133" s="9">
        <v>6</v>
      </c>
      <c r="BF133" s="9">
        <v>3</v>
      </c>
      <c r="BG133" s="9">
        <v>52</v>
      </c>
      <c r="BH133" s="9">
        <v>1</v>
      </c>
      <c r="BI133" s="9">
        <v>6</v>
      </c>
    </row>
    <row r="134" spans="1:61" x14ac:dyDescent="0.25">
      <c r="A134" s="10" t="s">
        <v>141</v>
      </c>
      <c r="B134" s="13" t="s">
        <v>598</v>
      </c>
      <c r="C134" s="10">
        <f t="shared" si="2"/>
        <v>133</v>
      </c>
      <c r="D134" s="10">
        <v>45.584166666666668</v>
      </c>
      <c r="E134" s="10">
        <v>11.483055555555556</v>
      </c>
      <c r="F134" s="9">
        <v>1</v>
      </c>
      <c r="G134" s="9">
        <v>24</v>
      </c>
      <c r="H134" s="9">
        <v>0</v>
      </c>
      <c r="I134" s="9">
        <v>0</v>
      </c>
      <c r="J134" s="9">
        <v>1</v>
      </c>
      <c r="K134" s="9">
        <v>24</v>
      </c>
      <c r="L134" s="9">
        <v>0</v>
      </c>
      <c r="M134" s="9">
        <v>0</v>
      </c>
      <c r="N134" s="9">
        <v>1</v>
      </c>
      <c r="O134" s="9">
        <v>25</v>
      </c>
      <c r="P134" s="9">
        <v>0</v>
      </c>
      <c r="Q134" s="9">
        <v>0</v>
      </c>
      <c r="R134" s="9">
        <v>2</v>
      </c>
      <c r="S134" s="9">
        <v>48</v>
      </c>
      <c r="T134" s="9">
        <v>0</v>
      </c>
      <c r="U134" s="9">
        <v>0</v>
      </c>
      <c r="V134" s="9">
        <v>2</v>
      </c>
      <c r="W134" s="9">
        <v>48</v>
      </c>
      <c r="X134" s="9">
        <v>0</v>
      </c>
      <c r="Y134" s="9">
        <v>0</v>
      </c>
      <c r="Z134" s="9">
        <v>2</v>
      </c>
      <c r="AA134" s="9">
        <v>48</v>
      </c>
      <c r="AB134" s="9">
        <v>0</v>
      </c>
      <c r="AC134" s="9">
        <v>0</v>
      </c>
      <c r="AD134" s="9">
        <v>2</v>
      </c>
      <c r="AE134" s="9">
        <v>49</v>
      </c>
      <c r="AF134" s="9">
        <v>1</v>
      </c>
      <c r="AG134" s="9">
        <v>11</v>
      </c>
      <c r="AH134" s="9">
        <v>2</v>
      </c>
      <c r="AI134" s="9">
        <v>49</v>
      </c>
      <c r="AJ134" s="9">
        <v>1</v>
      </c>
      <c r="AK134" s="9">
        <v>11</v>
      </c>
      <c r="AL134" s="9">
        <v>2</v>
      </c>
      <c r="AM134" s="9">
        <v>49</v>
      </c>
      <c r="AN134" s="9">
        <v>1</v>
      </c>
      <c r="AO134" s="9">
        <v>11</v>
      </c>
      <c r="AP134" s="9">
        <v>2</v>
      </c>
      <c r="AQ134" s="9">
        <v>49</v>
      </c>
      <c r="AR134" s="9">
        <v>1</v>
      </c>
      <c r="AS134" s="9">
        <v>11</v>
      </c>
      <c r="AT134" s="9">
        <v>2</v>
      </c>
      <c r="AU134" s="9">
        <v>49</v>
      </c>
      <c r="AV134" s="9">
        <v>3</v>
      </c>
      <c r="AW134" s="9">
        <v>123</v>
      </c>
      <c r="AX134" s="9">
        <v>2</v>
      </c>
      <c r="AY134" s="9">
        <v>47</v>
      </c>
      <c r="AZ134" s="9">
        <v>5</v>
      </c>
      <c r="BA134" s="9">
        <v>130</v>
      </c>
      <c r="BB134" s="9">
        <v>2</v>
      </c>
      <c r="BC134" s="9">
        <v>47</v>
      </c>
      <c r="BD134" s="9">
        <v>6</v>
      </c>
      <c r="BE134" s="9">
        <v>140</v>
      </c>
      <c r="BF134" s="9">
        <v>2</v>
      </c>
      <c r="BG134" s="9">
        <v>47</v>
      </c>
      <c r="BH134" s="9">
        <v>5</v>
      </c>
      <c r="BI134" s="9">
        <v>136</v>
      </c>
    </row>
    <row r="135" spans="1:61" x14ac:dyDescent="0.25">
      <c r="A135" s="10" t="s">
        <v>142</v>
      </c>
      <c r="B135" s="13" t="s">
        <v>598</v>
      </c>
      <c r="C135" s="10">
        <f t="shared" si="2"/>
        <v>134</v>
      </c>
      <c r="D135" s="10">
        <v>45.536388888888887</v>
      </c>
      <c r="E135" s="10">
        <v>11.474166666666667</v>
      </c>
      <c r="F135" s="9">
        <v>1</v>
      </c>
      <c r="G135" s="9">
        <v>22</v>
      </c>
      <c r="H135" s="9">
        <v>0</v>
      </c>
      <c r="I135" s="9">
        <v>0</v>
      </c>
      <c r="J135" s="9">
        <v>1</v>
      </c>
      <c r="K135" s="9">
        <v>24</v>
      </c>
      <c r="L135" s="9">
        <v>0</v>
      </c>
      <c r="M135" s="9">
        <v>0</v>
      </c>
      <c r="N135" s="9">
        <v>1</v>
      </c>
      <c r="O135" s="9">
        <v>24</v>
      </c>
      <c r="P135" s="9">
        <v>0</v>
      </c>
      <c r="Q135" s="9">
        <v>0</v>
      </c>
      <c r="R135" s="9">
        <v>1</v>
      </c>
      <c r="S135" s="9">
        <v>24</v>
      </c>
      <c r="T135" s="9">
        <v>0</v>
      </c>
      <c r="U135" s="9">
        <v>0</v>
      </c>
      <c r="V135" s="9">
        <v>1</v>
      </c>
      <c r="W135" s="9">
        <v>24</v>
      </c>
      <c r="X135" s="9">
        <v>0</v>
      </c>
      <c r="Y135" s="9">
        <v>0</v>
      </c>
      <c r="Z135" s="9">
        <v>1</v>
      </c>
      <c r="AA135" s="9">
        <v>24</v>
      </c>
      <c r="AB135" s="9">
        <v>0</v>
      </c>
      <c r="AC135" s="9">
        <v>0</v>
      </c>
      <c r="AD135" s="9">
        <v>1</v>
      </c>
      <c r="AE135" s="9">
        <v>24</v>
      </c>
      <c r="AF135" s="9">
        <v>0</v>
      </c>
      <c r="AG135" s="9">
        <v>0</v>
      </c>
      <c r="AH135" s="9">
        <v>0</v>
      </c>
      <c r="AI135" s="9">
        <v>0</v>
      </c>
      <c r="AJ135" s="9">
        <v>1</v>
      </c>
      <c r="AK135" s="9">
        <v>5</v>
      </c>
      <c r="AL135" s="9">
        <v>1</v>
      </c>
      <c r="AM135" s="9">
        <v>24</v>
      </c>
      <c r="AN135" s="9">
        <v>1</v>
      </c>
      <c r="AO135" s="9">
        <v>5</v>
      </c>
      <c r="AP135" s="9">
        <v>3</v>
      </c>
      <c r="AQ135" s="9">
        <v>376</v>
      </c>
      <c r="AR135" s="9">
        <v>4</v>
      </c>
      <c r="AS135" s="9">
        <v>21</v>
      </c>
      <c r="AT135" s="9">
        <v>3</v>
      </c>
      <c r="AU135" s="9">
        <v>378</v>
      </c>
      <c r="AV135" s="9">
        <v>3</v>
      </c>
      <c r="AW135" s="9">
        <v>16</v>
      </c>
      <c r="AX135" s="9">
        <v>3</v>
      </c>
      <c r="AY135" s="9">
        <v>378</v>
      </c>
      <c r="AZ135" s="9">
        <v>1</v>
      </c>
      <c r="BA135" s="9">
        <v>6</v>
      </c>
      <c r="BB135" s="9">
        <v>3</v>
      </c>
      <c r="BC135" s="9">
        <v>378</v>
      </c>
      <c r="BD135" s="9">
        <v>2</v>
      </c>
      <c r="BE135" s="9">
        <v>10</v>
      </c>
      <c r="BF135" s="9">
        <v>3</v>
      </c>
      <c r="BG135" s="9">
        <v>378</v>
      </c>
      <c r="BH135" s="9">
        <v>0</v>
      </c>
      <c r="BI135" s="9">
        <v>0</v>
      </c>
    </row>
    <row r="136" spans="1:61" x14ac:dyDescent="0.25">
      <c r="A136" s="10" t="s">
        <v>143</v>
      </c>
      <c r="B136" s="13" t="s">
        <v>598</v>
      </c>
      <c r="C136" s="10">
        <f t="shared" si="2"/>
        <v>135</v>
      </c>
      <c r="D136" s="10">
        <v>45.620833333333337</v>
      </c>
      <c r="E136" s="10">
        <v>11.226111111111111</v>
      </c>
      <c r="F136" s="9">
        <v>5</v>
      </c>
      <c r="G136" s="9">
        <v>133</v>
      </c>
      <c r="H136" s="9">
        <v>2</v>
      </c>
      <c r="I136" s="9">
        <v>95</v>
      </c>
      <c r="J136" s="9">
        <v>5</v>
      </c>
      <c r="K136" s="9">
        <v>133</v>
      </c>
      <c r="L136" s="9">
        <v>3</v>
      </c>
      <c r="M136" s="9">
        <v>95</v>
      </c>
      <c r="N136" s="9">
        <v>4</v>
      </c>
      <c r="O136" s="9">
        <v>108</v>
      </c>
      <c r="P136" s="9">
        <v>2</v>
      </c>
      <c r="Q136" s="9">
        <v>95</v>
      </c>
      <c r="R136" s="9">
        <v>4</v>
      </c>
      <c r="S136" s="9">
        <v>108</v>
      </c>
      <c r="T136" s="9">
        <v>2</v>
      </c>
      <c r="U136" s="9">
        <v>95</v>
      </c>
      <c r="V136" s="9">
        <v>4</v>
      </c>
      <c r="W136" s="9">
        <v>108</v>
      </c>
      <c r="X136" s="9">
        <v>2</v>
      </c>
      <c r="Y136" s="9">
        <v>95</v>
      </c>
      <c r="Z136" s="9">
        <v>6</v>
      </c>
      <c r="AA136" s="9">
        <v>150</v>
      </c>
      <c r="AB136" s="9">
        <v>2</v>
      </c>
      <c r="AC136" s="9">
        <v>95</v>
      </c>
      <c r="AD136" s="9">
        <v>5</v>
      </c>
      <c r="AE136" s="9">
        <v>116</v>
      </c>
      <c r="AF136" s="9">
        <v>2</v>
      </c>
      <c r="AG136" s="9">
        <v>95</v>
      </c>
      <c r="AH136" s="9">
        <v>5</v>
      </c>
      <c r="AI136" s="9">
        <v>116</v>
      </c>
      <c r="AJ136" s="9">
        <v>2</v>
      </c>
      <c r="AK136" s="9">
        <v>95</v>
      </c>
      <c r="AL136" s="9">
        <v>5</v>
      </c>
      <c r="AM136" s="9">
        <v>116</v>
      </c>
      <c r="AN136" s="9">
        <v>2</v>
      </c>
      <c r="AO136" s="9">
        <v>95</v>
      </c>
      <c r="AP136" s="9">
        <v>4</v>
      </c>
      <c r="AQ136" s="9">
        <v>96</v>
      </c>
      <c r="AR136" s="9">
        <v>1</v>
      </c>
      <c r="AS136" s="9">
        <v>25</v>
      </c>
      <c r="AT136" s="9">
        <v>5</v>
      </c>
      <c r="AU136" s="9">
        <v>116</v>
      </c>
      <c r="AV136" s="9">
        <v>3</v>
      </c>
      <c r="AW136" s="9">
        <v>98</v>
      </c>
      <c r="AX136" s="9">
        <v>5</v>
      </c>
      <c r="AY136" s="9">
        <v>116</v>
      </c>
      <c r="AZ136" s="9">
        <v>2</v>
      </c>
      <c r="BA136" s="9">
        <v>28</v>
      </c>
      <c r="BB136" s="9">
        <v>4</v>
      </c>
      <c r="BC136" s="9">
        <v>116</v>
      </c>
      <c r="BD136" s="9">
        <v>2</v>
      </c>
      <c r="BE136" s="9">
        <v>28</v>
      </c>
      <c r="BF136" s="9">
        <v>4</v>
      </c>
      <c r="BG136" s="9">
        <v>116</v>
      </c>
      <c r="BH136" s="9">
        <v>1</v>
      </c>
      <c r="BI136" s="9">
        <v>25</v>
      </c>
    </row>
    <row r="137" spans="1:61" x14ac:dyDescent="0.25">
      <c r="A137" s="10" t="s">
        <v>144</v>
      </c>
      <c r="B137" s="13" t="s">
        <v>598</v>
      </c>
      <c r="C137" s="10">
        <f t="shared" si="2"/>
        <v>136</v>
      </c>
      <c r="D137" s="10">
        <v>45.636388888888888</v>
      </c>
      <c r="E137" s="10">
        <v>11.549722222222222</v>
      </c>
      <c r="F137" s="9">
        <v>1</v>
      </c>
      <c r="G137" s="9">
        <v>29</v>
      </c>
      <c r="H137" s="9">
        <v>0</v>
      </c>
      <c r="I137" s="9">
        <v>0</v>
      </c>
      <c r="J137" s="9">
        <v>1</v>
      </c>
      <c r="K137" s="9">
        <v>29</v>
      </c>
      <c r="L137" s="9">
        <v>0</v>
      </c>
      <c r="M137" s="9">
        <v>0</v>
      </c>
      <c r="N137" s="9">
        <v>1</v>
      </c>
      <c r="O137" s="9">
        <v>29</v>
      </c>
      <c r="P137" s="9">
        <v>0</v>
      </c>
      <c r="Q137" s="9">
        <v>0</v>
      </c>
      <c r="R137" s="9">
        <v>1</v>
      </c>
      <c r="S137" s="9">
        <v>29</v>
      </c>
      <c r="T137" s="9">
        <v>0</v>
      </c>
      <c r="U137" s="9">
        <v>0</v>
      </c>
      <c r="V137" s="9">
        <v>1</v>
      </c>
      <c r="W137" s="9">
        <v>29</v>
      </c>
      <c r="X137" s="9">
        <v>0</v>
      </c>
      <c r="Y137" s="9">
        <v>0</v>
      </c>
      <c r="Z137" s="9">
        <v>1</v>
      </c>
      <c r="AA137" s="9">
        <v>31</v>
      </c>
      <c r="AB137" s="9">
        <v>0</v>
      </c>
      <c r="AC137" s="9">
        <v>0</v>
      </c>
      <c r="AD137" s="9">
        <v>1</v>
      </c>
      <c r="AE137" s="9">
        <v>31</v>
      </c>
      <c r="AF137" s="9">
        <v>0</v>
      </c>
      <c r="AG137" s="9">
        <v>0</v>
      </c>
      <c r="AH137" s="9">
        <v>1</v>
      </c>
      <c r="AI137" s="9">
        <v>31</v>
      </c>
      <c r="AJ137" s="9">
        <v>0</v>
      </c>
      <c r="AK137" s="9">
        <v>0</v>
      </c>
      <c r="AL137" s="9">
        <v>1</v>
      </c>
      <c r="AM137" s="9">
        <v>31</v>
      </c>
      <c r="AN137" s="9">
        <v>0</v>
      </c>
      <c r="AO137" s="9">
        <v>0</v>
      </c>
      <c r="AP137" s="9">
        <v>1</v>
      </c>
      <c r="AQ137" s="9">
        <v>31</v>
      </c>
      <c r="AR137" s="9">
        <v>0</v>
      </c>
      <c r="AS137" s="9">
        <v>0</v>
      </c>
      <c r="AT137" s="9">
        <v>1</v>
      </c>
      <c r="AU137" s="9">
        <v>31</v>
      </c>
      <c r="AV137" s="9">
        <v>1</v>
      </c>
      <c r="AW137" s="9">
        <v>3</v>
      </c>
      <c r="AX137" s="9">
        <v>1</v>
      </c>
      <c r="AY137" s="9">
        <v>31</v>
      </c>
      <c r="AZ137" s="9">
        <v>1</v>
      </c>
      <c r="BA137" s="9">
        <v>8</v>
      </c>
      <c r="BB137" s="9">
        <v>1</v>
      </c>
      <c r="BC137" s="9">
        <v>31</v>
      </c>
      <c r="BD137" s="9">
        <v>1</v>
      </c>
      <c r="BE137" s="9">
        <v>8</v>
      </c>
      <c r="BF137" s="9">
        <v>1</v>
      </c>
      <c r="BG137" s="9">
        <v>31</v>
      </c>
      <c r="BH137" s="9">
        <v>1</v>
      </c>
      <c r="BI137" s="9">
        <v>8</v>
      </c>
    </row>
    <row r="138" spans="1:61" x14ac:dyDescent="0.25">
      <c r="A138" s="10" t="s">
        <v>145</v>
      </c>
      <c r="B138" s="13" t="s">
        <v>598</v>
      </c>
      <c r="C138" s="10">
        <f t="shared" si="2"/>
        <v>137</v>
      </c>
      <c r="D138" s="10">
        <v>45.941666666666663</v>
      </c>
      <c r="E138" s="10">
        <v>11.706944444444444</v>
      </c>
      <c r="F138" s="9">
        <v>9</v>
      </c>
      <c r="G138" s="9">
        <v>289</v>
      </c>
      <c r="H138" s="9">
        <v>3</v>
      </c>
      <c r="I138" s="9">
        <v>65</v>
      </c>
      <c r="J138" s="9">
        <v>7</v>
      </c>
      <c r="K138" s="9">
        <v>230</v>
      </c>
      <c r="L138" s="9">
        <v>3</v>
      </c>
      <c r="M138" s="9">
        <v>65</v>
      </c>
      <c r="N138" s="9">
        <v>6</v>
      </c>
      <c r="O138" s="9">
        <v>174</v>
      </c>
      <c r="P138" s="9">
        <v>3</v>
      </c>
      <c r="Q138" s="9">
        <v>65</v>
      </c>
      <c r="R138" s="9">
        <v>6</v>
      </c>
      <c r="S138" s="9">
        <v>174</v>
      </c>
      <c r="T138" s="9">
        <v>364</v>
      </c>
      <c r="U138" s="9">
        <v>1428</v>
      </c>
      <c r="V138" s="9">
        <v>6</v>
      </c>
      <c r="W138" s="9">
        <v>174</v>
      </c>
      <c r="X138" s="9">
        <v>364</v>
      </c>
      <c r="Y138" s="9">
        <v>1428</v>
      </c>
      <c r="Z138" s="9">
        <v>6</v>
      </c>
      <c r="AA138" s="9">
        <v>174</v>
      </c>
      <c r="AB138" s="9">
        <v>364</v>
      </c>
      <c r="AC138" s="9">
        <v>1428</v>
      </c>
      <c r="AD138" s="9">
        <v>6</v>
      </c>
      <c r="AE138" s="9">
        <v>174</v>
      </c>
      <c r="AF138" s="9">
        <v>364</v>
      </c>
      <c r="AG138" s="9">
        <v>1428</v>
      </c>
      <c r="AH138" s="9">
        <v>7</v>
      </c>
      <c r="AI138" s="9">
        <v>213</v>
      </c>
      <c r="AJ138" s="9">
        <v>364</v>
      </c>
      <c r="AK138" s="9">
        <v>1428</v>
      </c>
      <c r="AL138" s="9">
        <v>6</v>
      </c>
      <c r="AM138" s="9">
        <v>174</v>
      </c>
      <c r="AN138" s="9">
        <v>364</v>
      </c>
      <c r="AO138" s="9">
        <v>1428</v>
      </c>
      <c r="AP138" s="9">
        <v>7</v>
      </c>
      <c r="AQ138" s="9">
        <v>210</v>
      </c>
      <c r="AR138" s="9">
        <v>354</v>
      </c>
      <c r="AS138" s="9">
        <v>1374</v>
      </c>
      <c r="AT138" s="9">
        <v>7</v>
      </c>
      <c r="AU138" s="9">
        <v>216</v>
      </c>
      <c r="AV138" s="9">
        <v>138</v>
      </c>
      <c r="AW138" s="9">
        <v>699</v>
      </c>
      <c r="AX138" s="9">
        <v>7</v>
      </c>
      <c r="AY138" s="9">
        <v>216</v>
      </c>
      <c r="AZ138" s="9">
        <v>143</v>
      </c>
      <c r="BA138" s="9">
        <v>643</v>
      </c>
      <c r="BB138" s="9">
        <v>6</v>
      </c>
      <c r="BC138" s="9">
        <v>191</v>
      </c>
      <c r="BD138" s="9">
        <v>145</v>
      </c>
      <c r="BE138" s="9">
        <v>652</v>
      </c>
      <c r="BF138" s="9">
        <v>6</v>
      </c>
      <c r="BG138" s="9">
        <v>191</v>
      </c>
      <c r="BH138" s="9">
        <v>162</v>
      </c>
      <c r="BI138" s="9">
        <v>688</v>
      </c>
    </row>
    <row r="139" spans="1:61" x14ac:dyDescent="0.25">
      <c r="A139" s="10" t="s">
        <v>146</v>
      </c>
      <c r="B139" s="13" t="s">
        <v>598</v>
      </c>
      <c r="C139" s="10">
        <f t="shared" si="2"/>
        <v>138</v>
      </c>
      <c r="D139" s="10">
        <v>45.743055555555557</v>
      </c>
      <c r="E139" s="10">
        <v>11.547499999999999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1</v>
      </c>
      <c r="Q139" s="9">
        <v>10</v>
      </c>
      <c r="R139" s="9">
        <v>0</v>
      </c>
      <c r="S139" s="9">
        <v>0</v>
      </c>
      <c r="T139" s="9">
        <v>1</v>
      </c>
      <c r="U139" s="9">
        <v>10</v>
      </c>
      <c r="V139" s="9">
        <v>1</v>
      </c>
      <c r="W139" s="9">
        <v>24</v>
      </c>
      <c r="X139" s="9">
        <v>1</v>
      </c>
      <c r="Y139" s="9">
        <v>10</v>
      </c>
      <c r="Z139" s="9">
        <v>1</v>
      </c>
      <c r="AA139" s="9">
        <v>24</v>
      </c>
      <c r="AB139" s="9">
        <v>1</v>
      </c>
      <c r="AC139" s="9">
        <v>10</v>
      </c>
      <c r="AD139" s="9">
        <v>1</v>
      </c>
      <c r="AE139" s="9">
        <v>24</v>
      </c>
      <c r="AF139" s="9">
        <v>2</v>
      </c>
      <c r="AG139" s="9">
        <v>14</v>
      </c>
      <c r="AH139" s="9">
        <v>1</v>
      </c>
      <c r="AI139" s="9">
        <v>24</v>
      </c>
      <c r="AJ139" s="9">
        <v>3</v>
      </c>
      <c r="AK139" s="9">
        <v>17</v>
      </c>
      <c r="AL139" s="9">
        <v>1</v>
      </c>
      <c r="AM139" s="9">
        <v>24</v>
      </c>
      <c r="AN139" s="9">
        <v>2</v>
      </c>
      <c r="AO139" s="9">
        <v>14</v>
      </c>
      <c r="AP139" s="9">
        <v>1</v>
      </c>
      <c r="AQ139" s="9">
        <v>24</v>
      </c>
      <c r="AR139" s="9">
        <v>4</v>
      </c>
      <c r="AS139" s="9">
        <v>29</v>
      </c>
      <c r="AT139" s="9">
        <v>1</v>
      </c>
      <c r="AU139" s="9">
        <v>24</v>
      </c>
      <c r="AV139" s="9">
        <v>3</v>
      </c>
      <c r="AW139" s="9">
        <v>17</v>
      </c>
      <c r="AX139" s="9">
        <v>1</v>
      </c>
      <c r="AY139" s="9">
        <v>24</v>
      </c>
      <c r="AZ139" s="9">
        <v>4</v>
      </c>
      <c r="BA139" s="9">
        <v>28</v>
      </c>
      <c r="BB139" s="9">
        <v>1</v>
      </c>
      <c r="BC139" s="9">
        <v>24</v>
      </c>
      <c r="BD139" s="9">
        <v>4</v>
      </c>
      <c r="BE139" s="9">
        <v>28</v>
      </c>
      <c r="BF139" s="9">
        <v>1</v>
      </c>
      <c r="BG139" s="9">
        <v>24</v>
      </c>
      <c r="BH139" s="9">
        <v>7</v>
      </c>
      <c r="BI139" s="9">
        <v>43</v>
      </c>
    </row>
    <row r="140" spans="1:61" x14ac:dyDescent="0.25">
      <c r="A140" s="10" t="s">
        <v>147</v>
      </c>
      <c r="B140" s="13" t="s">
        <v>598</v>
      </c>
      <c r="C140" s="10">
        <f t="shared" si="2"/>
        <v>139</v>
      </c>
      <c r="D140" s="10">
        <v>45.897500000000001</v>
      </c>
      <c r="E140" s="10">
        <v>11.630277777777778</v>
      </c>
      <c r="F140" s="9">
        <v>5</v>
      </c>
      <c r="G140" s="9">
        <v>123</v>
      </c>
      <c r="H140" s="9">
        <v>0</v>
      </c>
      <c r="I140" s="9">
        <v>0</v>
      </c>
      <c r="J140" s="9">
        <v>5</v>
      </c>
      <c r="K140" s="9">
        <v>123</v>
      </c>
      <c r="L140" s="9">
        <v>0</v>
      </c>
      <c r="M140" s="9">
        <v>0</v>
      </c>
      <c r="N140" s="9">
        <v>5</v>
      </c>
      <c r="O140" s="9">
        <v>127</v>
      </c>
      <c r="P140" s="9">
        <v>0</v>
      </c>
      <c r="Q140" s="9">
        <v>0</v>
      </c>
      <c r="R140" s="9">
        <v>5</v>
      </c>
      <c r="S140" s="9">
        <v>127</v>
      </c>
      <c r="T140" s="9">
        <v>24</v>
      </c>
      <c r="U140" s="9">
        <v>170</v>
      </c>
      <c r="V140" s="9">
        <v>5</v>
      </c>
      <c r="W140" s="9">
        <v>127</v>
      </c>
      <c r="X140" s="9">
        <v>24</v>
      </c>
      <c r="Y140" s="9">
        <v>170</v>
      </c>
      <c r="Z140" s="9">
        <v>5</v>
      </c>
      <c r="AA140" s="9">
        <v>127</v>
      </c>
      <c r="AB140" s="9">
        <v>24</v>
      </c>
      <c r="AC140" s="9">
        <v>170</v>
      </c>
      <c r="AD140" s="9">
        <v>5</v>
      </c>
      <c r="AE140" s="9">
        <v>127</v>
      </c>
      <c r="AF140" s="9">
        <v>24</v>
      </c>
      <c r="AG140" s="9">
        <v>170</v>
      </c>
      <c r="AH140" s="9">
        <v>5</v>
      </c>
      <c r="AI140" s="9">
        <v>127</v>
      </c>
      <c r="AJ140" s="9">
        <v>25</v>
      </c>
      <c r="AK140" s="9">
        <v>178</v>
      </c>
      <c r="AL140" s="9">
        <v>5</v>
      </c>
      <c r="AM140" s="9">
        <v>127</v>
      </c>
      <c r="AN140" s="9">
        <v>24</v>
      </c>
      <c r="AO140" s="9">
        <v>170</v>
      </c>
      <c r="AP140" s="9">
        <v>5</v>
      </c>
      <c r="AQ140" s="9">
        <v>127</v>
      </c>
      <c r="AR140" s="9">
        <v>20</v>
      </c>
      <c r="AS140" s="9">
        <v>153</v>
      </c>
      <c r="AT140" s="9">
        <v>5</v>
      </c>
      <c r="AU140" s="9">
        <v>136</v>
      </c>
      <c r="AV140" s="9">
        <v>3</v>
      </c>
      <c r="AW140" s="9">
        <v>16</v>
      </c>
      <c r="AX140" s="9">
        <v>5</v>
      </c>
      <c r="AY140" s="9">
        <v>136</v>
      </c>
      <c r="AZ140" s="9">
        <v>3</v>
      </c>
      <c r="BA140" s="9">
        <v>16</v>
      </c>
      <c r="BB140" s="9">
        <v>5</v>
      </c>
      <c r="BC140" s="9">
        <v>136</v>
      </c>
      <c r="BD140" s="9">
        <v>3</v>
      </c>
      <c r="BE140" s="9">
        <v>16</v>
      </c>
      <c r="BF140" s="9">
        <v>5</v>
      </c>
      <c r="BG140" s="9">
        <v>136</v>
      </c>
      <c r="BH140" s="9">
        <v>2</v>
      </c>
      <c r="BI140" s="9">
        <v>12</v>
      </c>
    </row>
    <row r="141" spans="1:61" x14ac:dyDescent="0.25">
      <c r="A141" s="10" t="s">
        <v>148</v>
      </c>
      <c r="B141" s="13" t="s">
        <v>598</v>
      </c>
      <c r="C141" s="10">
        <f t="shared" si="2"/>
        <v>140</v>
      </c>
      <c r="D141" s="10">
        <v>45.891944444444441</v>
      </c>
      <c r="E141" s="10">
        <v>11.547222222222222</v>
      </c>
      <c r="F141" s="9">
        <v>6</v>
      </c>
      <c r="G141" s="9">
        <v>210</v>
      </c>
      <c r="H141" s="9">
        <v>8</v>
      </c>
      <c r="I141" s="9">
        <v>227</v>
      </c>
      <c r="J141" s="9">
        <v>5</v>
      </c>
      <c r="K141" s="9">
        <v>171</v>
      </c>
      <c r="L141" s="9">
        <v>8</v>
      </c>
      <c r="M141" s="9">
        <v>227</v>
      </c>
      <c r="N141" s="9">
        <v>5</v>
      </c>
      <c r="O141" s="9">
        <v>270</v>
      </c>
      <c r="P141" s="9">
        <v>8</v>
      </c>
      <c r="Q141" s="9">
        <v>227</v>
      </c>
      <c r="R141" s="9">
        <v>5</v>
      </c>
      <c r="S141" s="9">
        <v>270</v>
      </c>
      <c r="T141" s="9">
        <v>1060</v>
      </c>
      <c r="U141" s="9">
        <v>3946</v>
      </c>
      <c r="V141" s="9">
        <v>5</v>
      </c>
      <c r="W141" s="9">
        <v>223</v>
      </c>
      <c r="X141" s="9">
        <v>1076</v>
      </c>
      <c r="Y141" s="9">
        <v>4014</v>
      </c>
      <c r="Z141" s="9">
        <v>5</v>
      </c>
      <c r="AA141" s="9">
        <v>223</v>
      </c>
      <c r="AB141" s="9">
        <v>1028</v>
      </c>
      <c r="AC141" s="9">
        <v>3795</v>
      </c>
      <c r="AD141" s="9">
        <v>5</v>
      </c>
      <c r="AE141" s="9">
        <v>223</v>
      </c>
      <c r="AF141" s="9">
        <v>1028</v>
      </c>
      <c r="AG141" s="9">
        <v>3780</v>
      </c>
      <c r="AH141" s="9">
        <v>4</v>
      </c>
      <c r="AI141" s="9">
        <v>187</v>
      </c>
      <c r="AJ141" s="9">
        <v>1025</v>
      </c>
      <c r="AK141" s="9">
        <v>3752</v>
      </c>
      <c r="AL141" s="9">
        <v>5</v>
      </c>
      <c r="AM141" s="9">
        <v>223</v>
      </c>
      <c r="AN141" s="9">
        <v>1028</v>
      </c>
      <c r="AO141" s="9">
        <v>3780</v>
      </c>
      <c r="AP141" s="9">
        <v>4</v>
      </c>
      <c r="AQ141" s="9">
        <v>251</v>
      </c>
      <c r="AR141" s="9">
        <v>1036</v>
      </c>
      <c r="AS141" s="9">
        <v>4603</v>
      </c>
      <c r="AT141" s="9">
        <v>4</v>
      </c>
      <c r="AU141" s="9">
        <v>260</v>
      </c>
      <c r="AV141" s="9">
        <v>189</v>
      </c>
      <c r="AW141" s="9">
        <v>993</v>
      </c>
      <c r="AX141" s="9">
        <v>4</v>
      </c>
      <c r="AY141" s="9">
        <v>260</v>
      </c>
      <c r="AZ141" s="9">
        <v>175</v>
      </c>
      <c r="BA141" s="9">
        <v>912</v>
      </c>
      <c r="BB141" s="9">
        <v>4</v>
      </c>
      <c r="BC141" s="9">
        <v>260</v>
      </c>
      <c r="BD141" s="9">
        <v>193</v>
      </c>
      <c r="BE141" s="9">
        <v>993</v>
      </c>
      <c r="BF141" s="9">
        <v>3</v>
      </c>
      <c r="BG141" s="9">
        <v>235</v>
      </c>
      <c r="BH141" s="9">
        <v>1125</v>
      </c>
      <c r="BI141" s="9">
        <v>2409</v>
      </c>
    </row>
    <row r="142" spans="1:61" x14ac:dyDescent="0.25">
      <c r="A142" s="10" t="s">
        <v>149</v>
      </c>
      <c r="B142" s="13" t="s">
        <v>598</v>
      </c>
      <c r="C142" s="10">
        <f t="shared" si="2"/>
        <v>141</v>
      </c>
      <c r="D142" s="10">
        <v>45.463055555555556</v>
      </c>
      <c r="E142" s="10">
        <v>11.337777777777779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1</v>
      </c>
      <c r="U142" s="9">
        <v>6</v>
      </c>
      <c r="V142" s="9">
        <v>0</v>
      </c>
      <c r="W142" s="9">
        <v>0</v>
      </c>
      <c r="X142" s="9">
        <v>1</v>
      </c>
      <c r="Y142" s="9">
        <v>6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1</v>
      </c>
      <c r="AS142" s="9">
        <v>6</v>
      </c>
      <c r="AT142" s="9">
        <v>0</v>
      </c>
      <c r="AU142" s="9">
        <v>0</v>
      </c>
      <c r="AV142" s="9">
        <v>1</v>
      </c>
      <c r="AW142" s="9">
        <v>6</v>
      </c>
      <c r="AX142" s="9">
        <v>0</v>
      </c>
      <c r="AY142" s="9">
        <v>0</v>
      </c>
      <c r="AZ142" s="9">
        <v>1</v>
      </c>
      <c r="BA142" s="9">
        <v>6</v>
      </c>
      <c r="BB142" s="9">
        <v>0</v>
      </c>
      <c r="BC142" s="9">
        <v>0</v>
      </c>
      <c r="BD142" s="9">
        <v>1</v>
      </c>
      <c r="BE142" s="9">
        <v>6</v>
      </c>
      <c r="BF142" s="9">
        <v>0</v>
      </c>
      <c r="BG142" s="9">
        <v>0</v>
      </c>
      <c r="BH142" s="9">
        <v>7</v>
      </c>
      <c r="BI142" s="9">
        <v>18</v>
      </c>
    </row>
    <row r="143" spans="1:61" x14ac:dyDescent="0.25">
      <c r="A143" s="10" t="s">
        <v>150</v>
      </c>
      <c r="B143" s="13" t="s">
        <v>598</v>
      </c>
      <c r="C143" s="10">
        <f t="shared" si="2"/>
        <v>142</v>
      </c>
      <c r="D143" s="10">
        <v>45.589166666666671</v>
      </c>
      <c r="E143" s="10">
        <v>11.43888888888889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</row>
    <row r="144" spans="1:61" x14ac:dyDescent="0.25">
      <c r="A144" s="10" t="s">
        <v>151</v>
      </c>
      <c r="B144" s="13" t="s">
        <v>598</v>
      </c>
      <c r="C144" s="10">
        <f t="shared" si="2"/>
        <v>143</v>
      </c>
      <c r="D144" s="10">
        <v>45.42444444444444</v>
      </c>
      <c r="E144" s="10">
        <v>11.455</v>
      </c>
      <c r="F144" s="9">
        <v>1</v>
      </c>
      <c r="G144" s="9">
        <v>11</v>
      </c>
      <c r="H144" s="9">
        <v>0</v>
      </c>
      <c r="I144" s="9">
        <v>0</v>
      </c>
      <c r="J144" s="9">
        <v>1</v>
      </c>
      <c r="K144" s="9">
        <v>13</v>
      </c>
      <c r="L144" s="9">
        <v>0</v>
      </c>
      <c r="M144" s="9">
        <v>0</v>
      </c>
      <c r="N144" s="9">
        <v>1</v>
      </c>
      <c r="O144" s="9">
        <v>15</v>
      </c>
      <c r="P144" s="9">
        <v>0</v>
      </c>
      <c r="Q144" s="9">
        <v>0</v>
      </c>
      <c r="R144" s="9">
        <v>1</v>
      </c>
      <c r="S144" s="9">
        <v>15</v>
      </c>
      <c r="T144" s="9">
        <v>1</v>
      </c>
      <c r="U144" s="9">
        <v>6</v>
      </c>
      <c r="V144" s="9">
        <v>1</v>
      </c>
      <c r="W144" s="9">
        <v>15</v>
      </c>
      <c r="X144" s="9">
        <v>1</v>
      </c>
      <c r="Y144" s="9">
        <v>6</v>
      </c>
      <c r="Z144" s="9">
        <v>1</v>
      </c>
      <c r="AA144" s="9">
        <v>14</v>
      </c>
      <c r="AB144" s="9">
        <v>1</v>
      </c>
      <c r="AC144" s="9">
        <v>10</v>
      </c>
      <c r="AD144" s="9">
        <v>1</v>
      </c>
      <c r="AE144" s="9">
        <v>14</v>
      </c>
      <c r="AF144" s="9">
        <v>1</v>
      </c>
      <c r="AG144" s="9">
        <v>10</v>
      </c>
      <c r="AH144" s="9">
        <v>1</v>
      </c>
      <c r="AI144" s="9">
        <v>14</v>
      </c>
      <c r="AJ144" s="9">
        <v>2</v>
      </c>
      <c r="AK144" s="9">
        <v>17</v>
      </c>
      <c r="AL144" s="9">
        <v>1</v>
      </c>
      <c r="AM144" s="9">
        <v>14</v>
      </c>
      <c r="AN144" s="9">
        <v>1</v>
      </c>
      <c r="AO144" s="9">
        <v>10</v>
      </c>
      <c r="AP144" s="9">
        <v>1</v>
      </c>
      <c r="AQ144" s="9">
        <v>14</v>
      </c>
      <c r="AR144" s="9">
        <v>2</v>
      </c>
      <c r="AS144" s="9">
        <v>14</v>
      </c>
      <c r="AT144" s="9">
        <v>1</v>
      </c>
      <c r="AU144" s="9">
        <v>14</v>
      </c>
      <c r="AV144" s="9">
        <v>3</v>
      </c>
      <c r="AW144" s="9">
        <v>20</v>
      </c>
      <c r="AX144" s="9">
        <v>1</v>
      </c>
      <c r="AY144" s="9">
        <v>14</v>
      </c>
      <c r="AZ144" s="9">
        <v>1</v>
      </c>
      <c r="BA144" s="9">
        <v>7</v>
      </c>
      <c r="BB144" s="9">
        <v>1</v>
      </c>
      <c r="BC144" s="9">
        <v>14</v>
      </c>
      <c r="BD144" s="9">
        <v>1</v>
      </c>
      <c r="BE144" s="9">
        <v>7</v>
      </c>
      <c r="BF144" s="9">
        <v>1</v>
      </c>
      <c r="BG144" s="9">
        <v>14</v>
      </c>
      <c r="BH144" s="9">
        <v>1</v>
      </c>
      <c r="BI144" s="9">
        <v>7</v>
      </c>
    </row>
    <row r="145" spans="1:61" x14ac:dyDescent="0.25">
      <c r="A145" s="10" t="s">
        <v>152</v>
      </c>
      <c r="B145" s="13" t="s">
        <v>598</v>
      </c>
      <c r="C145" s="10">
        <f t="shared" si="2"/>
        <v>144</v>
      </c>
      <c r="D145" s="10">
        <v>45.476388888888891</v>
      </c>
      <c r="E145" s="10">
        <v>11.700555555555555</v>
      </c>
      <c r="F145" s="9">
        <v>3</v>
      </c>
      <c r="G145" s="9">
        <v>87</v>
      </c>
      <c r="H145" s="9">
        <v>0</v>
      </c>
      <c r="I145" s="9">
        <v>0</v>
      </c>
      <c r="J145" s="9">
        <v>3</v>
      </c>
      <c r="K145" s="9">
        <v>90</v>
      </c>
      <c r="L145" s="9">
        <v>0</v>
      </c>
      <c r="M145" s="9">
        <v>0</v>
      </c>
      <c r="N145" s="9">
        <v>3</v>
      </c>
      <c r="O145" s="9">
        <v>90</v>
      </c>
      <c r="P145" s="9">
        <v>0</v>
      </c>
      <c r="Q145" s="9">
        <v>0</v>
      </c>
      <c r="R145" s="9">
        <v>3</v>
      </c>
      <c r="S145" s="9">
        <v>90</v>
      </c>
      <c r="T145" s="9">
        <v>0</v>
      </c>
      <c r="U145" s="9">
        <v>0</v>
      </c>
      <c r="V145" s="9">
        <v>4</v>
      </c>
      <c r="W145" s="9">
        <v>182</v>
      </c>
      <c r="X145" s="9">
        <v>0</v>
      </c>
      <c r="Y145" s="9">
        <v>0</v>
      </c>
      <c r="Z145" s="9">
        <v>4</v>
      </c>
      <c r="AA145" s="9">
        <v>182</v>
      </c>
      <c r="AB145" s="9">
        <v>0</v>
      </c>
      <c r="AC145" s="9">
        <v>0</v>
      </c>
      <c r="AD145" s="9">
        <v>4</v>
      </c>
      <c r="AE145" s="9">
        <v>188</v>
      </c>
      <c r="AF145" s="9">
        <v>0</v>
      </c>
      <c r="AG145" s="9">
        <v>0</v>
      </c>
      <c r="AH145" s="9">
        <v>3</v>
      </c>
      <c r="AI145" s="9">
        <v>165</v>
      </c>
      <c r="AJ145" s="9">
        <v>0</v>
      </c>
      <c r="AK145" s="9">
        <v>0</v>
      </c>
      <c r="AL145" s="9">
        <v>4</v>
      </c>
      <c r="AM145" s="9">
        <v>188</v>
      </c>
      <c r="AN145" s="9">
        <v>0</v>
      </c>
      <c r="AO145" s="9">
        <v>0</v>
      </c>
      <c r="AP145" s="9">
        <v>3</v>
      </c>
      <c r="AQ145" s="9">
        <v>172</v>
      </c>
      <c r="AR145" s="9">
        <v>0</v>
      </c>
      <c r="AS145" s="9">
        <v>0</v>
      </c>
      <c r="AT145" s="9">
        <v>4</v>
      </c>
      <c r="AU145" s="9">
        <v>193</v>
      </c>
      <c r="AV145" s="9">
        <v>1</v>
      </c>
      <c r="AW145" s="9">
        <v>6</v>
      </c>
      <c r="AX145" s="9">
        <v>4</v>
      </c>
      <c r="AY145" s="9">
        <v>193</v>
      </c>
      <c r="AZ145" s="9">
        <v>0</v>
      </c>
      <c r="BA145" s="9">
        <v>0</v>
      </c>
      <c r="BB145" s="9">
        <v>3</v>
      </c>
      <c r="BC145" s="9">
        <v>193</v>
      </c>
      <c r="BD145" s="9">
        <v>0</v>
      </c>
      <c r="BE145" s="9">
        <v>0</v>
      </c>
      <c r="BF145" s="9">
        <v>3</v>
      </c>
      <c r="BG145" s="9">
        <v>193</v>
      </c>
      <c r="BH145" s="9">
        <v>0</v>
      </c>
      <c r="BI145" s="9">
        <v>0</v>
      </c>
    </row>
    <row r="146" spans="1:61" x14ac:dyDescent="0.25">
      <c r="A146" s="10" t="s">
        <v>153</v>
      </c>
      <c r="B146" s="13" t="s">
        <v>598</v>
      </c>
      <c r="C146" s="10">
        <f t="shared" si="2"/>
        <v>145</v>
      </c>
      <c r="D146" s="10">
        <v>45.517499999999998</v>
      </c>
      <c r="E146" s="10">
        <v>11.659166666666668</v>
      </c>
      <c r="F146" s="9">
        <v>2</v>
      </c>
      <c r="G146" s="9">
        <v>75</v>
      </c>
      <c r="H146" s="9">
        <v>0</v>
      </c>
      <c r="I146" s="9">
        <v>0</v>
      </c>
      <c r="J146" s="9">
        <v>2</v>
      </c>
      <c r="K146" s="9">
        <v>75</v>
      </c>
      <c r="L146" s="9">
        <v>0</v>
      </c>
      <c r="M146" s="9">
        <v>0</v>
      </c>
      <c r="N146" s="9">
        <v>2</v>
      </c>
      <c r="O146" s="9">
        <v>75</v>
      </c>
      <c r="P146" s="9">
        <v>0</v>
      </c>
      <c r="Q146" s="9">
        <v>0</v>
      </c>
      <c r="R146" s="9">
        <v>2</v>
      </c>
      <c r="S146" s="9">
        <v>75</v>
      </c>
      <c r="T146" s="9">
        <v>0</v>
      </c>
      <c r="U146" s="9">
        <v>0</v>
      </c>
      <c r="V146" s="9">
        <v>2</v>
      </c>
      <c r="W146" s="9">
        <v>75</v>
      </c>
      <c r="X146" s="9">
        <v>0</v>
      </c>
      <c r="Y146" s="9">
        <v>0</v>
      </c>
      <c r="Z146" s="9">
        <v>2</v>
      </c>
      <c r="AA146" s="9">
        <v>75</v>
      </c>
      <c r="AB146" s="9">
        <v>0</v>
      </c>
      <c r="AC146" s="9">
        <v>0</v>
      </c>
      <c r="AD146" s="9">
        <v>2</v>
      </c>
      <c r="AE146" s="9">
        <v>71</v>
      </c>
      <c r="AF146" s="9">
        <v>0</v>
      </c>
      <c r="AG146" s="9">
        <v>0</v>
      </c>
      <c r="AH146" s="9">
        <v>2</v>
      </c>
      <c r="AI146" s="9">
        <v>71</v>
      </c>
      <c r="AJ146" s="9">
        <v>0</v>
      </c>
      <c r="AK146" s="9">
        <v>0</v>
      </c>
      <c r="AL146" s="9">
        <v>2</v>
      </c>
      <c r="AM146" s="9">
        <v>71</v>
      </c>
      <c r="AN146" s="9">
        <v>0</v>
      </c>
      <c r="AO146" s="9">
        <v>0</v>
      </c>
      <c r="AP146" s="9">
        <v>2</v>
      </c>
      <c r="AQ146" s="9">
        <v>114</v>
      </c>
      <c r="AR146" s="9">
        <v>0</v>
      </c>
      <c r="AS146" s="9">
        <v>0</v>
      </c>
      <c r="AT146" s="9">
        <v>2</v>
      </c>
      <c r="AU146" s="9">
        <v>114</v>
      </c>
      <c r="AV146" s="9">
        <v>0</v>
      </c>
      <c r="AW146" s="9">
        <v>0</v>
      </c>
      <c r="AX146" s="9">
        <v>2</v>
      </c>
      <c r="AY146" s="9">
        <v>114</v>
      </c>
      <c r="AZ146" s="9">
        <v>0</v>
      </c>
      <c r="BA146" s="9">
        <v>0</v>
      </c>
      <c r="BB146" s="9">
        <v>2</v>
      </c>
      <c r="BC146" s="9">
        <v>114</v>
      </c>
      <c r="BD146" s="9">
        <v>0</v>
      </c>
      <c r="BE146" s="9">
        <v>0</v>
      </c>
      <c r="BF146" s="9">
        <v>2</v>
      </c>
      <c r="BG146" s="9">
        <v>185</v>
      </c>
      <c r="BH146" s="9">
        <v>1</v>
      </c>
      <c r="BI146" s="9">
        <v>30</v>
      </c>
    </row>
    <row r="147" spans="1:61" x14ac:dyDescent="0.25">
      <c r="A147" s="10" t="s">
        <v>154</v>
      </c>
      <c r="B147" s="13" t="s">
        <v>598</v>
      </c>
      <c r="C147" s="10">
        <f t="shared" si="2"/>
        <v>146</v>
      </c>
      <c r="D147" s="10">
        <v>45.630277777777778</v>
      </c>
      <c r="E147" s="10">
        <v>11.441944444444445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2</v>
      </c>
      <c r="U147" s="9">
        <v>15</v>
      </c>
      <c r="V147" s="9">
        <v>0</v>
      </c>
      <c r="W147" s="9">
        <v>0</v>
      </c>
      <c r="X147" s="9">
        <v>2</v>
      </c>
      <c r="Y147" s="9">
        <v>15</v>
      </c>
      <c r="Z147" s="9">
        <v>0</v>
      </c>
      <c r="AA147" s="9">
        <v>0</v>
      </c>
      <c r="AB147" s="9">
        <v>2</v>
      </c>
      <c r="AC147" s="9">
        <v>16</v>
      </c>
      <c r="AD147" s="9">
        <v>0</v>
      </c>
      <c r="AE147" s="9">
        <v>0</v>
      </c>
      <c r="AF147" s="9">
        <v>2</v>
      </c>
      <c r="AG147" s="9">
        <v>16</v>
      </c>
      <c r="AH147" s="9">
        <v>0</v>
      </c>
      <c r="AI147" s="9">
        <v>0</v>
      </c>
      <c r="AJ147" s="9">
        <v>5</v>
      </c>
      <c r="AK147" s="9">
        <v>36</v>
      </c>
      <c r="AL147" s="9">
        <v>0</v>
      </c>
      <c r="AM147" s="9">
        <v>0</v>
      </c>
      <c r="AN147" s="9">
        <v>2</v>
      </c>
      <c r="AO147" s="9">
        <v>16</v>
      </c>
      <c r="AP147" s="9">
        <v>0</v>
      </c>
      <c r="AQ147" s="9">
        <v>0</v>
      </c>
      <c r="AR147" s="9">
        <v>2</v>
      </c>
      <c r="AS147" s="9">
        <v>20</v>
      </c>
      <c r="AT147" s="9">
        <v>0</v>
      </c>
      <c r="AU147" s="9">
        <v>0</v>
      </c>
      <c r="AV147" s="9">
        <v>3</v>
      </c>
      <c r="AW147" s="9">
        <v>23</v>
      </c>
      <c r="AX147" s="9">
        <v>1</v>
      </c>
      <c r="AY147" s="9">
        <v>11</v>
      </c>
      <c r="AZ147" s="9">
        <v>2</v>
      </c>
      <c r="BA147" s="9">
        <v>20</v>
      </c>
      <c r="BB147" s="9">
        <v>1</v>
      </c>
      <c r="BC147" s="9">
        <v>11</v>
      </c>
      <c r="BD147" s="9">
        <v>3</v>
      </c>
      <c r="BE147" s="9">
        <v>30</v>
      </c>
      <c r="BF147" s="9">
        <v>1</v>
      </c>
      <c r="BG147" s="9">
        <v>11</v>
      </c>
      <c r="BH147" s="9">
        <v>3</v>
      </c>
      <c r="BI147" s="9">
        <v>30</v>
      </c>
    </row>
    <row r="148" spans="1:61" x14ac:dyDescent="0.25">
      <c r="A148" s="10" t="s">
        <v>155</v>
      </c>
      <c r="B148" s="13" t="s">
        <v>598</v>
      </c>
      <c r="C148" s="10">
        <f t="shared" si="2"/>
        <v>147</v>
      </c>
      <c r="D148" s="10">
        <v>45.825000000000003</v>
      </c>
      <c r="E148" s="10">
        <v>11.273055555555556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</row>
    <row r="149" spans="1:61" x14ac:dyDescent="0.25">
      <c r="A149" s="10" t="s">
        <v>156</v>
      </c>
      <c r="B149" s="13" t="s">
        <v>598</v>
      </c>
      <c r="C149" s="10">
        <f t="shared" si="2"/>
        <v>148</v>
      </c>
      <c r="D149" s="10">
        <v>45.916111111111107</v>
      </c>
      <c r="E149" s="10">
        <v>11.271111111111113</v>
      </c>
      <c r="F149" s="9">
        <v>3</v>
      </c>
      <c r="G149" s="9">
        <v>52</v>
      </c>
      <c r="H149" s="9">
        <v>2</v>
      </c>
      <c r="I149" s="9">
        <v>160</v>
      </c>
      <c r="J149" s="9">
        <v>2</v>
      </c>
      <c r="K149" s="9">
        <v>40</v>
      </c>
      <c r="L149" s="9">
        <v>2</v>
      </c>
      <c r="M149" s="9">
        <v>160</v>
      </c>
      <c r="N149" s="9">
        <v>2</v>
      </c>
      <c r="O149" s="9">
        <v>40</v>
      </c>
      <c r="P149" s="9">
        <v>1</v>
      </c>
      <c r="Q149" s="9">
        <v>100</v>
      </c>
      <c r="R149" s="9">
        <v>2</v>
      </c>
      <c r="S149" s="9">
        <v>40</v>
      </c>
      <c r="T149" s="9">
        <v>1</v>
      </c>
      <c r="U149" s="9">
        <v>100</v>
      </c>
      <c r="V149" s="9">
        <v>2</v>
      </c>
      <c r="W149" s="9">
        <v>40</v>
      </c>
      <c r="X149" s="9">
        <v>1</v>
      </c>
      <c r="Y149" s="9">
        <v>100</v>
      </c>
      <c r="Z149" s="9">
        <v>2</v>
      </c>
      <c r="AA149" s="9">
        <v>41</v>
      </c>
      <c r="AB149" s="9">
        <v>1</v>
      </c>
      <c r="AC149" s="9">
        <v>100</v>
      </c>
      <c r="AD149" s="9">
        <v>2</v>
      </c>
      <c r="AE149" s="9">
        <v>41</v>
      </c>
      <c r="AF149" s="9">
        <v>1</v>
      </c>
      <c r="AG149" s="9">
        <v>100</v>
      </c>
      <c r="AH149" s="9">
        <v>2</v>
      </c>
      <c r="AI149" s="9">
        <v>41</v>
      </c>
      <c r="AJ149" s="9">
        <v>0</v>
      </c>
      <c r="AK149" s="9">
        <v>0</v>
      </c>
      <c r="AL149" s="9">
        <v>2</v>
      </c>
      <c r="AM149" s="9">
        <v>41</v>
      </c>
      <c r="AN149" s="9">
        <v>1</v>
      </c>
      <c r="AO149" s="9">
        <v>100</v>
      </c>
      <c r="AP149" s="9">
        <v>2</v>
      </c>
      <c r="AQ149" s="9">
        <v>48</v>
      </c>
      <c r="AR149" s="9">
        <v>1</v>
      </c>
      <c r="AS149" s="9">
        <v>16</v>
      </c>
      <c r="AT149" s="9">
        <v>2</v>
      </c>
      <c r="AU149" s="9">
        <v>48</v>
      </c>
      <c r="AV149" s="9">
        <v>3</v>
      </c>
      <c r="AW149" s="9">
        <v>140</v>
      </c>
      <c r="AX149" s="9">
        <v>2</v>
      </c>
      <c r="AY149" s="9">
        <v>48</v>
      </c>
      <c r="AZ149" s="9">
        <v>2</v>
      </c>
      <c r="BA149" s="9">
        <v>40</v>
      </c>
      <c r="BB149" s="9">
        <v>2</v>
      </c>
      <c r="BC149" s="9">
        <v>48</v>
      </c>
      <c r="BD149" s="9">
        <v>2</v>
      </c>
      <c r="BE149" s="9">
        <v>40</v>
      </c>
      <c r="BF149" s="9">
        <v>2</v>
      </c>
      <c r="BG149" s="9">
        <v>48</v>
      </c>
      <c r="BH149" s="9">
        <v>2</v>
      </c>
      <c r="BI149" s="9">
        <v>40</v>
      </c>
    </row>
    <row r="150" spans="1:61" x14ac:dyDescent="0.25">
      <c r="A150" s="10" t="s">
        <v>157</v>
      </c>
      <c r="B150" s="13" t="s">
        <v>598</v>
      </c>
      <c r="C150" s="10">
        <f t="shared" si="2"/>
        <v>149</v>
      </c>
      <c r="D150" s="10">
        <v>45.480000000000004</v>
      </c>
      <c r="E150" s="10">
        <v>11.609444444444444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1</v>
      </c>
      <c r="M150" s="9">
        <v>8</v>
      </c>
      <c r="N150" s="9">
        <v>0</v>
      </c>
      <c r="O150" s="9">
        <v>0</v>
      </c>
      <c r="P150" s="9">
        <v>2</v>
      </c>
      <c r="Q150" s="9">
        <v>18</v>
      </c>
      <c r="R150" s="9">
        <v>0</v>
      </c>
      <c r="S150" s="9">
        <v>0</v>
      </c>
      <c r="T150" s="9">
        <v>2</v>
      </c>
      <c r="U150" s="9">
        <v>18</v>
      </c>
      <c r="V150" s="9">
        <v>0</v>
      </c>
      <c r="W150" s="9">
        <v>0</v>
      </c>
      <c r="X150" s="9">
        <v>5</v>
      </c>
      <c r="Y150" s="9">
        <v>34</v>
      </c>
      <c r="Z150" s="9">
        <v>0</v>
      </c>
      <c r="AA150" s="9">
        <v>0</v>
      </c>
      <c r="AB150" s="9">
        <v>2</v>
      </c>
      <c r="AC150" s="9">
        <v>33</v>
      </c>
      <c r="AD150" s="9">
        <v>0</v>
      </c>
      <c r="AE150" s="9">
        <v>0</v>
      </c>
      <c r="AF150" s="9">
        <v>3</v>
      </c>
      <c r="AG150" s="9">
        <v>39</v>
      </c>
      <c r="AH150" s="9">
        <v>0</v>
      </c>
      <c r="AI150" s="9">
        <v>0</v>
      </c>
      <c r="AJ150" s="9">
        <v>5</v>
      </c>
      <c r="AK150" s="9">
        <v>52</v>
      </c>
      <c r="AL150" s="9">
        <v>0</v>
      </c>
      <c r="AM150" s="9">
        <v>0</v>
      </c>
      <c r="AN150" s="9">
        <v>5</v>
      </c>
      <c r="AO150" s="9">
        <v>52</v>
      </c>
      <c r="AP150" s="9">
        <v>0</v>
      </c>
      <c r="AQ150" s="9">
        <v>0</v>
      </c>
      <c r="AR150" s="9">
        <v>8</v>
      </c>
      <c r="AS150" s="9">
        <v>86</v>
      </c>
      <c r="AT150" s="9">
        <v>0</v>
      </c>
      <c r="AU150" s="9">
        <v>0</v>
      </c>
      <c r="AV150" s="9">
        <v>6</v>
      </c>
      <c r="AW150" s="9">
        <v>75</v>
      </c>
      <c r="AX150" s="9">
        <v>0</v>
      </c>
      <c r="AY150" s="9">
        <v>0</v>
      </c>
      <c r="AZ150" s="9">
        <v>4</v>
      </c>
      <c r="BA150" s="9">
        <v>60</v>
      </c>
      <c r="BB150" s="9">
        <v>0</v>
      </c>
      <c r="BC150" s="9">
        <v>0</v>
      </c>
      <c r="BD150" s="9">
        <v>5</v>
      </c>
      <c r="BE150" s="9">
        <v>65</v>
      </c>
      <c r="BF150" s="9">
        <v>0</v>
      </c>
      <c r="BG150" s="9">
        <v>0</v>
      </c>
      <c r="BH150" s="9">
        <v>5</v>
      </c>
      <c r="BI150" s="9">
        <v>67</v>
      </c>
    </row>
    <row r="151" spans="1:61" x14ac:dyDescent="0.25">
      <c r="A151" s="10" t="s">
        <v>158</v>
      </c>
      <c r="B151" s="13" t="s">
        <v>598</v>
      </c>
      <c r="C151" s="10">
        <f t="shared" si="2"/>
        <v>150</v>
      </c>
      <c r="D151" s="10">
        <v>45.387777777777778</v>
      </c>
      <c r="E151" s="10">
        <v>11.388888888888889</v>
      </c>
      <c r="F151" s="9">
        <v>3</v>
      </c>
      <c r="G151" s="9">
        <v>60</v>
      </c>
      <c r="H151" s="9">
        <v>0</v>
      </c>
      <c r="I151" s="9">
        <v>0</v>
      </c>
      <c r="J151" s="9">
        <v>1</v>
      </c>
      <c r="K151" s="9">
        <v>24</v>
      </c>
      <c r="L151" s="9">
        <v>0</v>
      </c>
      <c r="M151" s="9">
        <v>0</v>
      </c>
      <c r="N151" s="9">
        <v>1</v>
      </c>
      <c r="O151" s="9">
        <v>25</v>
      </c>
      <c r="P151" s="9">
        <v>0</v>
      </c>
      <c r="Q151" s="9">
        <v>0</v>
      </c>
      <c r="R151" s="9">
        <v>1</v>
      </c>
      <c r="S151" s="9">
        <v>25</v>
      </c>
      <c r="T151" s="9">
        <v>0</v>
      </c>
      <c r="U151" s="9">
        <v>0</v>
      </c>
      <c r="V151" s="9">
        <v>1</v>
      </c>
      <c r="W151" s="9">
        <v>25</v>
      </c>
      <c r="X151" s="9">
        <v>0</v>
      </c>
      <c r="Y151" s="9">
        <v>0</v>
      </c>
      <c r="Z151" s="9">
        <v>1</v>
      </c>
      <c r="AA151" s="9">
        <v>25</v>
      </c>
      <c r="AB151" s="9">
        <v>0</v>
      </c>
      <c r="AC151" s="9">
        <v>0</v>
      </c>
      <c r="AD151" s="9">
        <v>1</v>
      </c>
      <c r="AE151" s="9">
        <v>25</v>
      </c>
      <c r="AF151" s="9">
        <v>1</v>
      </c>
      <c r="AG151" s="9">
        <v>5</v>
      </c>
      <c r="AH151" s="9">
        <v>1</v>
      </c>
      <c r="AI151" s="9">
        <v>25</v>
      </c>
      <c r="AJ151" s="9">
        <v>1</v>
      </c>
      <c r="AK151" s="9">
        <v>5</v>
      </c>
      <c r="AL151" s="9">
        <v>1</v>
      </c>
      <c r="AM151" s="9">
        <v>25</v>
      </c>
      <c r="AN151" s="9">
        <v>1</v>
      </c>
      <c r="AO151" s="9">
        <v>5</v>
      </c>
      <c r="AP151" s="9">
        <v>2</v>
      </c>
      <c r="AQ151" s="9">
        <v>110</v>
      </c>
      <c r="AR151" s="9">
        <v>2</v>
      </c>
      <c r="AS151" s="9">
        <v>88</v>
      </c>
      <c r="AT151" s="9">
        <v>2</v>
      </c>
      <c r="AU151" s="9">
        <v>110</v>
      </c>
      <c r="AV151" s="9">
        <v>4</v>
      </c>
      <c r="AW151" s="9">
        <v>104</v>
      </c>
      <c r="AX151" s="9">
        <v>2</v>
      </c>
      <c r="AY151" s="9">
        <v>110</v>
      </c>
      <c r="AZ151" s="9">
        <v>3</v>
      </c>
      <c r="BA151" s="9">
        <v>105</v>
      </c>
      <c r="BB151" s="9">
        <v>2</v>
      </c>
      <c r="BC151" s="9">
        <v>110</v>
      </c>
      <c r="BD151" s="9">
        <v>3</v>
      </c>
      <c r="BE151" s="9">
        <v>100</v>
      </c>
      <c r="BF151" s="9">
        <v>2</v>
      </c>
      <c r="BG151" s="9">
        <v>110</v>
      </c>
      <c r="BH151" s="9">
        <v>4</v>
      </c>
      <c r="BI151" s="9">
        <v>105</v>
      </c>
    </row>
    <row r="152" spans="1:61" x14ac:dyDescent="0.25">
      <c r="A152" s="10" t="s">
        <v>159</v>
      </c>
      <c r="B152" s="13" t="s">
        <v>598</v>
      </c>
      <c r="C152" s="10">
        <f t="shared" si="2"/>
        <v>151</v>
      </c>
      <c r="D152" s="10">
        <v>45.755000000000003</v>
      </c>
      <c r="E152" s="10">
        <v>11.523055555555555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1</v>
      </c>
      <c r="AK152" s="9">
        <v>9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1</v>
      </c>
      <c r="AW152" s="9">
        <v>9</v>
      </c>
      <c r="AX152" s="9">
        <v>0</v>
      </c>
      <c r="AY152" s="9">
        <v>0</v>
      </c>
      <c r="AZ152" s="9">
        <v>2</v>
      </c>
      <c r="BA152" s="9">
        <v>51</v>
      </c>
      <c r="BB152" s="9">
        <v>0</v>
      </c>
      <c r="BC152" s="9">
        <v>0</v>
      </c>
      <c r="BD152" s="9">
        <v>2</v>
      </c>
      <c r="BE152" s="9">
        <v>51</v>
      </c>
      <c r="BF152" s="9">
        <v>0</v>
      </c>
      <c r="BG152" s="9">
        <v>0</v>
      </c>
      <c r="BH152" s="9">
        <v>2</v>
      </c>
      <c r="BI152" s="9">
        <v>51</v>
      </c>
    </row>
    <row r="153" spans="1:61" x14ac:dyDescent="0.25">
      <c r="A153" s="10" t="s">
        <v>160</v>
      </c>
      <c r="B153" s="13" t="s">
        <v>598</v>
      </c>
      <c r="C153" s="10">
        <f t="shared" si="2"/>
        <v>152</v>
      </c>
      <c r="D153" s="10">
        <v>45.785833333333329</v>
      </c>
      <c r="E153" s="10">
        <v>11.574444444444444</v>
      </c>
      <c r="F153" s="9">
        <v>4</v>
      </c>
      <c r="G153" s="9">
        <v>148</v>
      </c>
      <c r="H153" s="9">
        <v>5</v>
      </c>
      <c r="I153" s="9">
        <v>75</v>
      </c>
      <c r="J153" s="9">
        <v>4</v>
      </c>
      <c r="K153" s="9">
        <v>148</v>
      </c>
      <c r="L153" s="9">
        <v>5</v>
      </c>
      <c r="M153" s="9">
        <v>75</v>
      </c>
      <c r="N153" s="9">
        <v>4</v>
      </c>
      <c r="O153" s="9">
        <v>152</v>
      </c>
      <c r="P153" s="9">
        <v>5</v>
      </c>
      <c r="Q153" s="9">
        <v>75</v>
      </c>
      <c r="R153" s="9">
        <v>5</v>
      </c>
      <c r="S153" s="9">
        <v>173</v>
      </c>
      <c r="T153" s="9">
        <v>181</v>
      </c>
      <c r="U153" s="9">
        <v>926</v>
      </c>
      <c r="V153" s="9">
        <v>5</v>
      </c>
      <c r="W153" s="9">
        <v>173</v>
      </c>
      <c r="X153" s="9">
        <v>181</v>
      </c>
      <c r="Y153" s="9">
        <v>926</v>
      </c>
      <c r="Z153" s="9">
        <v>3</v>
      </c>
      <c r="AA153" s="9">
        <v>85</v>
      </c>
      <c r="AB153" s="9">
        <v>181</v>
      </c>
      <c r="AC153" s="9">
        <v>921</v>
      </c>
      <c r="AD153" s="9">
        <v>3</v>
      </c>
      <c r="AE153" s="9">
        <v>85</v>
      </c>
      <c r="AF153" s="9">
        <v>182</v>
      </c>
      <c r="AG153" s="9">
        <v>937</v>
      </c>
      <c r="AH153" s="9">
        <v>3</v>
      </c>
      <c r="AI153" s="9">
        <v>85</v>
      </c>
      <c r="AJ153" s="9">
        <v>182</v>
      </c>
      <c r="AK153" s="9">
        <v>931</v>
      </c>
      <c r="AL153" s="9">
        <v>3</v>
      </c>
      <c r="AM153" s="9">
        <v>85</v>
      </c>
      <c r="AN153" s="9">
        <v>183</v>
      </c>
      <c r="AO153" s="9">
        <v>939</v>
      </c>
      <c r="AP153" s="9">
        <v>2</v>
      </c>
      <c r="AQ153" s="9">
        <v>61</v>
      </c>
      <c r="AR153" s="9">
        <v>177</v>
      </c>
      <c r="AS153" s="9">
        <v>1056</v>
      </c>
      <c r="AT153" s="9">
        <v>2</v>
      </c>
      <c r="AU153" s="9">
        <v>64</v>
      </c>
      <c r="AV153" s="9">
        <v>38</v>
      </c>
      <c r="AW153" s="9">
        <v>199</v>
      </c>
      <c r="AX153" s="9">
        <v>2</v>
      </c>
      <c r="AY153" s="9">
        <v>48</v>
      </c>
      <c r="AZ153" s="9">
        <v>32</v>
      </c>
      <c r="BA153" s="9">
        <v>151</v>
      </c>
      <c r="BB153" s="9">
        <v>2</v>
      </c>
      <c r="BC153" s="9">
        <v>48</v>
      </c>
      <c r="BD153" s="9">
        <v>33</v>
      </c>
      <c r="BE153" s="9">
        <v>151</v>
      </c>
      <c r="BF153" s="9">
        <v>2</v>
      </c>
      <c r="BG153" s="9">
        <v>48</v>
      </c>
      <c r="BH153" s="9">
        <v>45</v>
      </c>
      <c r="BI153" s="9">
        <v>176</v>
      </c>
    </row>
    <row r="154" spans="1:61" x14ac:dyDescent="0.25">
      <c r="A154" s="10" t="s">
        <v>161</v>
      </c>
      <c r="B154" s="13" t="s">
        <v>598</v>
      </c>
      <c r="C154" s="10">
        <f t="shared" si="2"/>
        <v>153</v>
      </c>
      <c r="D154" s="10">
        <v>45.657777777777774</v>
      </c>
      <c r="E154" s="10">
        <v>11.405833333333334</v>
      </c>
      <c r="F154" s="9">
        <v>3</v>
      </c>
      <c r="G154" s="9">
        <v>98</v>
      </c>
      <c r="H154" s="9">
        <v>0</v>
      </c>
      <c r="I154" s="9">
        <v>0</v>
      </c>
      <c r="J154" s="9">
        <v>3</v>
      </c>
      <c r="K154" s="9">
        <v>98</v>
      </c>
      <c r="L154" s="9">
        <v>0</v>
      </c>
      <c r="M154" s="9">
        <v>0</v>
      </c>
      <c r="N154" s="9">
        <v>3</v>
      </c>
      <c r="O154" s="9">
        <v>98</v>
      </c>
      <c r="P154" s="9">
        <v>0</v>
      </c>
      <c r="Q154" s="9">
        <v>0</v>
      </c>
      <c r="R154" s="9">
        <v>3</v>
      </c>
      <c r="S154" s="9">
        <v>98</v>
      </c>
      <c r="T154" s="9">
        <v>0</v>
      </c>
      <c r="U154" s="9">
        <v>0</v>
      </c>
      <c r="V154" s="9">
        <v>3</v>
      </c>
      <c r="W154" s="9">
        <v>98</v>
      </c>
      <c r="X154" s="9">
        <v>0</v>
      </c>
      <c r="Y154" s="9">
        <v>0</v>
      </c>
      <c r="Z154" s="9">
        <v>3</v>
      </c>
      <c r="AA154" s="9">
        <v>100</v>
      </c>
      <c r="AB154" s="9">
        <v>0</v>
      </c>
      <c r="AC154" s="9">
        <v>0</v>
      </c>
      <c r="AD154" s="9">
        <v>3</v>
      </c>
      <c r="AE154" s="9">
        <v>100</v>
      </c>
      <c r="AF154" s="9">
        <v>0</v>
      </c>
      <c r="AG154" s="9">
        <v>0</v>
      </c>
      <c r="AH154" s="9">
        <v>2</v>
      </c>
      <c r="AI154" s="9">
        <v>74</v>
      </c>
      <c r="AJ154" s="9">
        <v>0</v>
      </c>
      <c r="AK154" s="9">
        <v>0</v>
      </c>
      <c r="AL154" s="9">
        <v>3</v>
      </c>
      <c r="AM154" s="9">
        <v>100</v>
      </c>
      <c r="AN154" s="9">
        <v>0</v>
      </c>
      <c r="AO154" s="9">
        <v>0</v>
      </c>
      <c r="AP154" s="9">
        <v>2</v>
      </c>
      <c r="AQ154" s="9">
        <v>92</v>
      </c>
      <c r="AR154" s="9">
        <v>3</v>
      </c>
      <c r="AS154" s="9">
        <v>18</v>
      </c>
      <c r="AT154" s="9">
        <v>3</v>
      </c>
      <c r="AU154" s="9">
        <v>115</v>
      </c>
      <c r="AV154" s="9">
        <v>5</v>
      </c>
      <c r="AW154" s="9">
        <v>19</v>
      </c>
      <c r="AX154" s="9">
        <v>2</v>
      </c>
      <c r="AY154" s="9">
        <v>92</v>
      </c>
      <c r="AZ154" s="9">
        <v>5</v>
      </c>
      <c r="BA154" s="9">
        <v>18</v>
      </c>
      <c r="BB154" s="9">
        <v>2</v>
      </c>
      <c r="BC154" s="9">
        <v>92</v>
      </c>
      <c r="BD154" s="9">
        <v>5</v>
      </c>
      <c r="BE154" s="9">
        <v>18</v>
      </c>
      <c r="BF154" s="9">
        <v>2</v>
      </c>
      <c r="BG154" s="9">
        <v>66</v>
      </c>
      <c r="BH154" s="9">
        <v>5</v>
      </c>
      <c r="BI154" s="9">
        <v>18</v>
      </c>
    </row>
    <row r="155" spans="1:61" x14ac:dyDescent="0.25">
      <c r="A155" s="10" t="s">
        <v>162</v>
      </c>
      <c r="B155" s="13" t="s">
        <v>598</v>
      </c>
      <c r="C155" s="10">
        <f t="shared" si="2"/>
        <v>154</v>
      </c>
      <c r="D155" s="10">
        <v>45.693333333333328</v>
      </c>
      <c r="E155" s="10">
        <v>11.430277777777777</v>
      </c>
      <c r="F155" s="9">
        <v>1</v>
      </c>
      <c r="G155" s="9">
        <v>17</v>
      </c>
      <c r="H155" s="9">
        <v>0</v>
      </c>
      <c r="I155" s="9">
        <v>0</v>
      </c>
      <c r="J155" s="9">
        <v>1</v>
      </c>
      <c r="K155" s="9">
        <v>17</v>
      </c>
      <c r="L155" s="9">
        <v>0</v>
      </c>
      <c r="M155" s="9">
        <v>0</v>
      </c>
      <c r="N155" s="9">
        <v>1</v>
      </c>
      <c r="O155" s="9">
        <v>17</v>
      </c>
      <c r="P155" s="9">
        <v>0</v>
      </c>
      <c r="Q155" s="9">
        <v>0</v>
      </c>
      <c r="R155" s="9">
        <v>1</v>
      </c>
      <c r="S155" s="9">
        <v>17</v>
      </c>
      <c r="T155" s="9">
        <v>0</v>
      </c>
      <c r="U155" s="9">
        <v>0</v>
      </c>
      <c r="V155" s="9">
        <v>1</v>
      </c>
      <c r="W155" s="9">
        <v>17</v>
      </c>
      <c r="X155" s="9">
        <v>0</v>
      </c>
      <c r="Y155" s="9">
        <v>0</v>
      </c>
      <c r="Z155" s="9">
        <v>1</v>
      </c>
      <c r="AA155" s="9">
        <v>17</v>
      </c>
      <c r="AB155" s="9">
        <v>0</v>
      </c>
      <c r="AC155" s="9">
        <v>0</v>
      </c>
      <c r="AD155" s="9">
        <v>1</v>
      </c>
      <c r="AE155" s="9">
        <v>17</v>
      </c>
      <c r="AF155" s="9">
        <v>0</v>
      </c>
      <c r="AG155" s="9">
        <v>0</v>
      </c>
      <c r="AH155" s="9">
        <v>1</v>
      </c>
      <c r="AI155" s="9">
        <v>17</v>
      </c>
      <c r="AJ155" s="9">
        <v>0</v>
      </c>
      <c r="AK155" s="9">
        <v>0</v>
      </c>
      <c r="AL155" s="9">
        <v>1</v>
      </c>
      <c r="AM155" s="9">
        <v>17</v>
      </c>
      <c r="AN155" s="9">
        <v>0</v>
      </c>
      <c r="AO155" s="9">
        <v>0</v>
      </c>
      <c r="AP155" s="9">
        <v>1</v>
      </c>
      <c r="AQ155" s="9">
        <v>17</v>
      </c>
      <c r="AR155" s="9">
        <v>1</v>
      </c>
      <c r="AS155" s="9">
        <v>6</v>
      </c>
      <c r="AT155" s="9">
        <v>1</v>
      </c>
      <c r="AU155" s="9">
        <v>17</v>
      </c>
      <c r="AV155" s="9">
        <v>2</v>
      </c>
      <c r="AW155" s="9">
        <v>8</v>
      </c>
      <c r="AX155" s="9">
        <v>1</v>
      </c>
      <c r="AY155" s="9">
        <v>17</v>
      </c>
      <c r="AZ155" s="9">
        <v>1</v>
      </c>
      <c r="BA155" s="9">
        <v>3</v>
      </c>
      <c r="BB155" s="9">
        <v>1</v>
      </c>
      <c r="BC155" s="9">
        <v>17</v>
      </c>
      <c r="BD155" s="9">
        <v>1</v>
      </c>
      <c r="BE155" s="9">
        <v>3</v>
      </c>
      <c r="BF155" s="9">
        <v>1</v>
      </c>
      <c r="BG155" s="9">
        <v>17</v>
      </c>
      <c r="BH155" s="9">
        <v>0</v>
      </c>
      <c r="BI155" s="9">
        <v>0</v>
      </c>
    </row>
    <row r="156" spans="1:61" x14ac:dyDescent="0.25">
      <c r="A156" s="10" t="s">
        <v>163</v>
      </c>
      <c r="B156" s="13" t="s">
        <v>598</v>
      </c>
      <c r="C156" s="10">
        <f t="shared" si="2"/>
        <v>155</v>
      </c>
      <c r="D156" s="10">
        <v>45.74805555555556</v>
      </c>
      <c r="E156" s="10">
        <v>11.656111111111111</v>
      </c>
      <c r="F156" s="9">
        <v>5</v>
      </c>
      <c r="G156" s="9">
        <v>102</v>
      </c>
      <c r="H156" s="9">
        <v>0</v>
      </c>
      <c r="I156" s="9">
        <v>0</v>
      </c>
      <c r="J156" s="9">
        <v>5</v>
      </c>
      <c r="K156" s="9">
        <v>101</v>
      </c>
      <c r="L156" s="9">
        <v>0</v>
      </c>
      <c r="M156" s="9">
        <v>0</v>
      </c>
      <c r="N156" s="9">
        <v>6</v>
      </c>
      <c r="O156" s="9">
        <v>121</v>
      </c>
      <c r="P156" s="9">
        <v>1</v>
      </c>
      <c r="Q156" s="9">
        <v>6</v>
      </c>
      <c r="R156" s="9">
        <v>6</v>
      </c>
      <c r="S156" s="9">
        <v>121</v>
      </c>
      <c r="T156" s="9">
        <v>2</v>
      </c>
      <c r="U156" s="9">
        <v>10</v>
      </c>
      <c r="V156" s="9">
        <v>6</v>
      </c>
      <c r="W156" s="9">
        <v>121</v>
      </c>
      <c r="X156" s="9">
        <v>3</v>
      </c>
      <c r="Y156" s="9">
        <v>13</v>
      </c>
      <c r="Z156" s="9">
        <v>6</v>
      </c>
      <c r="AA156" s="9">
        <v>195</v>
      </c>
      <c r="AB156" s="9">
        <v>1</v>
      </c>
      <c r="AC156" s="9">
        <v>6</v>
      </c>
      <c r="AD156" s="9">
        <v>6</v>
      </c>
      <c r="AE156" s="9">
        <v>202</v>
      </c>
      <c r="AF156" s="9">
        <v>3</v>
      </c>
      <c r="AG156" s="9">
        <v>32</v>
      </c>
      <c r="AH156" s="9">
        <v>6</v>
      </c>
      <c r="AI156" s="9">
        <v>202</v>
      </c>
      <c r="AJ156" s="9">
        <v>7</v>
      </c>
      <c r="AK156" s="9">
        <v>54</v>
      </c>
      <c r="AL156" s="9">
        <v>6</v>
      </c>
      <c r="AM156" s="9">
        <v>202</v>
      </c>
      <c r="AN156" s="9">
        <v>7</v>
      </c>
      <c r="AO156" s="9">
        <v>52</v>
      </c>
      <c r="AP156" s="9">
        <v>6</v>
      </c>
      <c r="AQ156" s="9">
        <v>177</v>
      </c>
      <c r="AR156" s="9">
        <v>13</v>
      </c>
      <c r="AS156" s="9">
        <v>83</v>
      </c>
      <c r="AT156" s="9">
        <v>6</v>
      </c>
      <c r="AU156" s="9">
        <v>177</v>
      </c>
      <c r="AV156" s="9">
        <v>15</v>
      </c>
      <c r="AW156" s="9">
        <v>92</v>
      </c>
      <c r="AX156" s="9">
        <v>5</v>
      </c>
      <c r="AY156" s="9">
        <v>163</v>
      </c>
      <c r="AZ156" s="9">
        <v>11</v>
      </c>
      <c r="BA156" s="9">
        <v>69</v>
      </c>
      <c r="BB156" s="9">
        <v>5</v>
      </c>
      <c r="BC156" s="9">
        <v>166</v>
      </c>
      <c r="BD156" s="9">
        <v>12</v>
      </c>
      <c r="BE156" s="9">
        <v>82</v>
      </c>
      <c r="BF156" s="9">
        <v>5</v>
      </c>
      <c r="BG156" s="9">
        <v>166</v>
      </c>
      <c r="BH156" s="9">
        <v>11</v>
      </c>
      <c r="BI156" s="9">
        <v>75</v>
      </c>
    </row>
    <row r="157" spans="1:61" x14ac:dyDescent="0.25">
      <c r="A157" s="10" t="s">
        <v>164</v>
      </c>
      <c r="B157" s="13" t="s">
        <v>598</v>
      </c>
      <c r="C157" s="10">
        <f t="shared" si="2"/>
        <v>156</v>
      </c>
      <c r="D157" s="10">
        <v>45.719444444444449</v>
      </c>
      <c r="E157" s="10">
        <v>11.608888888888888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2</v>
      </c>
      <c r="AS157" s="9">
        <v>34</v>
      </c>
      <c r="AT157" s="9">
        <v>0</v>
      </c>
      <c r="AU157" s="9">
        <v>0</v>
      </c>
      <c r="AV157" s="9">
        <v>7</v>
      </c>
      <c r="AW157" s="9">
        <v>50</v>
      </c>
      <c r="AX157" s="9">
        <v>0</v>
      </c>
      <c r="AY157" s="9">
        <v>0</v>
      </c>
      <c r="AZ157" s="9">
        <v>6</v>
      </c>
      <c r="BA157" s="9">
        <v>53</v>
      </c>
      <c r="BB157" s="9">
        <v>0</v>
      </c>
      <c r="BC157" s="9">
        <v>0</v>
      </c>
      <c r="BD157" s="9">
        <v>6</v>
      </c>
      <c r="BE157" s="9">
        <v>53</v>
      </c>
      <c r="BF157" s="9">
        <v>0</v>
      </c>
      <c r="BG157" s="9">
        <v>0</v>
      </c>
      <c r="BH157" s="9">
        <v>6</v>
      </c>
      <c r="BI157" s="9">
        <v>53</v>
      </c>
    </row>
    <row r="158" spans="1:61" x14ac:dyDescent="0.25">
      <c r="A158" s="10" t="s">
        <v>165</v>
      </c>
      <c r="B158" s="13" t="s">
        <v>598</v>
      </c>
      <c r="C158" s="10">
        <f t="shared" si="2"/>
        <v>157</v>
      </c>
      <c r="D158" s="10">
        <v>45.734999999999999</v>
      </c>
      <c r="E158" s="10">
        <v>11.613333333333333</v>
      </c>
      <c r="F158" s="9">
        <v>1</v>
      </c>
      <c r="G158" s="9">
        <v>11</v>
      </c>
      <c r="H158" s="9">
        <v>0</v>
      </c>
      <c r="I158" s="9">
        <v>0</v>
      </c>
      <c r="J158" s="9">
        <v>1</v>
      </c>
      <c r="K158" s="9">
        <v>11</v>
      </c>
      <c r="L158" s="9">
        <v>0</v>
      </c>
      <c r="M158" s="9">
        <v>0</v>
      </c>
      <c r="N158" s="9">
        <v>1</v>
      </c>
      <c r="O158" s="9">
        <v>11</v>
      </c>
      <c r="P158" s="9">
        <v>0</v>
      </c>
      <c r="Q158" s="9">
        <v>0</v>
      </c>
      <c r="R158" s="9">
        <v>1</v>
      </c>
      <c r="S158" s="9">
        <v>11</v>
      </c>
      <c r="T158" s="9">
        <v>0</v>
      </c>
      <c r="U158" s="9">
        <v>0</v>
      </c>
      <c r="V158" s="9">
        <v>1</v>
      </c>
      <c r="W158" s="9">
        <v>11</v>
      </c>
      <c r="X158" s="9">
        <v>0</v>
      </c>
      <c r="Y158" s="9">
        <v>0</v>
      </c>
      <c r="Z158" s="9">
        <v>1</v>
      </c>
      <c r="AA158" s="9">
        <v>9</v>
      </c>
      <c r="AB158" s="9">
        <v>0</v>
      </c>
      <c r="AC158" s="9">
        <v>0</v>
      </c>
      <c r="AD158" s="9">
        <v>1</v>
      </c>
      <c r="AE158" s="9">
        <v>9</v>
      </c>
      <c r="AF158" s="9">
        <v>2</v>
      </c>
      <c r="AG158" s="9">
        <v>12</v>
      </c>
      <c r="AH158" s="9">
        <v>1</v>
      </c>
      <c r="AI158" s="9">
        <v>9</v>
      </c>
      <c r="AJ158" s="9">
        <v>2</v>
      </c>
      <c r="AK158" s="9">
        <v>12</v>
      </c>
      <c r="AL158" s="9">
        <v>1</v>
      </c>
      <c r="AM158" s="9">
        <v>9</v>
      </c>
      <c r="AN158" s="9">
        <v>2</v>
      </c>
      <c r="AO158" s="9">
        <v>12</v>
      </c>
      <c r="AP158" s="9">
        <v>1</v>
      </c>
      <c r="AQ158" s="9">
        <v>9</v>
      </c>
      <c r="AR158" s="9">
        <v>3</v>
      </c>
      <c r="AS158" s="9">
        <v>20</v>
      </c>
      <c r="AT158" s="9">
        <v>1</v>
      </c>
      <c r="AU158" s="9">
        <v>10</v>
      </c>
      <c r="AV158" s="9">
        <v>4</v>
      </c>
      <c r="AW158" s="9">
        <v>29</v>
      </c>
      <c r="AX158" s="9">
        <v>1</v>
      </c>
      <c r="AY158" s="9">
        <v>10</v>
      </c>
      <c r="AZ158" s="9">
        <v>4</v>
      </c>
      <c r="BA158" s="9">
        <v>33</v>
      </c>
      <c r="BB158" s="9">
        <v>1</v>
      </c>
      <c r="BC158" s="9">
        <v>10</v>
      </c>
      <c r="BD158" s="9">
        <v>4</v>
      </c>
      <c r="BE158" s="9">
        <v>32</v>
      </c>
      <c r="BF158" s="9">
        <v>0</v>
      </c>
      <c r="BG158" s="9">
        <v>0</v>
      </c>
      <c r="BH158" s="9">
        <v>4</v>
      </c>
      <c r="BI158" s="9">
        <v>32</v>
      </c>
    </row>
    <row r="159" spans="1:61" x14ac:dyDescent="0.25">
      <c r="A159" s="10" t="s">
        <v>166</v>
      </c>
      <c r="B159" s="13" t="s">
        <v>598</v>
      </c>
      <c r="C159" s="10">
        <f t="shared" si="2"/>
        <v>158</v>
      </c>
      <c r="D159" s="10">
        <v>45.458611111111111</v>
      </c>
      <c r="E159" s="10">
        <v>11.386111111111111</v>
      </c>
      <c r="F159" s="9">
        <v>2</v>
      </c>
      <c r="G159" s="9">
        <v>38</v>
      </c>
      <c r="H159" s="9">
        <v>0</v>
      </c>
      <c r="I159" s="9">
        <v>0</v>
      </c>
      <c r="J159" s="9">
        <v>1</v>
      </c>
      <c r="K159" s="9">
        <v>20</v>
      </c>
      <c r="L159" s="9">
        <v>0</v>
      </c>
      <c r="M159" s="9">
        <v>0</v>
      </c>
      <c r="N159" s="9">
        <v>1</v>
      </c>
      <c r="O159" s="9">
        <v>20</v>
      </c>
      <c r="P159" s="9">
        <v>0</v>
      </c>
      <c r="Q159" s="9">
        <v>0</v>
      </c>
      <c r="R159" s="9">
        <v>1</v>
      </c>
      <c r="S159" s="9">
        <v>20</v>
      </c>
      <c r="T159" s="9">
        <v>0</v>
      </c>
      <c r="U159" s="9">
        <v>0</v>
      </c>
      <c r="V159" s="9">
        <v>1</v>
      </c>
      <c r="W159" s="9">
        <v>20</v>
      </c>
      <c r="X159" s="9">
        <v>0</v>
      </c>
      <c r="Y159" s="9">
        <v>0</v>
      </c>
      <c r="Z159" s="9">
        <v>1</v>
      </c>
      <c r="AA159" s="9">
        <v>20</v>
      </c>
      <c r="AB159" s="9">
        <v>0</v>
      </c>
      <c r="AC159" s="9">
        <v>0</v>
      </c>
      <c r="AD159" s="9">
        <v>1</v>
      </c>
      <c r="AE159" s="9">
        <v>20</v>
      </c>
      <c r="AF159" s="9">
        <v>0</v>
      </c>
      <c r="AG159" s="9">
        <v>0</v>
      </c>
      <c r="AH159" s="9">
        <v>1</v>
      </c>
      <c r="AI159" s="9">
        <v>20</v>
      </c>
      <c r="AJ159" s="9">
        <v>1</v>
      </c>
      <c r="AK159" s="9">
        <v>14</v>
      </c>
      <c r="AL159" s="9">
        <v>1</v>
      </c>
      <c r="AM159" s="9">
        <v>20</v>
      </c>
      <c r="AN159" s="9">
        <v>0</v>
      </c>
      <c r="AO159" s="9">
        <v>0</v>
      </c>
      <c r="AP159" s="9">
        <v>0</v>
      </c>
      <c r="AQ159" s="9">
        <v>0</v>
      </c>
      <c r="AR159" s="9">
        <v>2</v>
      </c>
      <c r="AS159" s="9">
        <v>17</v>
      </c>
      <c r="AT159" s="9">
        <v>1</v>
      </c>
      <c r="AU159" s="9">
        <v>20</v>
      </c>
      <c r="AV159" s="9">
        <v>5</v>
      </c>
      <c r="AW159" s="9">
        <v>17</v>
      </c>
      <c r="AX159" s="9">
        <v>1</v>
      </c>
      <c r="AY159" s="9">
        <v>20</v>
      </c>
      <c r="AZ159" s="9">
        <v>4</v>
      </c>
      <c r="BA159" s="9">
        <v>14</v>
      </c>
      <c r="BB159" s="9">
        <v>1</v>
      </c>
      <c r="BC159" s="9">
        <v>20</v>
      </c>
      <c r="BD159" s="9">
        <v>4</v>
      </c>
      <c r="BE159" s="9">
        <v>14</v>
      </c>
      <c r="BF159" s="9">
        <v>1</v>
      </c>
      <c r="BG159" s="9">
        <v>20</v>
      </c>
      <c r="BH159" s="9">
        <v>4</v>
      </c>
      <c r="BI159" s="9">
        <v>14</v>
      </c>
    </row>
    <row r="160" spans="1:61" x14ac:dyDescent="0.25">
      <c r="A160" s="10" t="s">
        <v>167</v>
      </c>
      <c r="B160" s="13" t="s">
        <v>598</v>
      </c>
      <c r="C160" s="10">
        <f t="shared" si="2"/>
        <v>159</v>
      </c>
      <c r="D160" s="10">
        <v>45.506388888888885</v>
      </c>
      <c r="E160" s="10">
        <v>11.410277777777779</v>
      </c>
      <c r="F160" s="9">
        <v>6</v>
      </c>
      <c r="G160" s="9">
        <v>402</v>
      </c>
      <c r="H160" s="9">
        <v>1</v>
      </c>
      <c r="I160" s="9">
        <v>49</v>
      </c>
      <c r="J160" s="9">
        <v>5</v>
      </c>
      <c r="K160" s="9">
        <v>396</v>
      </c>
      <c r="L160" s="9">
        <v>2</v>
      </c>
      <c r="M160" s="9">
        <v>50</v>
      </c>
      <c r="N160" s="9">
        <v>6</v>
      </c>
      <c r="O160" s="9">
        <v>500</v>
      </c>
      <c r="P160" s="9">
        <v>2</v>
      </c>
      <c r="Q160" s="9">
        <v>50</v>
      </c>
      <c r="R160" s="9">
        <v>6</v>
      </c>
      <c r="S160" s="9">
        <v>500</v>
      </c>
      <c r="T160" s="9">
        <v>1</v>
      </c>
      <c r="U160" s="9">
        <v>1</v>
      </c>
      <c r="V160" s="9">
        <v>6</v>
      </c>
      <c r="W160" s="9">
        <v>500</v>
      </c>
      <c r="X160" s="9">
        <v>2</v>
      </c>
      <c r="Y160" s="9">
        <v>50</v>
      </c>
      <c r="Z160" s="9">
        <v>6</v>
      </c>
      <c r="AA160" s="9">
        <v>500</v>
      </c>
      <c r="AB160" s="9">
        <v>1</v>
      </c>
      <c r="AC160" s="9">
        <v>1</v>
      </c>
      <c r="AD160" s="9">
        <v>6</v>
      </c>
      <c r="AE160" s="9">
        <v>494</v>
      </c>
      <c r="AF160" s="9">
        <v>1</v>
      </c>
      <c r="AG160" s="9">
        <v>1</v>
      </c>
      <c r="AH160" s="9">
        <v>7</v>
      </c>
      <c r="AI160" s="9">
        <v>543</v>
      </c>
      <c r="AJ160" s="9">
        <v>1</v>
      </c>
      <c r="AK160" s="9">
        <v>6</v>
      </c>
      <c r="AL160" s="9">
        <v>6</v>
      </c>
      <c r="AM160" s="9">
        <v>494</v>
      </c>
      <c r="AN160" s="9">
        <v>1</v>
      </c>
      <c r="AO160" s="9">
        <v>1</v>
      </c>
      <c r="AP160" s="9">
        <v>7</v>
      </c>
      <c r="AQ160" s="9">
        <v>563</v>
      </c>
      <c r="AR160" s="9">
        <v>2</v>
      </c>
      <c r="AS160" s="9">
        <v>75</v>
      </c>
      <c r="AT160" s="9">
        <v>7</v>
      </c>
      <c r="AU160" s="9">
        <v>599</v>
      </c>
      <c r="AV160" s="9">
        <v>12</v>
      </c>
      <c r="AW160" s="9">
        <v>90</v>
      </c>
      <c r="AX160" s="9">
        <v>7</v>
      </c>
      <c r="AY160" s="9">
        <v>599</v>
      </c>
      <c r="AZ160" s="9">
        <v>12</v>
      </c>
      <c r="BA160" s="9">
        <v>90</v>
      </c>
      <c r="BB160" s="9">
        <v>7</v>
      </c>
      <c r="BC160" s="9">
        <v>599</v>
      </c>
      <c r="BD160" s="9">
        <v>13</v>
      </c>
      <c r="BE160" s="9">
        <v>104</v>
      </c>
      <c r="BF160" s="9">
        <v>7</v>
      </c>
      <c r="BG160" s="9">
        <v>599</v>
      </c>
      <c r="BH160" s="9">
        <v>13</v>
      </c>
      <c r="BI160" s="9">
        <v>104</v>
      </c>
    </row>
    <row r="161" spans="1:61" x14ac:dyDescent="0.25">
      <c r="A161" s="10" t="s">
        <v>168</v>
      </c>
      <c r="B161" s="13" t="s">
        <v>598</v>
      </c>
      <c r="C161" s="10">
        <f t="shared" si="2"/>
        <v>160</v>
      </c>
      <c r="D161" s="10">
        <v>45.664999999999999</v>
      </c>
      <c r="E161" s="10">
        <v>11.560555555555556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1</v>
      </c>
      <c r="U161" s="9">
        <v>7</v>
      </c>
      <c r="V161" s="9">
        <v>0</v>
      </c>
      <c r="W161" s="9">
        <v>0</v>
      </c>
      <c r="X161" s="9">
        <v>1</v>
      </c>
      <c r="Y161" s="9">
        <v>7</v>
      </c>
      <c r="Z161" s="9">
        <v>0</v>
      </c>
      <c r="AA161" s="9">
        <v>0</v>
      </c>
      <c r="AB161" s="9">
        <v>1</v>
      </c>
      <c r="AC161" s="9">
        <v>7</v>
      </c>
      <c r="AD161" s="9">
        <v>0</v>
      </c>
      <c r="AE161" s="9">
        <v>0</v>
      </c>
      <c r="AF161" s="9">
        <v>1</v>
      </c>
      <c r="AG161" s="9">
        <v>7</v>
      </c>
      <c r="AH161" s="9">
        <v>0</v>
      </c>
      <c r="AI161" s="9">
        <v>0</v>
      </c>
      <c r="AJ161" s="9">
        <v>1</v>
      </c>
      <c r="AK161" s="9">
        <v>4</v>
      </c>
      <c r="AL161" s="9">
        <v>0</v>
      </c>
      <c r="AM161" s="9">
        <v>0</v>
      </c>
      <c r="AN161" s="9">
        <v>2</v>
      </c>
      <c r="AO161" s="9">
        <v>11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</row>
    <row r="162" spans="1:61" x14ac:dyDescent="0.25">
      <c r="A162" s="10" t="s">
        <v>169</v>
      </c>
      <c r="B162" s="13" t="s">
        <v>598</v>
      </c>
      <c r="C162" s="10">
        <f t="shared" si="2"/>
        <v>161</v>
      </c>
      <c r="D162" s="10">
        <v>45.661388888888887</v>
      </c>
      <c r="E162" s="10">
        <v>11.363055555555555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1</v>
      </c>
      <c r="S162" s="9">
        <v>13</v>
      </c>
      <c r="T162" s="9">
        <v>0</v>
      </c>
      <c r="U162" s="9">
        <v>0</v>
      </c>
      <c r="V162" s="9">
        <v>1</v>
      </c>
      <c r="W162" s="9">
        <v>13</v>
      </c>
      <c r="X162" s="9">
        <v>0</v>
      </c>
      <c r="Y162" s="9">
        <v>0</v>
      </c>
      <c r="Z162" s="9">
        <v>1</v>
      </c>
      <c r="AA162" s="9">
        <v>13</v>
      </c>
      <c r="AB162" s="9">
        <v>0</v>
      </c>
      <c r="AC162" s="9">
        <v>0</v>
      </c>
      <c r="AD162" s="9">
        <v>1</v>
      </c>
      <c r="AE162" s="9">
        <v>13</v>
      </c>
      <c r="AF162" s="9">
        <v>0</v>
      </c>
      <c r="AG162" s="9">
        <v>0</v>
      </c>
      <c r="AH162" s="9">
        <v>1</v>
      </c>
      <c r="AI162" s="9">
        <v>13</v>
      </c>
      <c r="AJ162" s="9">
        <v>0</v>
      </c>
      <c r="AK162" s="9">
        <v>0</v>
      </c>
      <c r="AL162" s="9">
        <v>1</v>
      </c>
      <c r="AM162" s="9">
        <v>13</v>
      </c>
      <c r="AN162" s="9">
        <v>0</v>
      </c>
      <c r="AO162" s="9">
        <v>0</v>
      </c>
      <c r="AP162" s="9">
        <v>1</v>
      </c>
      <c r="AQ162" s="9">
        <v>13</v>
      </c>
      <c r="AR162" s="9">
        <v>0</v>
      </c>
      <c r="AS162" s="9">
        <v>0</v>
      </c>
      <c r="AT162" s="9">
        <v>1</v>
      </c>
      <c r="AU162" s="9">
        <v>11</v>
      </c>
      <c r="AV162" s="9">
        <v>0</v>
      </c>
      <c r="AW162" s="9">
        <v>0</v>
      </c>
      <c r="AX162" s="9">
        <v>1</v>
      </c>
      <c r="AY162" s="9">
        <v>11</v>
      </c>
      <c r="AZ162" s="9">
        <v>0</v>
      </c>
      <c r="BA162" s="9">
        <v>0</v>
      </c>
      <c r="BB162" s="9">
        <v>1</v>
      </c>
      <c r="BC162" s="9">
        <v>11</v>
      </c>
      <c r="BD162" s="9">
        <v>0</v>
      </c>
      <c r="BE162" s="9">
        <v>0</v>
      </c>
      <c r="BF162" s="9">
        <v>1</v>
      </c>
      <c r="BG162" s="9">
        <v>11</v>
      </c>
      <c r="BH162" s="9">
        <v>0</v>
      </c>
      <c r="BI162" s="9">
        <v>0</v>
      </c>
    </row>
    <row r="163" spans="1:61" x14ac:dyDescent="0.25">
      <c r="A163" s="10" t="s">
        <v>170</v>
      </c>
      <c r="B163" s="13" t="s">
        <v>598</v>
      </c>
      <c r="C163" s="10">
        <f t="shared" si="2"/>
        <v>162</v>
      </c>
      <c r="D163" s="10">
        <v>45.445277777777775</v>
      </c>
      <c r="E163" s="10">
        <v>11.679444444444444</v>
      </c>
      <c r="F163" s="9">
        <v>2</v>
      </c>
      <c r="G163" s="9">
        <v>23</v>
      </c>
      <c r="H163" s="9">
        <v>0</v>
      </c>
      <c r="I163" s="9">
        <v>0</v>
      </c>
      <c r="J163" s="9">
        <v>2</v>
      </c>
      <c r="K163" s="9">
        <v>23</v>
      </c>
      <c r="L163" s="9">
        <v>0</v>
      </c>
      <c r="M163" s="9">
        <v>0</v>
      </c>
      <c r="N163" s="9">
        <v>2</v>
      </c>
      <c r="O163" s="9">
        <v>24</v>
      </c>
      <c r="P163" s="9">
        <v>1</v>
      </c>
      <c r="Q163" s="9">
        <v>8</v>
      </c>
      <c r="R163" s="9">
        <v>2</v>
      </c>
      <c r="S163" s="9">
        <v>24</v>
      </c>
      <c r="T163" s="9">
        <v>1</v>
      </c>
      <c r="U163" s="9">
        <v>8</v>
      </c>
      <c r="V163" s="9">
        <v>2</v>
      </c>
      <c r="W163" s="9">
        <v>24</v>
      </c>
      <c r="X163" s="9">
        <v>2</v>
      </c>
      <c r="Y163" s="9">
        <v>32</v>
      </c>
      <c r="Z163" s="9">
        <v>2</v>
      </c>
      <c r="AA163" s="9">
        <v>24</v>
      </c>
      <c r="AB163" s="9">
        <v>2</v>
      </c>
      <c r="AC163" s="9">
        <v>32</v>
      </c>
      <c r="AD163" s="9">
        <v>2</v>
      </c>
      <c r="AE163" s="9">
        <v>24</v>
      </c>
      <c r="AF163" s="9">
        <v>2</v>
      </c>
      <c r="AG163" s="9">
        <v>32</v>
      </c>
      <c r="AH163" s="9">
        <v>1</v>
      </c>
      <c r="AI163" s="9">
        <v>12</v>
      </c>
      <c r="AJ163" s="9">
        <v>2</v>
      </c>
      <c r="AK163" s="9">
        <v>32</v>
      </c>
      <c r="AL163" s="9">
        <v>2</v>
      </c>
      <c r="AM163" s="9">
        <v>24</v>
      </c>
      <c r="AN163" s="9">
        <v>2</v>
      </c>
      <c r="AO163" s="9">
        <v>32</v>
      </c>
      <c r="AP163" s="9">
        <v>2</v>
      </c>
      <c r="AQ163" s="9">
        <v>31</v>
      </c>
      <c r="AR163" s="9">
        <v>3</v>
      </c>
      <c r="AS163" s="9">
        <v>36</v>
      </c>
      <c r="AT163" s="9">
        <v>0</v>
      </c>
      <c r="AU163" s="9">
        <v>0</v>
      </c>
      <c r="AV163" s="9">
        <v>4</v>
      </c>
      <c r="AW163" s="9">
        <v>40</v>
      </c>
      <c r="AX163" s="9">
        <v>1</v>
      </c>
      <c r="AY163" s="9">
        <v>20</v>
      </c>
      <c r="AZ163" s="9">
        <v>4</v>
      </c>
      <c r="BA163" s="9">
        <v>44</v>
      </c>
      <c r="BB163" s="9">
        <v>1</v>
      </c>
      <c r="BC163" s="9">
        <v>20</v>
      </c>
      <c r="BD163" s="9">
        <v>4</v>
      </c>
      <c r="BE163" s="9">
        <v>40</v>
      </c>
      <c r="BF163" s="9">
        <v>1</v>
      </c>
      <c r="BG163" s="9">
        <v>20</v>
      </c>
      <c r="BH163" s="9">
        <v>4</v>
      </c>
      <c r="BI163" s="9">
        <v>30</v>
      </c>
    </row>
    <row r="164" spans="1:61" x14ac:dyDescent="0.25">
      <c r="A164" s="10" t="s">
        <v>171</v>
      </c>
      <c r="B164" s="13" t="s">
        <v>598</v>
      </c>
      <c r="C164" s="10">
        <f t="shared" si="2"/>
        <v>163</v>
      </c>
      <c r="D164" s="10">
        <v>45.43666666666666</v>
      </c>
      <c r="E164" s="10">
        <v>11.675277777777778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1</v>
      </c>
      <c r="AC164" s="9">
        <v>18</v>
      </c>
      <c r="AD164" s="9">
        <v>0</v>
      </c>
      <c r="AE164" s="9">
        <v>0</v>
      </c>
      <c r="AF164" s="9">
        <v>1</v>
      </c>
      <c r="AG164" s="9">
        <v>18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1</v>
      </c>
      <c r="AO164" s="9">
        <v>18</v>
      </c>
      <c r="AP164" s="9">
        <v>0</v>
      </c>
      <c r="AQ164" s="9">
        <v>0</v>
      </c>
      <c r="AR164" s="9">
        <v>1</v>
      </c>
      <c r="AS164" s="9">
        <v>18</v>
      </c>
      <c r="AT164" s="9">
        <v>0</v>
      </c>
      <c r="AU164" s="9">
        <v>0</v>
      </c>
      <c r="AV164" s="9">
        <v>2</v>
      </c>
      <c r="AW164" s="9">
        <v>36</v>
      </c>
      <c r="AX164" s="9">
        <v>0</v>
      </c>
      <c r="AY164" s="9">
        <v>0</v>
      </c>
      <c r="AZ164" s="9">
        <v>2</v>
      </c>
      <c r="BA164" s="9">
        <v>36</v>
      </c>
      <c r="BB164" s="9">
        <v>0</v>
      </c>
      <c r="BC164" s="9">
        <v>0</v>
      </c>
      <c r="BD164" s="9">
        <v>2</v>
      </c>
      <c r="BE164" s="9">
        <v>29</v>
      </c>
      <c r="BF164" s="9">
        <v>0</v>
      </c>
      <c r="BG164" s="9">
        <v>0</v>
      </c>
      <c r="BH164" s="9">
        <v>1</v>
      </c>
      <c r="BI164" s="9">
        <v>11</v>
      </c>
    </row>
    <row r="165" spans="1:61" x14ac:dyDescent="0.25">
      <c r="A165" s="10" t="s">
        <v>172</v>
      </c>
      <c r="B165" s="13" t="s">
        <v>598</v>
      </c>
      <c r="C165" s="10">
        <f t="shared" si="2"/>
        <v>164</v>
      </c>
      <c r="D165" s="10">
        <v>45.56166666666666</v>
      </c>
      <c r="E165" s="10">
        <v>11.458333333333332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1</v>
      </c>
      <c r="AS165" s="9">
        <v>4</v>
      </c>
      <c r="AT165" s="9">
        <v>0</v>
      </c>
      <c r="AU165" s="9">
        <v>0</v>
      </c>
      <c r="AV165" s="9">
        <v>1</v>
      </c>
      <c r="AW165" s="9">
        <v>3</v>
      </c>
      <c r="AX165" s="9">
        <v>0</v>
      </c>
      <c r="AY165" s="9">
        <v>0</v>
      </c>
      <c r="AZ165" s="9">
        <v>3</v>
      </c>
      <c r="BA165" s="9">
        <v>9</v>
      </c>
      <c r="BB165" s="9">
        <v>0</v>
      </c>
      <c r="BC165" s="9">
        <v>0</v>
      </c>
      <c r="BD165" s="9">
        <v>3</v>
      </c>
      <c r="BE165" s="9">
        <v>9</v>
      </c>
      <c r="BF165" s="9">
        <v>0</v>
      </c>
      <c r="BG165" s="9">
        <v>0</v>
      </c>
      <c r="BH165" s="9">
        <v>2</v>
      </c>
      <c r="BI165" s="9">
        <v>5</v>
      </c>
    </row>
    <row r="166" spans="1:61" x14ac:dyDescent="0.25">
      <c r="A166" s="10" t="s">
        <v>173</v>
      </c>
      <c r="B166" s="13" t="s">
        <v>598</v>
      </c>
      <c r="C166" s="10">
        <f t="shared" si="2"/>
        <v>165</v>
      </c>
      <c r="D166" s="10">
        <v>45.595555555555556</v>
      </c>
      <c r="E166" s="10">
        <v>11.585833333333333</v>
      </c>
      <c r="F166" s="9">
        <v>1</v>
      </c>
      <c r="G166" s="9">
        <v>20</v>
      </c>
      <c r="H166" s="9">
        <v>0</v>
      </c>
      <c r="I166" s="9">
        <v>0</v>
      </c>
      <c r="J166" s="9">
        <v>1</v>
      </c>
      <c r="K166" s="9">
        <v>20</v>
      </c>
      <c r="L166" s="9">
        <v>0</v>
      </c>
      <c r="M166" s="9">
        <v>0</v>
      </c>
      <c r="N166" s="9">
        <v>1</v>
      </c>
      <c r="O166" s="9">
        <v>20</v>
      </c>
      <c r="P166" s="9">
        <v>0</v>
      </c>
      <c r="Q166" s="9">
        <v>0</v>
      </c>
      <c r="R166" s="9">
        <v>1</v>
      </c>
      <c r="S166" s="9">
        <v>20</v>
      </c>
      <c r="T166" s="9">
        <v>0</v>
      </c>
      <c r="U166" s="9">
        <v>0</v>
      </c>
      <c r="V166" s="9">
        <v>1</v>
      </c>
      <c r="W166" s="9">
        <v>20</v>
      </c>
      <c r="X166" s="9">
        <v>0</v>
      </c>
      <c r="Y166" s="9">
        <v>0</v>
      </c>
      <c r="Z166" s="9">
        <v>1</v>
      </c>
      <c r="AA166" s="9">
        <v>20</v>
      </c>
      <c r="AB166" s="9">
        <v>0</v>
      </c>
      <c r="AC166" s="9">
        <v>0</v>
      </c>
      <c r="AD166" s="9">
        <v>1</v>
      </c>
      <c r="AE166" s="9">
        <v>20</v>
      </c>
      <c r="AF166" s="9">
        <v>0</v>
      </c>
      <c r="AG166" s="9">
        <v>0</v>
      </c>
      <c r="AH166" s="9">
        <v>1</v>
      </c>
      <c r="AI166" s="9">
        <v>20</v>
      </c>
      <c r="AJ166" s="9">
        <v>1</v>
      </c>
      <c r="AK166" s="9">
        <v>5</v>
      </c>
      <c r="AL166" s="9">
        <v>1</v>
      </c>
      <c r="AM166" s="9">
        <v>20</v>
      </c>
      <c r="AN166" s="9">
        <v>1</v>
      </c>
      <c r="AO166" s="9">
        <v>5</v>
      </c>
      <c r="AP166" s="9">
        <v>1</v>
      </c>
      <c r="AQ166" s="9">
        <v>20</v>
      </c>
      <c r="AR166" s="9">
        <v>2</v>
      </c>
      <c r="AS166" s="9">
        <v>7</v>
      </c>
      <c r="AT166" s="9">
        <v>1</v>
      </c>
      <c r="AU166" s="9">
        <v>20</v>
      </c>
      <c r="AV166" s="9">
        <v>2</v>
      </c>
      <c r="AW166" s="9">
        <v>9</v>
      </c>
      <c r="AX166" s="9">
        <v>1</v>
      </c>
      <c r="AY166" s="9">
        <v>20</v>
      </c>
      <c r="AZ166" s="9">
        <v>1</v>
      </c>
      <c r="BA166" s="9">
        <v>4</v>
      </c>
      <c r="BB166" s="9">
        <v>1</v>
      </c>
      <c r="BC166" s="9">
        <v>20</v>
      </c>
      <c r="BD166" s="9">
        <v>1</v>
      </c>
      <c r="BE166" s="9">
        <v>4</v>
      </c>
      <c r="BF166" s="9">
        <v>1</v>
      </c>
      <c r="BG166" s="9">
        <v>20</v>
      </c>
      <c r="BH166" s="9">
        <v>2</v>
      </c>
      <c r="BI166" s="9">
        <v>14</v>
      </c>
    </row>
    <row r="167" spans="1:61" x14ac:dyDescent="0.25">
      <c r="A167" s="10" t="s">
        <v>174</v>
      </c>
      <c r="B167" s="13" t="s">
        <v>598</v>
      </c>
      <c r="C167" s="10">
        <f t="shared" si="2"/>
        <v>166</v>
      </c>
      <c r="D167" s="10">
        <v>45.490277777777777</v>
      </c>
      <c r="E167" s="10">
        <v>11.362777777777778</v>
      </c>
      <c r="F167" s="9">
        <v>1</v>
      </c>
      <c r="G167" s="9">
        <v>36</v>
      </c>
      <c r="H167" s="9">
        <v>0</v>
      </c>
      <c r="I167" s="9">
        <v>0</v>
      </c>
      <c r="J167" s="9">
        <v>1</v>
      </c>
      <c r="K167" s="9">
        <v>36</v>
      </c>
      <c r="L167" s="9">
        <v>0</v>
      </c>
      <c r="M167" s="9">
        <v>0</v>
      </c>
      <c r="N167" s="9">
        <v>1</v>
      </c>
      <c r="O167" s="9">
        <v>36</v>
      </c>
      <c r="P167" s="9">
        <v>0</v>
      </c>
      <c r="Q167" s="9">
        <v>0</v>
      </c>
      <c r="R167" s="9">
        <v>1</v>
      </c>
      <c r="S167" s="9">
        <v>36</v>
      </c>
      <c r="T167" s="9">
        <v>0</v>
      </c>
      <c r="U167" s="9">
        <v>0</v>
      </c>
      <c r="V167" s="9">
        <v>1</v>
      </c>
      <c r="W167" s="9">
        <v>36</v>
      </c>
      <c r="X167" s="9">
        <v>0</v>
      </c>
      <c r="Y167" s="9">
        <v>0</v>
      </c>
      <c r="Z167" s="9">
        <v>1</v>
      </c>
      <c r="AA167" s="9">
        <v>37</v>
      </c>
      <c r="AB167" s="9">
        <v>1</v>
      </c>
      <c r="AC167" s="9">
        <v>9</v>
      </c>
      <c r="AD167" s="9">
        <v>1</v>
      </c>
      <c r="AE167" s="9">
        <v>37</v>
      </c>
      <c r="AF167" s="9">
        <v>1</v>
      </c>
      <c r="AG167" s="9">
        <v>9</v>
      </c>
      <c r="AH167" s="9">
        <v>1</v>
      </c>
      <c r="AI167" s="9">
        <v>37</v>
      </c>
      <c r="AJ167" s="9">
        <v>1</v>
      </c>
      <c r="AK167" s="9">
        <v>9</v>
      </c>
      <c r="AL167" s="9">
        <v>1</v>
      </c>
      <c r="AM167" s="9">
        <v>37</v>
      </c>
      <c r="AN167" s="9">
        <v>1</v>
      </c>
      <c r="AO167" s="9">
        <v>9</v>
      </c>
      <c r="AP167" s="9">
        <v>1</v>
      </c>
      <c r="AQ167" s="9">
        <v>37</v>
      </c>
      <c r="AR167" s="9">
        <v>1</v>
      </c>
      <c r="AS167" s="9">
        <v>9</v>
      </c>
      <c r="AT167" s="9">
        <v>1</v>
      </c>
      <c r="AU167" s="9">
        <v>37</v>
      </c>
      <c r="AV167" s="9">
        <v>1</v>
      </c>
      <c r="AW167" s="9">
        <v>9</v>
      </c>
      <c r="AX167" s="9">
        <v>1</v>
      </c>
      <c r="AY167" s="9">
        <v>37</v>
      </c>
      <c r="AZ167" s="9">
        <v>1</v>
      </c>
      <c r="BA167" s="9">
        <v>9</v>
      </c>
      <c r="BB167" s="9">
        <v>1</v>
      </c>
      <c r="BC167" s="9">
        <v>37</v>
      </c>
      <c r="BD167" s="9">
        <v>1</v>
      </c>
      <c r="BE167" s="9">
        <v>9</v>
      </c>
      <c r="BF167" s="9">
        <v>1</v>
      </c>
      <c r="BG167" s="9">
        <v>37</v>
      </c>
      <c r="BH167" s="9">
        <v>1</v>
      </c>
      <c r="BI167" s="9">
        <v>9</v>
      </c>
    </row>
    <row r="168" spans="1:61" x14ac:dyDescent="0.25">
      <c r="A168" s="10" t="s">
        <v>175</v>
      </c>
      <c r="B168" s="13" t="s">
        <v>598</v>
      </c>
      <c r="C168" s="10">
        <f t="shared" si="2"/>
        <v>167</v>
      </c>
      <c r="D168" s="10">
        <v>45.420833333333334</v>
      </c>
      <c r="E168" s="10">
        <v>11.555277777777778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1</v>
      </c>
      <c r="AC168" s="9">
        <v>16</v>
      </c>
      <c r="AD168" s="9">
        <v>0</v>
      </c>
      <c r="AE168" s="9">
        <v>0</v>
      </c>
      <c r="AF168" s="9">
        <v>1</v>
      </c>
      <c r="AG168" s="9">
        <v>16</v>
      </c>
      <c r="AH168" s="9">
        <v>0</v>
      </c>
      <c r="AI168" s="9">
        <v>0</v>
      </c>
      <c r="AJ168" s="9">
        <v>1</v>
      </c>
      <c r="AK168" s="9">
        <v>16</v>
      </c>
      <c r="AL168" s="9">
        <v>0</v>
      </c>
      <c r="AM168" s="9">
        <v>0</v>
      </c>
      <c r="AN168" s="9">
        <v>1</v>
      </c>
      <c r="AO168" s="9">
        <v>16</v>
      </c>
      <c r="AP168" s="9">
        <v>0</v>
      </c>
      <c r="AQ168" s="9">
        <v>0</v>
      </c>
      <c r="AR168" s="9">
        <v>1</v>
      </c>
      <c r="AS168" s="9">
        <v>16</v>
      </c>
      <c r="AT168" s="9">
        <v>0</v>
      </c>
      <c r="AU168" s="9">
        <v>0</v>
      </c>
      <c r="AV168" s="9">
        <v>3</v>
      </c>
      <c r="AW168" s="9">
        <v>26</v>
      </c>
      <c r="AX168" s="9">
        <v>0</v>
      </c>
      <c r="AY168" s="9">
        <v>0</v>
      </c>
      <c r="AZ168" s="9">
        <v>1</v>
      </c>
      <c r="BA168" s="9">
        <v>16</v>
      </c>
      <c r="BB168" s="9">
        <v>0</v>
      </c>
      <c r="BC168" s="9">
        <v>0</v>
      </c>
      <c r="BD168" s="9">
        <v>1</v>
      </c>
      <c r="BE168" s="9">
        <v>7</v>
      </c>
      <c r="BF168" s="9">
        <v>0</v>
      </c>
      <c r="BG168" s="9">
        <v>0</v>
      </c>
      <c r="BH168" s="9">
        <v>1</v>
      </c>
      <c r="BI168" s="9">
        <v>7</v>
      </c>
    </row>
    <row r="169" spans="1:61" x14ac:dyDescent="0.25">
      <c r="A169" s="10" t="s">
        <v>176</v>
      </c>
      <c r="B169" s="13" t="s">
        <v>598</v>
      </c>
      <c r="C169" s="10">
        <f t="shared" si="2"/>
        <v>168</v>
      </c>
      <c r="D169" s="10">
        <v>45.784166666666664</v>
      </c>
      <c r="E169" s="10">
        <v>11.803611111111111</v>
      </c>
      <c r="F169" s="9">
        <v>1</v>
      </c>
      <c r="G169" s="9">
        <v>38</v>
      </c>
      <c r="H169" s="9">
        <v>0</v>
      </c>
      <c r="I169" s="9">
        <v>0</v>
      </c>
      <c r="J169" s="9">
        <v>1</v>
      </c>
      <c r="K169" s="9">
        <v>38</v>
      </c>
      <c r="L169" s="9">
        <v>0</v>
      </c>
      <c r="M169" s="9">
        <v>0</v>
      </c>
      <c r="N169" s="9">
        <v>1</v>
      </c>
      <c r="O169" s="9">
        <v>38</v>
      </c>
      <c r="P169" s="9">
        <v>0</v>
      </c>
      <c r="Q169" s="9">
        <v>0</v>
      </c>
      <c r="R169" s="9">
        <v>1</v>
      </c>
      <c r="S169" s="9">
        <v>38</v>
      </c>
      <c r="T169" s="9">
        <v>0</v>
      </c>
      <c r="U169" s="9">
        <v>0</v>
      </c>
      <c r="V169" s="9">
        <v>1</v>
      </c>
      <c r="W169" s="9">
        <v>38</v>
      </c>
      <c r="X169" s="9">
        <v>0</v>
      </c>
      <c r="Y169" s="9">
        <v>0</v>
      </c>
      <c r="Z169" s="9">
        <v>1</v>
      </c>
      <c r="AA169" s="9">
        <v>37</v>
      </c>
      <c r="AB169" s="9">
        <v>0</v>
      </c>
      <c r="AC169" s="9">
        <v>0</v>
      </c>
      <c r="AD169" s="9">
        <v>1</v>
      </c>
      <c r="AE169" s="9">
        <v>37</v>
      </c>
      <c r="AF169" s="9">
        <v>0</v>
      </c>
      <c r="AG169" s="9">
        <v>0</v>
      </c>
      <c r="AH169" s="9">
        <v>1</v>
      </c>
      <c r="AI169" s="9">
        <v>37</v>
      </c>
      <c r="AJ169" s="9">
        <v>0</v>
      </c>
      <c r="AK169" s="9">
        <v>0</v>
      </c>
      <c r="AL169" s="9">
        <v>1</v>
      </c>
      <c r="AM169" s="9">
        <v>37</v>
      </c>
      <c r="AN169" s="9">
        <v>0</v>
      </c>
      <c r="AO169" s="9">
        <v>0</v>
      </c>
      <c r="AP169" s="9">
        <v>1</v>
      </c>
      <c r="AQ169" s="9">
        <v>38</v>
      </c>
      <c r="AR169" s="9">
        <v>1</v>
      </c>
      <c r="AS169" s="9">
        <v>8</v>
      </c>
      <c r="AT169" s="9">
        <v>2</v>
      </c>
      <c r="AU169" s="9">
        <v>57</v>
      </c>
      <c r="AV169" s="9">
        <v>1</v>
      </c>
      <c r="AW169" s="9">
        <v>8</v>
      </c>
      <c r="AX169" s="9">
        <v>2</v>
      </c>
      <c r="AY169" s="9">
        <v>57</v>
      </c>
      <c r="AZ169" s="9">
        <v>1</v>
      </c>
      <c r="BA169" s="9">
        <v>8</v>
      </c>
      <c r="BB169" s="9">
        <v>2</v>
      </c>
      <c r="BC169" s="9">
        <v>57</v>
      </c>
      <c r="BD169" s="9">
        <v>1</v>
      </c>
      <c r="BE169" s="9">
        <v>8</v>
      </c>
      <c r="BF169" s="9">
        <v>2</v>
      </c>
      <c r="BG169" s="9">
        <v>57</v>
      </c>
      <c r="BH169" s="9">
        <v>1</v>
      </c>
      <c r="BI169" s="9">
        <v>8</v>
      </c>
    </row>
    <row r="170" spans="1:61" x14ac:dyDescent="0.25">
      <c r="A170" s="10" t="s">
        <v>177</v>
      </c>
      <c r="B170" s="13" t="s">
        <v>598</v>
      </c>
      <c r="C170" s="10">
        <f t="shared" si="2"/>
        <v>169</v>
      </c>
      <c r="D170" s="10">
        <v>45.425277777777772</v>
      </c>
      <c r="E170" s="10">
        <v>11.593611111111112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1</v>
      </c>
      <c r="Y170" s="9">
        <v>4</v>
      </c>
      <c r="Z170" s="9">
        <v>0</v>
      </c>
      <c r="AA170" s="9">
        <v>0</v>
      </c>
      <c r="AB170" s="9">
        <v>1</v>
      </c>
      <c r="AC170" s="9">
        <v>2</v>
      </c>
      <c r="AD170" s="9">
        <v>0</v>
      </c>
      <c r="AE170" s="9">
        <v>0</v>
      </c>
      <c r="AF170" s="9">
        <v>1</v>
      </c>
      <c r="AG170" s="9">
        <v>2</v>
      </c>
      <c r="AH170" s="9">
        <v>0</v>
      </c>
      <c r="AI170" s="9">
        <v>0</v>
      </c>
      <c r="AJ170" s="9">
        <v>1</v>
      </c>
      <c r="AK170" s="9">
        <v>4</v>
      </c>
      <c r="AL170" s="9">
        <v>0</v>
      </c>
      <c r="AM170" s="9">
        <v>0</v>
      </c>
      <c r="AN170" s="9">
        <v>2</v>
      </c>
      <c r="AO170" s="9">
        <v>6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</row>
    <row r="171" spans="1:61" x14ac:dyDescent="0.25">
      <c r="A171" s="10" t="s">
        <v>178</v>
      </c>
      <c r="B171" s="13" t="s">
        <v>598</v>
      </c>
      <c r="C171" s="10">
        <f t="shared" si="2"/>
        <v>170</v>
      </c>
      <c r="D171" s="10">
        <v>45.560555555555553</v>
      </c>
      <c r="E171" s="10">
        <v>11.288333333333334</v>
      </c>
      <c r="F171" s="9">
        <v>1</v>
      </c>
      <c r="G171" s="9">
        <v>14</v>
      </c>
      <c r="H171" s="9">
        <v>0</v>
      </c>
      <c r="I171" s="9">
        <v>0</v>
      </c>
      <c r="J171" s="9">
        <v>1</v>
      </c>
      <c r="K171" s="9">
        <v>14</v>
      </c>
      <c r="L171" s="9">
        <v>0</v>
      </c>
      <c r="M171" s="9">
        <v>0</v>
      </c>
      <c r="N171" s="9">
        <v>1</v>
      </c>
      <c r="O171" s="9">
        <v>14</v>
      </c>
      <c r="P171" s="9">
        <v>0</v>
      </c>
      <c r="Q171" s="9">
        <v>0</v>
      </c>
      <c r="R171" s="9">
        <v>1</v>
      </c>
      <c r="S171" s="9">
        <v>14</v>
      </c>
      <c r="T171" s="9">
        <v>0</v>
      </c>
      <c r="U171" s="9">
        <v>0</v>
      </c>
      <c r="V171" s="9">
        <v>1</v>
      </c>
      <c r="W171" s="9">
        <v>14</v>
      </c>
      <c r="X171" s="9">
        <v>0</v>
      </c>
      <c r="Y171" s="9">
        <v>0</v>
      </c>
      <c r="Z171" s="9">
        <v>1</v>
      </c>
      <c r="AA171" s="9">
        <v>14</v>
      </c>
      <c r="AB171" s="9">
        <v>0</v>
      </c>
      <c r="AC171" s="9">
        <v>0</v>
      </c>
      <c r="AD171" s="9">
        <v>1</v>
      </c>
      <c r="AE171" s="9">
        <v>14</v>
      </c>
      <c r="AF171" s="9">
        <v>0</v>
      </c>
      <c r="AG171" s="9">
        <v>0</v>
      </c>
      <c r="AH171" s="9">
        <v>1</v>
      </c>
      <c r="AI171" s="9">
        <v>14</v>
      </c>
      <c r="AJ171" s="9">
        <v>0</v>
      </c>
      <c r="AK171" s="9">
        <v>0</v>
      </c>
      <c r="AL171" s="9">
        <v>1</v>
      </c>
      <c r="AM171" s="9">
        <v>14</v>
      </c>
      <c r="AN171" s="9">
        <v>0</v>
      </c>
      <c r="AO171" s="9">
        <v>0</v>
      </c>
      <c r="AP171" s="9">
        <v>1</v>
      </c>
      <c r="AQ171" s="9">
        <v>14</v>
      </c>
      <c r="AR171" s="9">
        <v>0</v>
      </c>
      <c r="AS171" s="9">
        <v>0</v>
      </c>
      <c r="AT171" s="9">
        <v>1</v>
      </c>
      <c r="AU171" s="9">
        <v>14</v>
      </c>
      <c r="AV171" s="9">
        <v>0</v>
      </c>
      <c r="AW171" s="9">
        <v>0</v>
      </c>
      <c r="AX171" s="9">
        <v>1</v>
      </c>
      <c r="AY171" s="9">
        <v>14</v>
      </c>
      <c r="AZ171" s="9">
        <v>0</v>
      </c>
      <c r="BA171" s="9">
        <v>0</v>
      </c>
      <c r="BB171" s="9">
        <v>1</v>
      </c>
      <c r="BC171" s="9">
        <v>14</v>
      </c>
      <c r="BD171" s="9">
        <v>0</v>
      </c>
      <c r="BE171" s="9">
        <v>0</v>
      </c>
      <c r="BF171" s="9">
        <v>1</v>
      </c>
      <c r="BG171" s="9">
        <v>14</v>
      </c>
      <c r="BH171" s="9">
        <v>0</v>
      </c>
      <c r="BI171" s="9">
        <v>0</v>
      </c>
    </row>
    <row r="172" spans="1:61" x14ac:dyDescent="0.25">
      <c r="A172" s="10" t="s">
        <v>179</v>
      </c>
      <c r="B172" s="13" t="s">
        <v>598</v>
      </c>
      <c r="C172" s="10">
        <f t="shared" si="2"/>
        <v>171</v>
      </c>
      <c r="D172" s="10">
        <v>45.726666666666667</v>
      </c>
      <c r="E172" s="10">
        <v>11.679166666666665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1</v>
      </c>
      <c r="AS172" s="9">
        <v>6</v>
      </c>
      <c r="AT172" s="9">
        <v>0</v>
      </c>
      <c r="AU172" s="9">
        <v>0</v>
      </c>
      <c r="AV172" s="9">
        <v>1</v>
      </c>
      <c r="AW172" s="9">
        <v>6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</row>
    <row r="173" spans="1:61" x14ac:dyDescent="0.25">
      <c r="A173" s="10" t="s">
        <v>180</v>
      </c>
      <c r="B173" s="13" t="s">
        <v>598</v>
      </c>
      <c r="C173" s="10">
        <f t="shared" si="2"/>
        <v>172</v>
      </c>
      <c r="D173" s="10">
        <v>45.291388888888889</v>
      </c>
      <c r="E173" s="10">
        <v>11.54</v>
      </c>
      <c r="F173" s="9">
        <v>3</v>
      </c>
      <c r="G173" s="9">
        <v>69</v>
      </c>
      <c r="H173" s="9">
        <v>0</v>
      </c>
      <c r="I173" s="9">
        <v>0</v>
      </c>
      <c r="J173" s="9">
        <v>3</v>
      </c>
      <c r="K173" s="9">
        <v>69</v>
      </c>
      <c r="L173" s="9">
        <v>0</v>
      </c>
      <c r="M173" s="9">
        <v>0</v>
      </c>
      <c r="N173" s="9">
        <v>3</v>
      </c>
      <c r="O173" s="9">
        <v>69</v>
      </c>
      <c r="P173" s="9">
        <v>0</v>
      </c>
      <c r="Q173" s="9">
        <v>0</v>
      </c>
      <c r="R173" s="9">
        <v>3</v>
      </c>
      <c r="S173" s="9">
        <v>69</v>
      </c>
      <c r="T173" s="9">
        <v>0</v>
      </c>
      <c r="U173" s="9">
        <v>0</v>
      </c>
      <c r="V173" s="9">
        <v>3</v>
      </c>
      <c r="W173" s="9">
        <v>69</v>
      </c>
      <c r="X173" s="9">
        <v>0</v>
      </c>
      <c r="Y173" s="9">
        <v>0</v>
      </c>
      <c r="Z173" s="9">
        <v>3</v>
      </c>
      <c r="AA173" s="9">
        <v>69</v>
      </c>
      <c r="AB173" s="9">
        <v>0</v>
      </c>
      <c r="AC173" s="9">
        <v>0</v>
      </c>
      <c r="AD173" s="9">
        <v>3</v>
      </c>
      <c r="AE173" s="9">
        <v>69</v>
      </c>
      <c r="AF173" s="9">
        <v>0</v>
      </c>
      <c r="AG173" s="9">
        <v>0</v>
      </c>
      <c r="AH173" s="9">
        <v>3</v>
      </c>
      <c r="AI173" s="9">
        <v>69</v>
      </c>
      <c r="AJ173" s="9">
        <v>0</v>
      </c>
      <c r="AK173" s="9">
        <v>0</v>
      </c>
      <c r="AL173" s="9">
        <v>3</v>
      </c>
      <c r="AM173" s="9">
        <v>69</v>
      </c>
      <c r="AN173" s="9">
        <v>0</v>
      </c>
      <c r="AO173" s="9">
        <v>0</v>
      </c>
      <c r="AP173" s="9">
        <v>2</v>
      </c>
      <c r="AQ173" s="9">
        <v>50</v>
      </c>
      <c r="AR173" s="9">
        <v>2</v>
      </c>
      <c r="AS173" s="9">
        <v>37</v>
      </c>
      <c r="AT173" s="9">
        <v>2</v>
      </c>
      <c r="AU173" s="9">
        <v>50</v>
      </c>
      <c r="AV173" s="9">
        <v>3</v>
      </c>
      <c r="AW173" s="9">
        <v>49</v>
      </c>
      <c r="AX173" s="9">
        <v>2</v>
      </c>
      <c r="AY173" s="9">
        <v>50</v>
      </c>
      <c r="AZ173" s="9">
        <v>3</v>
      </c>
      <c r="BA173" s="9">
        <v>49</v>
      </c>
      <c r="BB173" s="9">
        <v>2</v>
      </c>
      <c r="BC173" s="9">
        <v>50</v>
      </c>
      <c r="BD173" s="9">
        <v>3</v>
      </c>
      <c r="BE173" s="9">
        <v>25</v>
      </c>
      <c r="BF173" s="9">
        <v>2</v>
      </c>
      <c r="BG173" s="9">
        <v>50</v>
      </c>
      <c r="BH173" s="9">
        <v>3</v>
      </c>
      <c r="BI173" s="9">
        <v>38</v>
      </c>
    </row>
    <row r="174" spans="1:61" x14ac:dyDescent="0.25">
      <c r="A174" s="10" t="s">
        <v>181</v>
      </c>
      <c r="B174" s="13" t="s">
        <v>598</v>
      </c>
      <c r="C174" s="10">
        <f t="shared" si="2"/>
        <v>173</v>
      </c>
      <c r="D174" s="10">
        <v>45.352222222222224</v>
      </c>
      <c r="E174" s="10">
        <v>11.466388888888888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</row>
    <row r="175" spans="1:61" x14ac:dyDescent="0.25">
      <c r="A175" s="10" t="s">
        <v>182</v>
      </c>
      <c r="B175" s="13" t="s">
        <v>598</v>
      </c>
      <c r="C175" s="10">
        <f t="shared" si="2"/>
        <v>174</v>
      </c>
      <c r="D175" s="10">
        <v>45.910277777777779</v>
      </c>
      <c r="E175" s="10">
        <v>11.309722222222224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</row>
    <row r="176" spans="1:61" x14ac:dyDescent="0.25">
      <c r="A176" s="10" t="s">
        <v>183</v>
      </c>
      <c r="B176" s="13" t="s">
        <v>598</v>
      </c>
      <c r="C176" s="10">
        <f t="shared" si="2"/>
        <v>175</v>
      </c>
      <c r="D176" s="10">
        <v>45.741666666666667</v>
      </c>
      <c r="E176" s="10">
        <v>11.627500000000001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1</v>
      </c>
      <c r="AK176" s="9">
        <v>6</v>
      </c>
      <c r="AL176" s="9">
        <v>0</v>
      </c>
      <c r="AM176" s="9">
        <v>0</v>
      </c>
      <c r="AN176" s="9">
        <v>1</v>
      </c>
      <c r="AO176" s="9">
        <v>6</v>
      </c>
      <c r="AP176" s="9">
        <v>0</v>
      </c>
      <c r="AQ176" s="9">
        <v>0</v>
      </c>
      <c r="AR176" s="9">
        <v>3</v>
      </c>
      <c r="AS176" s="9">
        <v>40</v>
      </c>
      <c r="AT176" s="9">
        <v>0</v>
      </c>
      <c r="AU176" s="9">
        <v>0</v>
      </c>
      <c r="AV176" s="9">
        <v>2</v>
      </c>
      <c r="AW176" s="9">
        <v>10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</row>
    <row r="177" spans="1:61" x14ac:dyDescent="0.25">
      <c r="A177" s="10" t="s">
        <v>184</v>
      </c>
      <c r="B177" s="13" t="s">
        <v>598</v>
      </c>
      <c r="C177" s="10">
        <f t="shared" si="2"/>
        <v>176</v>
      </c>
      <c r="D177" s="10">
        <v>45.761666666666663</v>
      </c>
      <c r="E177" s="10">
        <v>11.430555555555555</v>
      </c>
      <c r="F177" s="9">
        <v>2</v>
      </c>
      <c r="G177" s="9">
        <v>37</v>
      </c>
      <c r="H177" s="9">
        <v>0</v>
      </c>
      <c r="I177" s="9">
        <v>0</v>
      </c>
      <c r="J177" s="9">
        <v>2</v>
      </c>
      <c r="K177" s="9">
        <v>37</v>
      </c>
      <c r="L177" s="9">
        <v>0</v>
      </c>
      <c r="M177" s="9">
        <v>0</v>
      </c>
      <c r="N177" s="9">
        <v>2</v>
      </c>
      <c r="O177" s="9">
        <v>37</v>
      </c>
      <c r="P177" s="9">
        <v>0</v>
      </c>
      <c r="Q177" s="9">
        <v>0</v>
      </c>
      <c r="R177" s="9">
        <v>2</v>
      </c>
      <c r="S177" s="9">
        <v>37</v>
      </c>
      <c r="T177" s="9">
        <v>0</v>
      </c>
      <c r="U177" s="9">
        <v>0</v>
      </c>
      <c r="V177" s="9">
        <v>2</v>
      </c>
      <c r="W177" s="9">
        <v>37</v>
      </c>
      <c r="X177" s="9">
        <v>0</v>
      </c>
      <c r="Y177" s="9">
        <v>0</v>
      </c>
      <c r="Z177" s="9">
        <v>2</v>
      </c>
      <c r="AA177" s="9">
        <v>37</v>
      </c>
      <c r="AB177" s="9">
        <v>0</v>
      </c>
      <c r="AC177" s="9">
        <v>0</v>
      </c>
      <c r="AD177" s="9">
        <v>2</v>
      </c>
      <c r="AE177" s="9">
        <v>37</v>
      </c>
      <c r="AF177" s="9">
        <v>0</v>
      </c>
      <c r="AG177" s="9">
        <v>0</v>
      </c>
      <c r="AH177" s="9">
        <v>2</v>
      </c>
      <c r="AI177" s="9">
        <v>37</v>
      </c>
      <c r="AJ177" s="9">
        <v>2</v>
      </c>
      <c r="AK177" s="9">
        <v>9</v>
      </c>
      <c r="AL177" s="9">
        <v>2</v>
      </c>
      <c r="AM177" s="9">
        <v>37</v>
      </c>
      <c r="AN177" s="9">
        <v>0</v>
      </c>
      <c r="AO177" s="9">
        <v>0</v>
      </c>
      <c r="AP177" s="9">
        <v>0</v>
      </c>
      <c r="AQ177" s="9">
        <v>0</v>
      </c>
      <c r="AR177" s="9">
        <v>3</v>
      </c>
      <c r="AS177" s="9">
        <v>74</v>
      </c>
      <c r="AT177" s="9">
        <v>0</v>
      </c>
      <c r="AU177" s="9">
        <v>0</v>
      </c>
      <c r="AV177" s="9">
        <v>4</v>
      </c>
      <c r="AW177" s="9">
        <v>43</v>
      </c>
      <c r="AX177" s="9">
        <v>0</v>
      </c>
      <c r="AY177" s="9">
        <v>0</v>
      </c>
      <c r="AZ177" s="9">
        <v>2</v>
      </c>
      <c r="BA177" s="9">
        <v>34</v>
      </c>
      <c r="BB177" s="9">
        <v>0</v>
      </c>
      <c r="BC177" s="9">
        <v>0</v>
      </c>
      <c r="BD177" s="9">
        <v>2</v>
      </c>
      <c r="BE177" s="9">
        <v>34</v>
      </c>
      <c r="BF177" s="9">
        <v>0</v>
      </c>
      <c r="BG177" s="9">
        <v>0</v>
      </c>
      <c r="BH177" s="9">
        <v>2</v>
      </c>
      <c r="BI177" s="9">
        <v>34</v>
      </c>
    </row>
    <row r="178" spans="1:61" x14ac:dyDescent="0.25">
      <c r="A178" s="10" t="s">
        <v>185</v>
      </c>
      <c r="B178" s="13" t="s">
        <v>598</v>
      </c>
      <c r="C178" s="10">
        <f t="shared" si="2"/>
        <v>177</v>
      </c>
      <c r="D178" s="10">
        <v>45.290555555555557</v>
      </c>
      <c r="E178" s="10">
        <v>11.501388888888888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1</v>
      </c>
      <c r="AK178" s="9">
        <v>4</v>
      </c>
      <c r="AL178" s="9">
        <v>0</v>
      </c>
      <c r="AM178" s="9">
        <v>0</v>
      </c>
      <c r="AN178" s="9">
        <v>1</v>
      </c>
      <c r="AO178" s="9">
        <v>4</v>
      </c>
      <c r="AP178" s="9">
        <v>0</v>
      </c>
      <c r="AQ178" s="9">
        <v>0</v>
      </c>
      <c r="AR178" s="9">
        <v>1</v>
      </c>
      <c r="AS178" s="9">
        <v>4</v>
      </c>
      <c r="AT178" s="9">
        <v>0</v>
      </c>
      <c r="AU178" s="9">
        <v>0</v>
      </c>
      <c r="AV178" s="9">
        <v>1</v>
      </c>
      <c r="AW178" s="9">
        <v>4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</row>
    <row r="179" spans="1:61" x14ac:dyDescent="0.25">
      <c r="A179" s="10" t="s">
        <v>186</v>
      </c>
      <c r="B179" s="13" t="s">
        <v>598</v>
      </c>
      <c r="C179" s="10">
        <f t="shared" si="2"/>
        <v>178</v>
      </c>
      <c r="D179" s="10">
        <v>45.792222222222222</v>
      </c>
      <c r="E179" s="10">
        <v>11.261944444444444</v>
      </c>
      <c r="F179" s="9">
        <v>1</v>
      </c>
      <c r="G179" s="9">
        <v>23</v>
      </c>
      <c r="H179" s="9">
        <v>5</v>
      </c>
      <c r="I179" s="9">
        <v>217</v>
      </c>
      <c r="J179" s="9">
        <v>1</v>
      </c>
      <c r="K179" s="9">
        <v>29</v>
      </c>
      <c r="L179" s="9">
        <v>5</v>
      </c>
      <c r="M179" s="9">
        <v>217</v>
      </c>
      <c r="N179" s="9">
        <v>1</v>
      </c>
      <c r="O179" s="9">
        <v>29</v>
      </c>
      <c r="P179" s="9">
        <v>4</v>
      </c>
      <c r="Q179" s="9">
        <v>182</v>
      </c>
      <c r="R179" s="9">
        <v>1</v>
      </c>
      <c r="S179" s="9">
        <v>29</v>
      </c>
      <c r="T179" s="9">
        <v>141</v>
      </c>
      <c r="U179" s="9">
        <v>867</v>
      </c>
      <c r="V179" s="9">
        <v>1</v>
      </c>
      <c r="W179" s="9">
        <v>29</v>
      </c>
      <c r="X179" s="9">
        <v>142</v>
      </c>
      <c r="Y179" s="9">
        <v>871</v>
      </c>
      <c r="Z179" s="9">
        <v>1</v>
      </c>
      <c r="AA179" s="9">
        <v>23</v>
      </c>
      <c r="AB179" s="9">
        <v>4</v>
      </c>
      <c r="AC179" s="9">
        <v>182</v>
      </c>
      <c r="AD179" s="9">
        <v>1</v>
      </c>
      <c r="AE179" s="9">
        <v>23</v>
      </c>
      <c r="AF179" s="9">
        <v>4</v>
      </c>
      <c r="AG179" s="9">
        <v>182</v>
      </c>
      <c r="AH179" s="9">
        <v>1</v>
      </c>
      <c r="AI179" s="9">
        <v>23</v>
      </c>
      <c r="AJ179" s="9">
        <v>2</v>
      </c>
      <c r="AK179" s="9">
        <v>116</v>
      </c>
      <c r="AL179" s="9">
        <v>1</v>
      </c>
      <c r="AM179" s="9">
        <v>23</v>
      </c>
      <c r="AN179" s="9">
        <v>5</v>
      </c>
      <c r="AO179" s="9">
        <v>186</v>
      </c>
      <c r="AP179" s="9">
        <v>1</v>
      </c>
      <c r="AQ179" s="9">
        <v>23</v>
      </c>
      <c r="AR179" s="9">
        <v>3</v>
      </c>
      <c r="AS179" s="9">
        <v>120</v>
      </c>
      <c r="AT179" s="9">
        <v>1</v>
      </c>
      <c r="AU179" s="9">
        <v>23</v>
      </c>
      <c r="AV179" s="9">
        <v>7</v>
      </c>
      <c r="AW179" s="9">
        <v>196</v>
      </c>
      <c r="AX179" s="9">
        <v>1</v>
      </c>
      <c r="AY179" s="9">
        <v>23</v>
      </c>
      <c r="AZ179" s="9">
        <v>3</v>
      </c>
      <c r="BA179" s="9">
        <v>122</v>
      </c>
      <c r="BB179" s="9">
        <v>1</v>
      </c>
      <c r="BC179" s="9">
        <v>23</v>
      </c>
      <c r="BD179" s="9">
        <v>3</v>
      </c>
      <c r="BE179" s="9">
        <v>122</v>
      </c>
      <c r="BF179" s="9">
        <v>1</v>
      </c>
      <c r="BG179" s="9">
        <v>23</v>
      </c>
      <c r="BH179" s="9">
        <v>3</v>
      </c>
      <c r="BI179" s="9">
        <v>134</v>
      </c>
    </row>
    <row r="180" spans="1:61" x14ac:dyDescent="0.25">
      <c r="A180" s="10" t="s">
        <v>187</v>
      </c>
      <c r="B180" s="13" t="s">
        <v>598</v>
      </c>
      <c r="C180" s="10">
        <f t="shared" si="2"/>
        <v>179</v>
      </c>
      <c r="D180" s="10">
        <v>45.801666666666662</v>
      </c>
      <c r="E180" s="10">
        <v>11.728888888888889</v>
      </c>
      <c r="F180" s="9">
        <v>3</v>
      </c>
      <c r="G180" s="9">
        <v>95</v>
      </c>
      <c r="H180" s="9">
        <v>0</v>
      </c>
      <c r="I180" s="9">
        <v>0</v>
      </c>
      <c r="J180" s="9">
        <v>3</v>
      </c>
      <c r="K180" s="9">
        <v>79</v>
      </c>
      <c r="L180" s="9">
        <v>0</v>
      </c>
      <c r="M180" s="9">
        <v>0</v>
      </c>
      <c r="N180" s="9">
        <v>3</v>
      </c>
      <c r="O180" s="9">
        <v>79</v>
      </c>
      <c r="P180" s="9">
        <v>0</v>
      </c>
      <c r="Q180" s="9">
        <v>0</v>
      </c>
      <c r="R180" s="9">
        <v>3</v>
      </c>
      <c r="S180" s="9">
        <v>79</v>
      </c>
      <c r="T180" s="9">
        <v>0</v>
      </c>
      <c r="U180" s="9">
        <v>0</v>
      </c>
      <c r="V180" s="9">
        <v>4</v>
      </c>
      <c r="W180" s="9">
        <v>106</v>
      </c>
      <c r="X180" s="9">
        <v>2</v>
      </c>
      <c r="Y180" s="9">
        <v>15</v>
      </c>
      <c r="Z180" s="9">
        <v>3</v>
      </c>
      <c r="AA180" s="9">
        <v>92</v>
      </c>
      <c r="AB180" s="9">
        <v>0</v>
      </c>
      <c r="AC180" s="9">
        <v>0</v>
      </c>
      <c r="AD180" s="9">
        <v>3</v>
      </c>
      <c r="AE180" s="9">
        <v>94</v>
      </c>
      <c r="AF180" s="9">
        <v>0</v>
      </c>
      <c r="AG180" s="9">
        <v>0</v>
      </c>
      <c r="AH180" s="9">
        <v>3</v>
      </c>
      <c r="AI180" s="9">
        <v>94</v>
      </c>
      <c r="AJ180" s="9">
        <v>3</v>
      </c>
      <c r="AK180" s="9">
        <v>16</v>
      </c>
      <c r="AL180" s="9">
        <v>3</v>
      </c>
      <c r="AM180" s="9">
        <v>94</v>
      </c>
      <c r="AN180" s="9">
        <v>1</v>
      </c>
      <c r="AO180" s="9">
        <v>5</v>
      </c>
      <c r="AP180" s="9">
        <v>2</v>
      </c>
      <c r="AQ180" s="9">
        <v>70</v>
      </c>
      <c r="AR180" s="9">
        <v>4</v>
      </c>
      <c r="AS180" s="9">
        <v>25</v>
      </c>
      <c r="AT180" s="9">
        <v>3</v>
      </c>
      <c r="AU180" s="9">
        <v>58</v>
      </c>
      <c r="AV180" s="9">
        <v>6</v>
      </c>
      <c r="AW180" s="9">
        <v>42</v>
      </c>
      <c r="AX180" s="9">
        <v>2</v>
      </c>
      <c r="AY180" s="9">
        <v>44</v>
      </c>
      <c r="AZ180" s="9">
        <v>3</v>
      </c>
      <c r="BA180" s="9">
        <v>22</v>
      </c>
      <c r="BB180" s="9">
        <v>2</v>
      </c>
      <c r="BC180" s="9">
        <v>44</v>
      </c>
      <c r="BD180" s="9">
        <v>3</v>
      </c>
      <c r="BE180" s="9">
        <v>22</v>
      </c>
      <c r="BF180" s="9">
        <v>2</v>
      </c>
      <c r="BG180" s="9">
        <v>44</v>
      </c>
      <c r="BH180" s="9">
        <v>2</v>
      </c>
      <c r="BI180" s="9">
        <v>17</v>
      </c>
    </row>
    <row r="181" spans="1:61" x14ac:dyDescent="0.25">
      <c r="A181" s="10" t="s">
        <v>188</v>
      </c>
      <c r="B181" s="13" t="s">
        <v>598</v>
      </c>
      <c r="C181" s="10">
        <f t="shared" si="2"/>
        <v>180</v>
      </c>
      <c r="D181" s="10">
        <v>45.649722222222223</v>
      </c>
      <c r="E181" s="10">
        <v>11.68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1</v>
      </c>
      <c r="AW181" s="9">
        <v>4</v>
      </c>
      <c r="AX181" s="9">
        <v>0</v>
      </c>
      <c r="AY181" s="9">
        <v>0</v>
      </c>
      <c r="AZ181" s="9">
        <v>1</v>
      </c>
      <c r="BA181" s="9">
        <v>4</v>
      </c>
      <c r="BB181" s="9">
        <v>0</v>
      </c>
      <c r="BC181" s="9">
        <v>0</v>
      </c>
      <c r="BD181" s="9">
        <v>1</v>
      </c>
      <c r="BE181" s="9">
        <v>4</v>
      </c>
      <c r="BF181" s="9">
        <v>0</v>
      </c>
      <c r="BG181" s="9">
        <v>0</v>
      </c>
      <c r="BH181" s="9">
        <v>1</v>
      </c>
      <c r="BI181" s="9">
        <v>4</v>
      </c>
    </row>
    <row r="182" spans="1:61" x14ac:dyDescent="0.25">
      <c r="A182" s="10" t="s">
        <v>189</v>
      </c>
      <c r="B182" s="13" t="s">
        <v>598</v>
      </c>
      <c r="C182" s="10">
        <f t="shared" si="2"/>
        <v>181</v>
      </c>
      <c r="D182" s="10">
        <v>45.57416666666667</v>
      </c>
      <c r="E182" s="10">
        <v>11.626111111111111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1</v>
      </c>
      <c r="M182" s="9">
        <v>3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1</v>
      </c>
      <c r="U182" s="9">
        <v>3</v>
      </c>
      <c r="V182" s="9">
        <v>0</v>
      </c>
      <c r="W182" s="9">
        <v>0</v>
      </c>
      <c r="X182" s="9">
        <v>1</v>
      </c>
      <c r="Y182" s="9">
        <v>3</v>
      </c>
      <c r="Z182" s="9">
        <v>0</v>
      </c>
      <c r="AA182" s="9">
        <v>0</v>
      </c>
      <c r="AB182" s="9">
        <v>2</v>
      </c>
      <c r="AC182" s="9">
        <v>13</v>
      </c>
      <c r="AD182" s="9">
        <v>0</v>
      </c>
      <c r="AE182" s="9">
        <v>0</v>
      </c>
      <c r="AF182" s="9">
        <v>2</v>
      </c>
      <c r="AG182" s="9">
        <v>13</v>
      </c>
      <c r="AH182" s="9">
        <v>0</v>
      </c>
      <c r="AI182" s="9">
        <v>0</v>
      </c>
      <c r="AJ182" s="9">
        <v>2</v>
      </c>
      <c r="AK182" s="9">
        <v>14</v>
      </c>
      <c r="AL182" s="9">
        <v>0</v>
      </c>
      <c r="AM182" s="9">
        <v>0</v>
      </c>
      <c r="AN182" s="9">
        <v>3</v>
      </c>
      <c r="AO182" s="9">
        <v>17</v>
      </c>
      <c r="AP182" s="9">
        <v>0</v>
      </c>
      <c r="AQ182" s="9">
        <v>0</v>
      </c>
      <c r="AR182" s="9">
        <v>6</v>
      </c>
      <c r="AS182" s="9">
        <v>48</v>
      </c>
      <c r="AT182" s="9">
        <v>0</v>
      </c>
      <c r="AU182" s="9">
        <v>0</v>
      </c>
      <c r="AV182" s="9">
        <v>8</v>
      </c>
      <c r="AW182" s="9">
        <v>47</v>
      </c>
      <c r="AX182" s="9">
        <v>0</v>
      </c>
      <c r="AY182" s="9">
        <v>0</v>
      </c>
      <c r="AZ182" s="9">
        <v>10</v>
      </c>
      <c r="BA182" s="9">
        <v>53</v>
      </c>
      <c r="BB182" s="9">
        <v>0</v>
      </c>
      <c r="BC182" s="9">
        <v>0</v>
      </c>
      <c r="BD182" s="9">
        <v>10</v>
      </c>
      <c r="BE182" s="9">
        <v>53</v>
      </c>
      <c r="BF182" s="9">
        <v>0</v>
      </c>
      <c r="BG182" s="9">
        <v>0</v>
      </c>
      <c r="BH182" s="9">
        <v>10</v>
      </c>
      <c r="BI182" s="9">
        <v>53</v>
      </c>
    </row>
    <row r="183" spans="1:61" x14ac:dyDescent="0.25">
      <c r="A183" s="10" t="s">
        <v>190</v>
      </c>
      <c r="B183" s="13" t="s">
        <v>598</v>
      </c>
      <c r="C183" s="10">
        <f t="shared" si="2"/>
        <v>182</v>
      </c>
      <c r="D183" s="10">
        <v>45.706388888888888</v>
      </c>
      <c r="E183" s="10">
        <v>11.225</v>
      </c>
      <c r="F183" s="9">
        <v>32</v>
      </c>
      <c r="G183" s="9">
        <v>1455</v>
      </c>
      <c r="H183" s="9">
        <v>25</v>
      </c>
      <c r="I183" s="9">
        <v>561</v>
      </c>
      <c r="J183" s="9">
        <v>27</v>
      </c>
      <c r="K183" s="9">
        <v>1267</v>
      </c>
      <c r="L183" s="9">
        <v>26</v>
      </c>
      <c r="M183" s="9">
        <v>577</v>
      </c>
      <c r="N183" s="9">
        <v>27</v>
      </c>
      <c r="O183" s="9">
        <v>1267</v>
      </c>
      <c r="P183" s="9">
        <v>26</v>
      </c>
      <c r="Q183" s="9">
        <v>577</v>
      </c>
      <c r="R183" s="9">
        <v>27</v>
      </c>
      <c r="S183" s="9">
        <v>1267</v>
      </c>
      <c r="T183" s="9">
        <v>100</v>
      </c>
      <c r="U183" s="9">
        <v>1027</v>
      </c>
      <c r="V183" s="9">
        <v>27</v>
      </c>
      <c r="W183" s="9">
        <v>1267</v>
      </c>
      <c r="X183" s="9">
        <v>66</v>
      </c>
      <c r="Y183" s="9">
        <v>694</v>
      </c>
      <c r="Z183" s="9">
        <v>27</v>
      </c>
      <c r="AA183" s="9">
        <v>1246</v>
      </c>
      <c r="AB183" s="9">
        <v>12</v>
      </c>
      <c r="AC183" s="9">
        <v>418</v>
      </c>
      <c r="AD183" s="9">
        <v>27</v>
      </c>
      <c r="AE183" s="9">
        <v>1227</v>
      </c>
      <c r="AF183" s="9">
        <v>11</v>
      </c>
      <c r="AG183" s="9">
        <v>410</v>
      </c>
      <c r="AH183" s="9">
        <v>26</v>
      </c>
      <c r="AI183" s="9">
        <v>1211</v>
      </c>
      <c r="AJ183" s="9">
        <v>11</v>
      </c>
      <c r="AK183" s="9">
        <v>430</v>
      </c>
      <c r="AL183" s="9">
        <v>27</v>
      </c>
      <c r="AM183" s="9">
        <v>1227</v>
      </c>
      <c r="AN183" s="9">
        <v>12</v>
      </c>
      <c r="AO183" s="9">
        <v>417</v>
      </c>
      <c r="AP183" s="9">
        <v>19</v>
      </c>
      <c r="AQ183" s="9">
        <v>949</v>
      </c>
      <c r="AR183" s="9">
        <v>64</v>
      </c>
      <c r="AS183" s="9">
        <v>1165</v>
      </c>
      <c r="AT183" s="9">
        <v>19</v>
      </c>
      <c r="AU183" s="9">
        <v>866</v>
      </c>
      <c r="AV183" s="9">
        <v>77</v>
      </c>
      <c r="AW183" s="9">
        <v>702</v>
      </c>
      <c r="AX183" s="9">
        <v>19</v>
      </c>
      <c r="AY183" s="9">
        <v>866</v>
      </c>
      <c r="AZ183" s="9">
        <v>70</v>
      </c>
      <c r="BA183" s="9">
        <v>663</v>
      </c>
      <c r="BB183" s="9">
        <v>20</v>
      </c>
      <c r="BC183" s="9">
        <v>949</v>
      </c>
      <c r="BD183" s="9">
        <v>68</v>
      </c>
      <c r="BE183" s="9">
        <v>715</v>
      </c>
      <c r="BF183" s="9">
        <v>19</v>
      </c>
      <c r="BG183" s="9">
        <v>887</v>
      </c>
      <c r="BH183" s="9">
        <v>65</v>
      </c>
      <c r="BI183" s="9">
        <v>706</v>
      </c>
    </row>
    <row r="184" spans="1:61" x14ac:dyDescent="0.25">
      <c r="A184" s="10" t="s">
        <v>191</v>
      </c>
      <c r="B184" s="13" t="s">
        <v>598</v>
      </c>
      <c r="C184" s="10">
        <f t="shared" si="2"/>
        <v>183</v>
      </c>
      <c r="D184" s="10">
        <v>45.865555555555559</v>
      </c>
      <c r="E184" s="10">
        <v>11.474166666666667</v>
      </c>
      <c r="F184" s="9">
        <v>30</v>
      </c>
      <c r="G184" s="9">
        <v>899</v>
      </c>
      <c r="H184" s="9">
        <v>13</v>
      </c>
      <c r="I184" s="9">
        <v>946</v>
      </c>
      <c r="J184" s="9">
        <v>30</v>
      </c>
      <c r="K184" s="9">
        <v>899</v>
      </c>
      <c r="L184" s="9">
        <v>13</v>
      </c>
      <c r="M184" s="9">
        <v>946</v>
      </c>
      <c r="N184" s="9">
        <v>31</v>
      </c>
      <c r="O184" s="9">
        <v>945</v>
      </c>
      <c r="P184" s="9">
        <v>13</v>
      </c>
      <c r="Q184" s="9">
        <v>946</v>
      </c>
      <c r="R184" s="9">
        <v>31</v>
      </c>
      <c r="S184" s="9">
        <v>958</v>
      </c>
      <c r="T184" s="9">
        <v>1335</v>
      </c>
      <c r="U184" s="9">
        <v>4733</v>
      </c>
      <c r="V184" s="9">
        <v>30</v>
      </c>
      <c r="W184" s="9">
        <v>938</v>
      </c>
      <c r="X184" s="9">
        <v>1333</v>
      </c>
      <c r="Y184" s="9">
        <v>4750</v>
      </c>
      <c r="Z184" s="9">
        <v>26</v>
      </c>
      <c r="AA184" s="9">
        <v>897</v>
      </c>
      <c r="AB184" s="9">
        <v>1192</v>
      </c>
      <c r="AC184" s="9">
        <v>4130</v>
      </c>
      <c r="AD184" s="9">
        <v>25</v>
      </c>
      <c r="AE184" s="9">
        <v>849</v>
      </c>
      <c r="AF184" s="9">
        <v>1196</v>
      </c>
      <c r="AG184" s="9">
        <v>4163</v>
      </c>
      <c r="AH184" s="9">
        <v>23</v>
      </c>
      <c r="AI184" s="9">
        <v>832</v>
      </c>
      <c r="AJ184" s="9">
        <v>1191</v>
      </c>
      <c r="AK184" s="9">
        <v>4200</v>
      </c>
      <c r="AL184" s="9">
        <v>25</v>
      </c>
      <c r="AM184" s="9">
        <v>849</v>
      </c>
      <c r="AN184" s="9">
        <v>1197</v>
      </c>
      <c r="AO184" s="9">
        <v>4171</v>
      </c>
      <c r="AP184" s="9">
        <v>21</v>
      </c>
      <c r="AQ184" s="9">
        <v>712</v>
      </c>
      <c r="AR184" s="9">
        <v>1318</v>
      </c>
      <c r="AS184" s="9">
        <v>5756</v>
      </c>
      <c r="AT184" s="9">
        <v>21</v>
      </c>
      <c r="AU184" s="9">
        <v>813</v>
      </c>
      <c r="AV184" s="9">
        <v>489</v>
      </c>
      <c r="AW184" s="9">
        <v>2910</v>
      </c>
      <c r="AX184" s="9">
        <v>21</v>
      </c>
      <c r="AY184" s="9">
        <v>811</v>
      </c>
      <c r="AZ184" s="9">
        <v>466</v>
      </c>
      <c r="BA184" s="9">
        <v>2704</v>
      </c>
      <c r="BB184" s="9">
        <v>21</v>
      </c>
      <c r="BC184" s="9">
        <v>842</v>
      </c>
      <c r="BD184" s="9">
        <v>485</v>
      </c>
      <c r="BE184" s="9">
        <v>2913</v>
      </c>
      <c r="BF184" s="9">
        <v>21</v>
      </c>
      <c r="BG184" s="9">
        <v>843</v>
      </c>
      <c r="BH184" s="9">
        <v>975</v>
      </c>
      <c r="BI184" s="9">
        <v>4236</v>
      </c>
    </row>
    <row r="185" spans="1:61" x14ac:dyDescent="0.25">
      <c r="A185" s="10" t="s">
        <v>192</v>
      </c>
      <c r="B185" s="13" t="s">
        <v>598</v>
      </c>
      <c r="C185" s="10">
        <f t="shared" si="2"/>
        <v>184</v>
      </c>
      <c r="D185" s="10">
        <v>45.78</v>
      </c>
      <c r="E185" s="10">
        <v>11.770833333333332</v>
      </c>
      <c r="F185" s="9">
        <v>3</v>
      </c>
      <c r="G185" s="9">
        <v>63</v>
      </c>
      <c r="H185" s="9">
        <v>0</v>
      </c>
      <c r="I185" s="9">
        <v>0</v>
      </c>
      <c r="J185" s="9">
        <v>3</v>
      </c>
      <c r="K185" s="9">
        <v>63</v>
      </c>
      <c r="L185" s="9">
        <v>0</v>
      </c>
      <c r="M185" s="9">
        <v>0</v>
      </c>
      <c r="N185" s="9">
        <v>3</v>
      </c>
      <c r="O185" s="9">
        <v>63</v>
      </c>
      <c r="P185" s="9">
        <v>0</v>
      </c>
      <c r="Q185" s="9">
        <v>0</v>
      </c>
      <c r="R185" s="9">
        <v>3</v>
      </c>
      <c r="S185" s="9">
        <v>63</v>
      </c>
      <c r="T185" s="9">
        <v>0</v>
      </c>
      <c r="U185" s="9">
        <v>0</v>
      </c>
      <c r="V185" s="9">
        <v>3</v>
      </c>
      <c r="W185" s="9">
        <v>63</v>
      </c>
      <c r="X185" s="9">
        <v>2</v>
      </c>
      <c r="Y185" s="9">
        <v>38</v>
      </c>
      <c r="Z185" s="9">
        <v>3</v>
      </c>
      <c r="AA185" s="9">
        <v>65</v>
      </c>
      <c r="AB185" s="9">
        <v>1</v>
      </c>
      <c r="AC185" s="9">
        <v>32</v>
      </c>
      <c r="AD185" s="9">
        <v>3</v>
      </c>
      <c r="AE185" s="9">
        <v>65</v>
      </c>
      <c r="AF185" s="9">
        <v>1</v>
      </c>
      <c r="AG185" s="9">
        <v>32</v>
      </c>
      <c r="AH185" s="9">
        <v>2</v>
      </c>
      <c r="AI185" s="9">
        <v>56</v>
      </c>
      <c r="AJ185" s="9">
        <v>2</v>
      </c>
      <c r="AK185" s="9">
        <v>38</v>
      </c>
      <c r="AL185" s="9">
        <v>3</v>
      </c>
      <c r="AM185" s="9">
        <v>65</v>
      </c>
      <c r="AN185" s="9">
        <v>2</v>
      </c>
      <c r="AO185" s="9">
        <v>38</v>
      </c>
      <c r="AP185" s="9">
        <v>2</v>
      </c>
      <c r="AQ185" s="9">
        <v>56</v>
      </c>
      <c r="AR185" s="9">
        <v>5</v>
      </c>
      <c r="AS185" s="9">
        <v>98</v>
      </c>
      <c r="AT185" s="9">
        <v>2</v>
      </c>
      <c r="AU185" s="9">
        <v>56</v>
      </c>
      <c r="AV185" s="9">
        <v>8</v>
      </c>
      <c r="AW185" s="9">
        <v>48</v>
      </c>
      <c r="AX185" s="9">
        <v>2</v>
      </c>
      <c r="AY185" s="9">
        <v>72</v>
      </c>
      <c r="AZ185" s="9">
        <v>5</v>
      </c>
      <c r="BA185" s="9">
        <v>38</v>
      </c>
      <c r="BB185" s="9">
        <v>2</v>
      </c>
      <c r="BC185" s="9">
        <v>72</v>
      </c>
      <c r="BD185" s="9">
        <v>5</v>
      </c>
      <c r="BE185" s="9">
        <v>38</v>
      </c>
      <c r="BF185" s="9">
        <v>2</v>
      </c>
      <c r="BG185" s="9">
        <v>72</v>
      </c>
      <c r="BH185" s="9">
        <v>5</v>
      </c>
      <c r="BI185" s="9">
        <v>38</v>
      </c>
    </row>
    <row r="186" spans="1:61" x14ac:dyDescent="0.25">
      <c r="A186" s="10" t="s">
        <v>193</v>
      </c>
      <c r="B186" s="13" t="s">
        <v>598</v>
      </c>
      <c r="C186" s="10">
        <f t="shared" si="2"/>
        <v>185</v>
      </c>
      <c r="D186" s="10">
        <v>45.724444444444444</v>
      </c>
      <c r="E186" s="10">
        <v>11.764722222222222</v>
      </c>
      <c r="F186" s="9">
        <v>2</v>
      </c>
      <c r="G186" s="9">
        <v>38</v>
      </c>
      <c r="H186" s="9">
        <v>0</v>
      </c>
      <c r="I186" s="9">
        <v>0</v>
      </c>
      <c r="J186" s="9">
        <v>2</v>
      </c>
      <c r="K186" s="9">
        <v>38</v>
      </c>
      <c r="L186" s="9">
        <v>0</v>
      </c>
      <c r="M186" s="9">
        <v>0</v>
      </c>
      <c r="N186" s="9">
        <v>2</v>
      </c>
      <c r="O186" s="9">
        <v>38</v>
      </c>
      <c r="P186" s="9">
        <v>0</v>
      </c>
      <c r="Q186" s="9">
        <v>0</v>
      </c>
      <c r="R186" s="9">
        <v>2</v>
      </c>
      <c r="S186" s="9">
        <v>38</v>
      </c>
      <c r="T186" s="9">
        <v>0</v>
      </c>
      <c r="U186" s="9">
        <v>0</v>
      </c>
      <c r="V186" s="9">
        <v>2</v>
      </c>
      <c r="W186" s="9">
        <v>38</v>
      </c>
      <c r="X186" s="9">
        <v>0</v>
      </c>
      <c r="Y186" s="9">
        <v>0</v>
      </c>
      <c r="Z186" s="9">
        <v>2</v>
      </c>
      <c r="AA186" s="9">
        <v>38</v>
      </c>
      <c r="AB186" s="9">
        <v>0</v>
      </c>
      <c r="AC186" s="9">
        <v>0</v>
      </c>
      <c r="AD186" s="9">
        <v>2</v>
      </c>
      <c r="AE186" s="9">
        <v>38</v>
      </c>
      <c r="AF186" s="9">
        <v>1</v>
      </c>
      <c r="AG186" s="9">
        <v>14</v>
      </c>
      <c r="AH186" s="9">
        <v>2</v>
      </c>
      <c r="AI186" s="9">
        <v>38</v>
      </c>
      <c r="AJ186" s="9">
        <v>1</v>
      </c>
      <c r="AK186" s="9">
        <v>14</v>
      </c>
      <c r="AL186" s="9">
        <v>2</v>
      </c>
      <c r="AM186" s="9">
        <v>38</v>
      </c>
      <c r="AN186" s="9">
        <v>1</v>
      </c>
      <c r="AO186" s="9">
        <v>14</v>
      </c>
      <c r="AP186" s="9">
        <v>2</v>
      </c>
      <c r="AQ186" s="9">
        <v>30</v>
      </c>
      <c r="AR186" s="9">
        <v>1</v>
      </c>
      <c r="AS186" s="9">
        <v>14</v>
      </c>
      <c r="AT186" s="9">
        <v>2</v>
      </c>
      <c r="AU186" s="9">
        <v>30</v>
      </c>
      <c r="AV186" s="9">
        <v>3</v>
      </c>
      <c r="AW186" s="9">
        <v>28</v>
      </c>
      <c r="AX186" s="9">
        <v>2</v>
      </c>
      <c r="AY186" s="9">
        <v>30</v>
      </c>
      <c r="AZ186" s="9">
        <v>2</v>
      </c>
      <c r="BA186" s="9">
        <v>31</v>
      </c>
      <c r="BB186" s="9">
        <v>2</v>
      </c>
      <c r="BC186" s="9">
        <v>30</v>
      </c>
      <c r="BD186" s="9">
        <v>2</v>
      </c>
      <c r="BE186" s="9">
        <v>31</v>
      </c>
      <c r="BF186" s="9">
        <v>2</v>
      </c>
      <c r="BG186" s="9">
        <v>30</v>
      </c>
      <c r="BH186" s="9">
        <v>1</v>
      </c>
      <c r="BI186" s="9">
        <v>23</v>
      </c>
    </row>
    <row r="187" spans="1:61" x14ac:dyDescent="0.25">
      <c r="A187" s="10" t="s">
        <v>194</v>
      </c>
      <c r="B187" s="13" t="s">
        <v>598</v>
      </c>
      <c r="C187" s="10">
        <f t="shared" si="2"/>
        <v>186</v>
      </c>
      <c r="D187" s="10">
        <v>45.706944444444446</v>
      </c>
      <c r="E187" s="10">
        <v>11.803333333333335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1</v>
      </c>
      <c r="AS187" s="9">
        <v>10</v>
      </c>
      <c r="AT187" s="9">
        <v>0</v>
      </c>
      <c r="AU187" s="9">
        <v>0</v>
      </c>
      <c r="AV187" s="9">
        <v>1</v>
      </c>
      <c r="AW187" s="9">
        <v>10</v>
      </c>
      <c r="AX187" s="9">
        <v>0</v>
      </c>
      <c r="AY187" s="9">
        <v>0</v>
      </c>
      <c r="AZ187" s="9">
        <v>1</v>
      </c>
      <c r="BA187" s="9">
        <v>10</v>
      </c>
      <c r="BB187" s="9">
        <v>0</v>
      </c>
      <c r="BC187" s="9">
        <v>0</v>
      </c>
      <c r="BD187" s="9">
        <v>2</v>
      </c>
      <c r="BE187" s="9">
        <v>61</v>
      </c>
      <c r="BF187" s="9">
        <v>0</v>
      </c>
      <c r="BG187" s="9">
        <v>0</v>
      </c>
      <c r="BH187" s="9">
        <v>2</v>
      </c>
      <c r="BI187" s="9">
        <v>61</v>
      </c>
    </row>
    <row r="188" spans="1:61" x14ac:dyDescent="0.25">
      <c r="A188" s="10" t="s">
        <v>195</v>
      </c>
      <c r="B188" s="13" t="s">
        <v>598</v>
      </c>
      <c r="C188" s="10">
        <f t="shared" si="2"/>
        <v>187</v>
      </c>
      <c r="D188" s="10">
        <v>45.865833333333335</v>
      </c>
      <c r="E188" s="10">
        <v>11.401388888888889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81</v>
      </c>
      <c r="U188" s="9">
        <v>460</v>
      </c>
      <c r="V188" s="9">
        <v>0</v>
      </c>
      <c r="W188" s="9">
        <v>0</v>
      </c>
      <c r="X188" s="9">
        <v>81</v>
      </c>
      <c r="Y188" s="9">
        <v>460</v>
      </c>
      <c r="Z188" s="9">
        <v>0</v>
      </c>
      <c r="AA188" s="9">
        <v>0</v>
      </c>
      <c r="AB188" s="9">
        <v>81</v>
      </c>
      <c r="AC188" s="9">
        <v>460</v>
      </c>
      <c r="AD188" s="9">
        <v>0</v>
      </c>
      <c r="AE188" s="9">
        <v>0</v>
      </c>
      <c r="AF188" s="9">
        <v>81</v>
      </c>
      <c r="AG188" s="9">
        <v>460</v>
      </c>
      <c r="AH188" s="9">
        <v>0</v>
      </c>
      <c r="AI188" s="9">
        <v>0</v>
      </c>
      <c r="AJ188" s="9">
        <v>81</v>
      </c>
      <c r="AK188" s="9">
        <v>460</v>
      </c>
      <c r="AL188" s="9">
        <v>0</v>
      </c>
      <c r="AM188" s="9">
        <v>0</v>
      </c>
      <c r="AN188" s="9">
        <v>81</v>
      </c>
      <c r="AO188" s="9">
        <v>460</v>
      </c>
      <c r="AP188" s="9">
        <v>0</v>
      </c>
      <c r="AQ188" s="9">
        <v>0</v>
      </c>
      <c r="AR188" s="9">
        <v>82</v>
      </c>
      <c r="AS188" s="9">
        <v>466</v>
      </c>
      <c r="AT188" s="9">
        <v>0</v>
      </c>
      <c r="AU188" s="9">
        <v>0</v>
      </c>
      <c r="AV188" s="9">
        <v>8</v>
      </c>
      <c r="AW188" s="9">
        <v>33</v>
      </c>
      <c r="AX188" s="9">
        <v>0</v>
      </c>
      <c r="AY188" s="9">
        <v>0</v>
      </c>
      <c r="AZ188" s="9">
        <v>8</v>
      </c>
      <c r="BA188" s="9">
        <v>31</v>
      </c>
      <c r="BB188" s="9">
        <v>0</v>
      </c>
      <c r="BC188" s="9">
        <v>0</v>
      </c>
      <c r="BD188" s="9">
        <v>9</v>
      </c>
      <c r="BE188" s="9">
        <v>56</v>
      </c>
      <c r="BF188" s="9">
        <v>0</v>
      </c>
      <c r="BG188" s="9">
        <v>0</v>
      </c>
      <c r="BH188" s="9">
        <v>25</v>
      </c>
      <c r="BI188" s="9">
        <v>108</v>
      </c>
    </row>
    <row r="189" spans="1:61" x14ac:dyDescent="0.25">
      <c r="A189" s="10" t="s">
        <v>196</v>
      </c>
      <c r="B189" s="13" t="s">
        <v>598</v>
      </c>
      <c r="C189" s="10">
        <f t="shared" si="2"/>
        <v>188</v>
      </c>
      <c r="D189" s="10">
        <v>45.76027777777778</v>
      </c>
      <c r="E189" s="10">
        <v>11.565000000000001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1</v>
      </c>
      <c r="Y189" s="9">
        <v>4</v>
      </c>
      <c r="Z189" s="9">
        <v>0</v>
      </c>
      <c r="AA189" s="9">
        <v>0</v>
      </c>
      <c r="AB189" s="9">
        <v>1</v>
      </c>
      <c r="AC189" s="9">
        <v>4</v>
      </c>
      <c r="AD189" s="9">
        <v>0</v>
      </c>
      <c r="AE189" s="9">
        <v>0</v>
      </c>
      <c r="AF189" s="9">
        <v>1</v>
      </c>
      <c r="AG189" s="9">
        <v>4</v>
      </c>
      <c r="AH189" s="9">
        <v>0</v>
      </c>
      <c r="AI189" s="9">
        <v>0</v>
      </c>
      <c r="AJ189" s="9">
        <v>1</v>
      </c>
      <c r="AK189" s="9">
        <v>4</v>
      </c>
      <c r="AL189" s="9">
        <v>0</v>
      </c>
      <c r="AM189" s="9">
        <v>0</v>
      </c>
      <c r="AN189" s="9">
        <v>1</v>
      </c>
      <c r="AO189" s="9">
        <v>4</v>
      </c>
      <c r="AP189" s="9">
        <v>0</v>
      </c>
      <c r="AQ189" s="9">
        <v>0</v>
      </c>
      <c r="AR189" s="9">
        <v>1</v>
      </c>
      <c r="AS189" s="9">
        <v>4</v>
      </c>
      <c r="AT189" s="9">
        <v>0</v>
      </c>
      <c r="AU189" s="9">
        <v>0</v>
      </c>
      <c r="AV189" s="9">
        <v>1</v>
      </c>
      <c r="AW189" s="9">
        <v>11</v>
      </c>
      <c r="AX189" s="9">
        <v>0</v>
      </c>
      <c r="AY189" s="9">
        <v>0</v>
      </c>
      <c r="AZ189" s="9">
        <v>1</v>
      </c>
      <c r="BA189" s="9">
        <v>11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</row>
    <row r="190" spans="1:61" x14ac:dyDescent="0.25">
      <c r="A190" s="10" t="s">
        <v>197</v>
      </c>
      <c r="B190" s="13" t="s">
        <v>598</v>
      </c>
      <c r="C190" s="10">
        <f t="shared" si="2"/>
        <v>189</v>
      </c>
      <c r="D190" s="10">
        <v>45.661666666666662</v>
      </c>
      <c r="E190" s="10">
        <v>11.60361111111111</v>
      </c>
      <c r="F190" s="9">
        <v>2</v>
      </c>
      <c r="G190" s="9">
        <v>153</v>
      </c>
      <c r="H190" s="9">
        <v>0</v>
      </c>
      <c r="I190" s="9">
        <v>0</v>
      </c>
      <c r="J190" s="9">
        <v>2</v>
      </c>
      <c r="K190" s="9">
        <v>152</v>
      </c>
      <c r="L190" s="9">
        <v>0</v>
      </c>
      <c r="M190" s="9">
        <v>0</v>
      </c>
      <c r="N190" s="9">
        <v>2</v>
      </c>
      <c r="O190" s="9">
        <v>152</v>
      </c>
      <c r="P190" s="9">
        <v>0</v>
      </c>
      <c r="Q190" s="9">
        <v>0</v>
      </c>
      <c r="R190" s="9">
        <v>3</v>
      </c>
      <c r="S190" s="9">
        <v>205</v>
      </c>
      <c r="T190" s="9">
        <v>0</v>
      </c>
      <c r="U190" s="9">
        <v>0</v>
      </c>
      <c r="V190" s="9">
        <v>3</v>
      </c>
      <c r="W190" s="9">
        <v>205</v>
      </c>
      <c r="X190" s="9">
        <v>0</v>
      </c>
      <c r="Y190" s="9">
        <v>0</v>
      </c>
      <c r="Z190" s="9">
        <v>3</v>
      </c>
      <c r="AA190" s="9">
        <v>206</v>
      </c>
      <c r="AB190" s="9">
        <v>0</v>
      </c>
      <c r="AC190" s="9">
        <v>0</v>
      </c>
      <c r="AD190" s="9">
        <v>3</v>
      </c>
      <c r="AE190" s="9">
        <v>206</v>
      </c>
      <c r="AF190" s="9">
        <v>0</v>
      </c>
      <c r="AG190" s="9">
        <v>0</v>
      </c>
      <c r="AH190" s="9">
        <v>3</v>
      </c>
      <c r="AI190" s="9">
        <v>206</v>
      </c>
      <c r="AJ190" s="9">
        <v>1</v>
      </c>
      <c r="AK190" s="9">
        <v>6</v>
      </c>
      <c r="AL190" s="9">
        <v>3</v>
      </c>
      <c r="AM190" s="9">
        <v>206</v>
      </c>
      <c r="AN190" s="9">
        <v>1</v>
      </c>
      <c r="AO190" s="9">
        <v>6</v>
      </c>
      <c r="AP190" s="9">
        <v>3</v>
      </c>
      <c r="AQ190" s="9">
        <v>206</v>
      </c>
      <c r="AR190" s="9">
        <v>2</v>
      </c>
      <c r="AS190" s="9">
        <v>12</v>
      </c>
      <c r="AT190" s="9">
        <v>3</v>
      </c>
      <c r="AU190" s="9">
        <v>206</v>
      </c>
      <c r="AV190" s="9">
        <v>2</v>
      </c>
      <c r="AW190" s="9">
        <v>12</v>
      </c>
      <c r="AX190" s="9">
        <v>3</v>
      </c>
      <c r="AY190" s="9">
        <v>206</v>
      </c>
      <c r="AZ190" s="9">
        <v>1</v>
      </c>
      <c r="BA190" s="9">
        <v>17</v>
      </c>
      <c r="BB190" s="9">
        <v>3</v>
      </c>
      <c r="BC190" s="9">
        <v>206</v>
      </c>
      <c r="BD190" s="9">
        <v>2</v>
      </c>
      <c r="BE190" s="9">
        <v>22</v>
      </c>
      <c r="BF190" s="9">
        <v>3</v>
      </c>
      <c r="BG190" s="9">
        <v>207</v>
      </c>
      <c r="BH190" s="9">
        <v>3</v>
      </c>
      <c r="BI190" s="9">
        <v>24</v>
      </c>
    </row>
    <row r="191" spans="1:61" x14ac:dyDescent="0.25">
      <c r="A191" s="10" t="s">
        <v>198</v>
      </c>
      <c r="B191" s="13" t="s">
        <v>598</v>
      </c>
      <c r="C191" s="10">
        <f t="shared" si="2"/>
        <v>190</v>
      </c>
      <c r="D191" s="10">
        <v>45.402222222222221</v>
      </c>
      <c r="E191" s="10">
        <v>11.476666666666667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1</v>
      </c>
      <c r="M191" s="9">
        <v>4</v>
      </c>
      <c r="N191" s="9">
        <v>0</v>
      </c>
      <c r="O191" s="9">
        <v>0</v>
      </c>
      <c r="P191" s="9">
        <v>1</v>
      </c>
      <c r="Q191" s="9">
        <v>4</v>
      </c>
      <c r="R191" s="9">
        <v>0</v>
      </c>
      <c r="S191" s="9">
        <v>0</v>
      </c>
      <c r="T191" s="9">
        <v>1</v>
      </c>
      <c r="U191" s="9">
        <v>4</v>
      </c>
      <c r="V191" s="9">
        <v>0</v>
      </c>
      <c r="W191" s="9">
        <v>0</v>
      </c>
      <c r="X191" s="9">
        <v>1</v>
      </c>
      <c r="Y191" s="9">
        <v>4</v>
      </c>
      <c r="Z191" s="9">
        <v>0</v>
      </c>
      <c r="AA191" s="9">
        <v>0</v>
      </c>
      <c r="AB191" s="9">
        <v>2</v>
      </c>
      <c r="AC191" s="9">
        <v>19</v>
      </c>
      <c r="AD191" s="9">
        <v>0</v>
      </c>
      <c r="AE191" s="9">
        <v>0</v>
      </c>
      <c r="AF191" s="9">
        <v>3</v>
      </c>
      <c r="AG191" s="9">
        <v>31</v>
      </c>
      <c r="AH191" s="9">
        <v>0</v>
      </c>
      <c r="AI191" s="9">
        <v>0</v>
      </c>
      <c r="AJ191" s="9">
        <v>4</v>
      </c>
      <c r="AK191" s="9">
        <v>44</v>
      </c>
      <c r="AL191" s="9">
        <v>0</v>
      </c>
      <c r="AM191" s="9">
        <v>0</v>
      </c>
      <c r="AN191" s="9">
        <v>4</v>
      </c>
      <c r="AO191" s="9">
        <v>39</v>
      </c>
      <c r="AP191" s="9">
        <v>0</v>
      </c>
      <c r="AQ191" s="9">
        <v>0</v>
      </c>
      <c r="AR191" s="9">
        <v>3</v>
      </c>
      <c r="AS191" s="9">
        <v>33</v>
      </c>
      <c r="AT191" s="9">
        <v>0</v>
      </c>
      <c r="AU191" s="9">
        <v>0</v>
      </c>
      <c r="AV191" s="9">
        <v>5</v>
      </c>
      <c r="AW191" s="9">
        <v>45</v>
      </c>
      <c r="AX191" s="9">
        <v>0</v>
      </c>
      <c r="AY191" s="9">
        <v>0</v>
      </c>
      <c r="AZ191" s="9">
        <v>3</v>
      </c>
      <c r="BA191" s="9">
        <v>33</v>
      </c>
      <c r="BB191" s="9">
        <v>0</v>
      </c>
      <c r="BC191" s="9">
        <v>0</v>
      </c>
      <c r="BD191" s="9">
        <v>3</v>
      </c>
      <c r="BE191" s="9">
        <v>32</v>
      </c>
      <c r="BF191" s="9">
        <v>0</v>
      </c>
      <c r="BG191" s="9">
        <v>0</v>
      </c>
      <c r="BH191" s="9">
        <v>1</v>
      </c>
      <c r="BI191" s="9">
        <v>14</v>
      </c>
    </row>
    <row r="192" spans="1:61" x14ac:dyDescent="0.25">
      <c r="A192" s="10" t="s">
        <v>199</v>
      </c>
      <c r="B192" s="13" t="s">
        <v>598</v>
      </c>
      <c r="C192" s="10">
        <f t="shared" si="2"/>
        <v>191</v>
      </c>
      <c r="D192" s="10">
        <v>45.841944444444444</v>
      </c>
      <c r="E192" s="10">
        <v>11.69</v>
      </c>
      <c r="F192" s="9">
        <v>1</v>
      </c>
      <c r="G192" s="9">
        <v>16</v>
      </c>
      <c r="H192" s="9">
        <v>1</v>
      </c>
      <c r="I192" s="9">
        <v>5</v>
      </c>
      <c r="J192" s="9">
        <v>1</v>
      </c>
      <c r="K192" s="9">
        <v>16</v>
      </c>
      <c r="L192" s="9">
        <v>1</v>
      </c>
      <c r="M192" s="9">
        <v>5</v>
      </c>
      <c r="N192" s="9">
        <v>1</v>
      </c>
      <c r="O192" s="9">
        <v>16</v>
      </c>
      <c r="P192" s="9">
        <v>1</v>
      </c>
      <c r="Q192" s="9">
        <v>5</v>
      </c>
      <c r="R192" s="9">
        <v>1</v>
      </c>
      <c r="S192" s="9">
        <v>16</v>
      </c>
      <c r="T192" s="9">
        <v>1</v>
      </c>
      <c r="U192" s="9">
        <v>5</v>
      </c>
      <c r="V192" s="9">
        <v>1</v>
      </c>
      <c r="W192" s="9">
        <v>16</v>
      </c>
      <c r="X192" s="9">
        <v>2</v>
      </c>
      <c r="Y192" s="9">
        <v>17</v>
      </c>
      <c r="Z192" s="9">
        <v>1</v>
      </c>
      <c r="AA192" s="9">
        <v>16</v>
      </c>
      <c r="AB192" s="9">
        <v>2</v>
      </c>
      <c r="AC192" s="9">
        <v>17</v>
      </c>
      <c r="AD192" s="9">
        <v>1</v>
      </c>
      <c r="AE192" s="9">
        <v>16</v>
      </c>
      <c r="AF192" s="9">
        <v>3</v>
      </c>
      <c r="AG192" s="9">
        <v>21</v>
      </c>
      <c r="AH192" s="9">
        <v>1</v>
      </c>
      <c r="AI192" s="9">
        <v>16</v>
      </c>
      <c r="AJ192" s="9">
        <v>2</v>
      </c>
      <c r="AK192" s="9">
        <v>16</v>
      </c>
      <c r="AL192" s="9">
        <v>1</v>
      </c>
      <c r="AM192" s="9">
        <v>16</v>
      </c>
      <c r="AN192" s="9">
        <v>3</v>
      </c>
      <c r="AO192" s="9">
        <v>21</v>
      </c>
      <c r="AP192" s="9">
        <v>1</v>
      </c>
      <c r="AQ192" s="9">
        <v>16</v>
      </c>
      <c r="AR192" s="9">
        <v>3</v>
      </c>
      <c r="AS192" s="9">
        <v>10</v>
      </c>
      <c r="AT192" s="9">
        <v>1</v>
      </c>
      <c r="AU192" s="9">
        <v>16</v>
      </c>
      <c r="AV192" s="9">
        <v>6</v>
      </c>
      <c r="AW192" s="9">
        <v>37</v>
      </c>
      <c r="AX192" s="9">
        <v>1</v>
      </c>
      <c r="AY192" s="9">
        <v>16</v>
      </c>
      <c r="AZ192" s="9">
        <v>5</v>
      </c>
      <c r="BA192" s="9">
        <v>39</v>
      </c>
      <c r="BB192" s="9">
        <v>1</v>
      </c>
      <c r="BC192" s="9">
        <v>16</v>
      </c>
      <c r="BD192" s="9">
        <v>5</v>
      </c>
      <c r="BE192" s="9">
        <v>92</v>
      </c>
      <c r="BF192" s="9">
        <v>1</v>
      </c>
      <c r="BG192" s="9">
        <v>16</v>
      </c>
      <c r="BH192" s="9">
        <v>4</v>
      </c>
      <c r="BI192" s="9">
        <v>84</v>
      </c>
    </row>
    <row r="193" spans="1:61" x14ac:dyDescent="0.25">
      <c r="A193" s="10" t="s">
        <v>200</v>
      </c>
      <c r="B193" s="13" t="s">
        <v>598</v>
      </c>
      <c r="C193" s="10">
        <f t="shared" si="2"/>
        <v>192</v>
      </c>
      <c r="D193" s="10">
        <v>45.588611111111113</v>
      </c>
      <c r="E193" s="10">
        <v>11.257777777777777</v>
      </c>
      <c r="F193" s="9">
        <v>2</v>
      </c>
      <c r="G193" s="9">
        <v>25</v>
      </c>
      <c r="H193" s="9">
        <v>0</v>
      </c>
      <c r="I193" s="9">
        <v>0</v>
      </c>
      <c r="J193" s="9">
        <v>2</v>
      </c>
      <c r="K193" s="9">
        <v>25</v>
      </c>
      <c r="L193" s="9">
        <v>0</v>
      </c>
      <c r="M193" s="9">
        <v>0</v>
      </c>
      <c r="N193" s="9">
        <v>2</v>
      </c>
      <c r="O193" s="9">
        <v>25</v>
      </c>
      <c r="P193" s="9">
        <v>0</v>
      </c>
      <c r="Q193" s="9">
        <v>0</v>
      </c>
      <c r="R193" s="9">
        <v>2</v>
      </c>
      <c r="S193" s="9">
        <v>25</v>
      </c>
      <c r="T193" s="9">
        <v>0</v>
      </c>
      <c r="U193" s="9">
        <v>0</v>
      </c>
      <c r="V193" s="9">
        <v>2</v>
      </c>
      <c r="W193" s="9">
        <v>25</v>
      </c>
      <c r="X193" s="9">
        <v>0</v>
      </c>
      <c r="Y193" s="9">
        <v>0</v>
      </c>
      <c r="Z193" s="9">
        <v>2</v>
      </c>
      <c r="AA193" s="9">
        <v>25</v>
      </c>
      <c r="AB193" s="9">
        <v>0</v>
      </c>
      <c r="AC193" s="9">
        <v>0</v>
      </c>
      <c r="AD193" s="9">
        <v>2</v>
      </c>
      <c r="AE193" s="9">
        <v>25</v>
      </c>
      <c r="AF193" s="9">
        <v>0</v>
      </c>
      <c r="AG193" s="9">
        <v>0</v>
      </c>
      <c r="AH193" s="9">
        <v>2</v>
      </c>
      <c r="AI193" s="9">
        <v>25</v>
      </c>
      <c r="AJ193" s="9">
        <v>0</v>
      </c>
      <c r="AK193" s="9">
        <v>0</v>
      </c>
      <c r="AL193" s="9">
        <v>2</v>
      </c>
      <c r="AM193" s="9">
        <v>25</v>
      </c>
      <c r="AN193" s="9">
        <v>0</v>
      </c>
      <c r="AO193" s="9">
        <v>0</v>
      </c>
      <c r="AP193" s="9">
        <v>2</v>
      </c>
      <c r="AQ193" s="9">
        <v>26</v>
      </c>
      <c r="AR193" s="9">
        <v>0</v>
      </c>
      <c r="AS193" s="9">
        <v>0</v>
      </c>
      <c r="AT193" s="9">
        <v>2</v>
      </c>
      <c r="AU193" s="9">
        <v>26</v>
      </c>
      <c r="AV193" s="9">
        <v>0</v>
      </c>
      <c r="AW193" s="9">
        <v>0</v>
      </c>
      <c r="AX193" s="9">
        <v>2</v>
      </c>
      <c r="AY193" s="9">
        <v>26</v>
      </c>
      <c r="AZ193" s="9">
        <v>0</v>
      </c>
      <c r="BA193" s="9">
        <v>0</v>
      </c>
      <c r="BB193" s="9">
        <v>2</v>
      </c>
      <c r="BC193" s="9">
        <v>26</v>
      </c>
      <c r="BD193" s="9">
        <v>0</v>
      </c>
      <c r="BE193" s="9">
        <v>0</v>
      </c>
      <c r="BF193" s="9">
        <v>2</v>
      </c>
      <c r="BG193" s="9">
        <v>26</v>
      </c>
      <c r="BH193" s="9">
        <v>0</v>
      </c>
      <c r="BI193" s="9">
        <v>0</v>
      </c>
    </row>
    <row r="194" spans="1:61" x14ac:dyDescent="0.25">
      <c r="A194" s="10" t="s">
        <v>201</v>
      </c>
      <c r="B194" s="13" t="s">
        <v>598</v>
      </c>
      <c r="C194" s="10">
        <f t="shared" si="2"/>
        <v>193</v>
      </c>
      <c r="D194" s="10">
        <v>45.739166666666669</v>
      </c>
      <c r="E194" s="10">
        <v>11.390277777777778</v>
      </c>
      <c r="F194" s="9">
        <v>0</v>
      </c>
      <c r="G194" s="9">
        <v>0</v>
      </c>
      <c r="H194" s="9">
        <v>1</v>
      </c>
      <c r="I194" s="9">
        <v>25</v>
      </c>
      <c r="J194" s="9">
        <v>0</v>
      </c>
      <c r="K194" s="9">
        <v>0</v>
      </c>
      <c r="L194" s="9">
        <v>1</v>
      </c>
      <c r="M194" s="9">
        <v>25</v>
      </c>
      <c r="N194" s="9">
        <v>0</v>
      </c>
      <c r="O194" s="9">
        <v>0</v>
      </c>
      <c r="P194" s="9">
        <v>1</v>
      </c>
      <c r="Q194" s="9">
        <v>25</v>
      </c>
      <c r="R194" s="9">
        <v>0</v>
      </c>
      <c r="S194" s="9">
        <v>0</v>
      </c>
      <c r="T194" s="9">
        <v>1</v>
      </c>
      <c r="U194" s="9">
        <v>25</v>
      </c>
      <c r="V194" s="9">
        <v>0</v>
      </c>
      <c r="W194" s="9">
        <v>0</v>
      </c>
      <c r="X194" s="9">
        <v>1</v>
      </c>
      <c r="Y194" s="9">
        <v>25</v>
      </c>
      <c r="Z194" s="9">
        <v>0</v>
      </c>
      <c r="AA194" s="9">
        <v>0</v>
      </c>
      <c r="AB194" s="9">
        <v>1</v>
      </c>
      <c r="AC194" s="9">
        <v>25</v>
      </c>
      <c r="AD194" s="9">
        <v>0</v>
      </c>
      <c r="AE194" s="9">
        <v>0</v>
      </c>
      <c r="AF194" s="9">
        <v>1</v>
      </c>
      <c r="AG194" s="9">
        <v>25</v>
      </c>
      <c r="AH194" s="9">
        <v>0</v>
      </c>
      <c r="AI194" s="9">
        <v>0</v>
      </c>
      <c r="AJ194" s="9">
        <v>1</v>
      </c>
      <c r="AK194" s="9">
        <v>25</v>
      </c>
      <c r="AL194" s="9">
        <v>0</v>
      </c>
      <c r="AM194" s="9">
        <v>0</v>
      </c>
      <c r="AN194" s="9">
        <v>1</v>
      </c>
      <c r="AO194" s="9">
        <v>25</v>
      </c>
      <c r="AP194" s="9">
        <v>1</v>
      </c>
      <c r="AQ194" s="9">
        <v>101</v>
      </c>
      <c r="AR194" s="9">
        <v>1</v>
      </c>
      <c r="AS194" s="9">
        <v>25</v>
      </c>
      <c r="AT194" s="9">
        <v>1</v>
      </c>
      <c r="AU194" s="9">
        <v>101</v>
      </c>
      <c r="AV194" s="9">
        <v>1</v>
      </c>
      <c r="AW194" s="9">
        <v>25</v>
      </c>
      <c r="AX194" s="9">
        <v>1</v>
      </c>
      <c r="AY194" s="9">
        <v>101</v>
      </c>
      <c r="AZ194" s="9">
        <v>1</v>
      </c>
      <c r="BA194" s="9">
        <v>25</v>
      </c>
      <c r="BB194" s="9">
        <v>1</v>
      </c>
      <c r="BC194" s="9">
        <v>101</v>
      </c>
      <c r="BD194" s="9">
        <v>1</v>
      </c>
      <c r="BE194" s="9">
        <v>25</v>
      </c>
      <c r="BF194" s="9">
        <v>1</v>
      </c>
      <c r="BG194" s="9">
        <v>101</v>
      </c>
      <c r="BH194" s="9">
        <v>1</v>
      </c>
      <c r="BI194" s="9">
        <v>30</v>
      </c>
    </row>
    <row r="195" spans="1:61" x14ac:dyDescent="0.25">
      <c r="A195" s="10" t="s">
        <v>202</v>
      </c>
      <c r="B195" s="13" t="s">
        <v>598</v>
      </c>
      <c r="C195" s="10">
        <f t="shared" si="2"/>
        <v>194</v>
      </c>
      <c r="D195" s="10">
        <v>45.68333333333333</v>
      </c>
      <c r="E195" s="10">
        <v>11.37638888888889</v>
      </c>
      <c r="F195" s="9">
        <v>1</v>
      </c>
      <c r="G195" s="9">
        <v>20</v>
      </c>
      <c r="H195" s="9">
        <v>0</v>
      </c>
      <c r="I195" s="9">
        <v>0</v>
      </c>
      <c r="J195" s="9">
        <v>1</v>
      </c>
      <c r="K195" s="9">
        <v>20</v>
      </c>
      <c r="L195" s="9">
        <v>0</v>
      </c>
      <c r="M195" s="9">
        <v>0</v>
      </c>
      <c r="N195" s="9">
        <v>1</v>
      </c>
      <c r="O195" s="9">
        <v>20</v>
      </c>
      <c r="P195" s="9">
        <v>0</v>
      </c>
      <c r="Q195" s="9">
        <v>0</v>
      </c>
      <c r="R195" s="9">
        <v>1</v>
      </c>
      <c r="S195" s="9">
        <v>20</v>
      </c>
      <c r="T195" s="9">
        <v>0</v>
      </c>
      <c r="U195" s="9">
        <v>0</v>
      </c>
      <c r="V195" s="9">
        <v>1</v>
      </c>
      <c r="W195" s="9">
        <v>20</v>
      </c>
      <c r="X195" s="9">
        <v>0</v>
      </c>
      <c r="Y195" s="9">
        <v>0</v>
      </c>
      <c r="Z195" s="9">
        <v>1</v>
      </c>
      <c r="AA195" s="9">
        <v>20</v>
      </c>
      <c r="AB195" s="9">
        <v>0</v>
      </c>
      <c r="AC195" s="9">
        <v>0</v>
      </c>
      <c r="AD195" s="9">
        <v>1</v>
      </c>
      <c r="AE195" s="9">
        <v>20</v>
      </c>
      <c r="AF195" s="9">
        <v>0</v>
      </c>
      <c r="AG195" s="9">
        <v>0</v>
      </c>
      <c r="AH195" s="9">
        <v>2</v>
      </c>
      <c r="AI195" s="9">
        <v>36</v>
      </c>
      <c r="AJ195" s="9">
        <v>0</v>
      </c>
      <c r="AK195" s="9">
        <v>0</v>
      </c>
      <c r="AL195" s="9">
        <v>1</v>
      </c>
      <c r="AM195" s="9">
        <v>20</v>
      </c>
      <c r="AN195" s="9">
        <v>0</v>
      </c>
      <c r="AO195" s="9">
        <v>0</v>
      </c>
      <c r="AP195" s="9">
        <v>2</v>
      </c>
      <c r="AQ195" s="9">
        <v>36</v>
      </c>
      <c r="AR195" s="9">
        <v>0</v>
      </c>
      <c r="AS195" s="9">
        <v>0</v>
      </c>
      <c r="AT195" s="9">
        <v>2</v>
      </c>
      <c r="AU195" s="9">
        <v>36</v>
      </c>
      <c r="AV195" s="9">
        <v>0</v>
      </c>
      <c r="AW195" s="9">
        <v>0</v>
      </c>
      <c r="AX195" s="9">
        <v>2</v>
      </c>
      <c r="AY195" s="9">
        <v>36</v>
      </c>
      <c r="AZ195" s="9">
        <v>0</v>
      </c>
      <c r="BA195" s="9">
        <v>0</v>
      </c>
      <c r="BB195" s="9">
        <v>2</v>
      </c>
      <c r="BC195" s="9">
        <v>36</v>
      </c>
      <c r="BD195" s="9">
        <v>0</v>
      </c>
      <c r="BE195" s="9">
        <v>0</v>
      </c>
      <c r="BF195" s="9">
        <v>2</v>
      </c>
      <c r="BG195" s="9">
        <v>36</v>
      </c>
      <c r="BH195" s="9">
        <v>0</v>
      </c>
      <c r="BI195" s="9">
        <v>0</v>
      </c>
    </row>
    <row r="196" spans="1:61" x14ac:dyDescent="0.25">
      <c r="A196" s="10" t="s">
        <v>203</v>
      </c>
      <c r="B196" s="13" t="s">
        <v>598</v>
      </c>
      <c r="C196" s="10">
        <f t="shared" ref="C196:C259" si="3">C195+1</f>
        <v>195</v>
      </c>
      <c r="D196" s="10">
        <v>45.709444444444451</v>
      </c>
      <c r="E196" s="10">
        <v>11.527222222222221</v>
      </c>
      <c r="F196" s="9">
        <v>1</v>
      </c>
      <c r="G196" s="9">
        <v>12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1</v>
      </c>
      <c r="Q196" s="9">
        <v>11</v>
      </c>
      <c r="R196" s="9">
        <v>0</v>
      </c>
      <c r="S196" s="9">
        <v>0</v>
      </c>
      <c r="T196" s="9">
        <v>1</v>
      </c>
      <c r="U196" s="9">
        <v>11</v>
      </c>
      <c r="V196" s="9">
        <v>0</v>
      </c>
      <c r="W196" s="9">
        <v>0</v>
      </c>
      <c r="X196" s="9">
        <v>1</v>
      </c>
      <c r="Y196" s="9">
        <v>11</v>
      </c>
      <c r="Z196" s="9">
        <v>0</v>
      </c>
      <c r="AA196" s="9">
        <v>0</v>
      </c>
      <c r="AB196" s="9">
        <v>2</v>
      </c>
      <c r="AC196" s="9">
        <v>18</v>
      </c>
      <c r="AD196" s="9">
        <v>0</v>
      </c>
      <c r="AE196" s="9">
        <v>0</v>
      </c>
      <c r="AF196" s="9">
        <v>2</v>
      </c>
      <c r="AG196" s="9">
        <v>18</v>
      </c>
      <c r="AH196" s="9">
        <v>0</v>
      </c>
      <c r="AI196" s="9">
        <v>0</v>
      </c>
      <c r="AJ196" s="9">
        <v>2</v>
      </c>
      <c r="AK196" s="9">
        <v>18</v>
      </c>
      <c r="AL196" s="9">
        <v>0</v>
      </c>
      <c r="AM196" s="9">
        <v>0</v>
      </c>
      <c r="AN196" s="9">
        <v>2</v>
      </c>
      <c r="AO196" s="9">
        <v>18</v>
      </c>
      <c r="AP196" s="9">
        <v>0</v>
      </c>
      <c r="AQ196" s="9">
        <v>0</v>
      </c>
      <c r="AR196" s="9">
        <v>2</v>
      </c>
      <c r="AS196" s="9">
        <v>18</v>
      </c>
      <c r="AT196" s="9">
        <v>0</v>
      </c>
      <c r="AU196" s="9">
        <v>0</v>
      </c>
      <c r="AV196" s="9">
        <v>3</v>
      </c>
      <c r="AW196" s="9">
        <v>24</v>
      </c>
      <c r="AX196" s="9">
        <v>0</v>
      </c>
      <c r="AY196" s="9">
        <v>0</v>
      </c>
      <c r="AZ196" s="9">
        <v>3</v>
      </c>
      <c r="BA196" s="9">
        <v>24</v>
      </c>
      <c r="BB196" s="9">
        <v>0</v>
      </c>
      <c r="BC196" s="9">
        <v>0</v>
      </c>
      <c r="BD196" s="9">
        <v>3</v>
      </c>
      <c r="BE196" s="9">
        <v>24</v>
      </c>
      <c r="BF196" s="9">
        <v>0</v>
      </c>
      <c r="BG196" s="9">
        <v>0</v>
      </c>
      <c r="BH196" s="9">
        <v>3</v>
      </c>
      <c r="BI196" s="9">
        <v>24</v>
      </c>
    </row>
    <row r="197" spans="1:61" x14ac:dyDescent="0.25">
      <c r="A197" s="10" t="s">
        <v>204</v>
      </c>
      <c r="B197" s="13" t="s">
        <v>598</v>
      </c>
      <c r="C197" s="10">
        <f t="shared" si="3"/>
        <v>196</v>
      </c>
      <c r="D197" s="10">
        <v>45.407777777777774</v>
      </c>
      <c r="E197" s="10">
        <v>11.407500000000001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1</v>
      </c>
      <c r="M197" s="9">
        <v>5</v>
      </c>
      <c r="N197" s="9">
        <v>0</v>
      </c>
      <c r="O197" s="9">
        <v>0</v>
      </c>
      <c r="P197" s="9">
        <v>1</v>
      </c>
      <c r="Q197" s="9">
        <v>5</v>
      </c>
      <c r="R197" s="9">
        <v>0</v>
      </c>
      <c r="S197" s="9">
        <v>0</v>
      </c>
      <c r="T197" s="9">
        <v>1</v>
      </c>
      <c r="U197" s="9">
        <v>5</v>
      </c>
      <c r="V197" s="9">
        <v>0</v>
      </c>
      <c r="W197" s="9">
        <v>0</v>
      </c>
      <c r="X197" s="9">
        <v>1</v>
      </c>
      <c r="Y197" s="9">
        <v>5</v>
      </c>
      <c r="Z197" s="9">
        <v>0</v>
      </c>
      <c r="AA197" s="9">
        <v>0</v>
      </c>
      <c r="AB197" s="9">
        <v>2</v>
      </c>
      <c r="AC197" s="9">
        <v>13</v>
      </c>
      <c r="AD197" s="9">
        <v>0</v>
      </c>
      <c r="AE197" s="9">
        <v>0</v>
      </c>
      <c r="AF197" s="9">
        <v>2</v>
      </c>
      <c r="AG197" s="9">
        <v>13</v>
      </c>
      <c r="AH197" s="9">
        <v>0</v>
      </c>
      <c r="AI197" s="9">
        <v>0</v>
      </c>
      <c r="AJ197" s="9">
        <v>2</v>
      </c>
      <c r="AK197" s="9">
        <v>13</v>
      </c>
      <c r="AL197" s="9">
        <v>0</v>
      </c>
      <c r="AM197" s="9">
        <v>0</v>
      </c>
      <c r="AN197" s="9">
        <v>2</v>
      </c>
      <c r="AO197" s="9">
        <v>13</v>
      </c>
      <c r="AP197" s="9">
        <v>0</v>
      </c>
      <c r="AQ197" s="9">
        <v>0</v>
      </c>
      <c r="AR197" s="9">
        <v>3</v>
      </c>
      <c r="AS197" s="9">
        <v>27</v>
      </c>
      <c r="AT197" s="9">
        <v>0</v>
      </c>
      <c r="AU197" s="9">
        <v>0</v>
      </c>
      <c r="AV197" s="9">
        <v>3</v>
      </c>
      <c r="AW197" s="9">
        <v>27</v>
      </c>
      <c r="AX197" s="9">
        <v>0</v>
      </c>
      <c r="AY197" s="9">
        <v>0</v>
      </c>
      <c r="AZ197" s="9">
        <v>2</v>
      </c>
      <c r="BA197" s="9">
        <v>29</v>
      </c>
      <c r="BB197" s="9">
        <v>0</v>
      </c>
      <c r="BC197" s="9">
        <v>0</v>
      </c>
      <c r="BD197" s="9">
        <v>2</v>
      </c>
      <c r="BE197" s="9">
        <v>22</v>
      </c>
      <c r="BF197" s="9">
        <v>0</v>
      </c>
      <c r="BG197" s="9">
        <v>0</v>
      </c>
      <c r="BH197" s="9">
        <v>2</v>
      </c>
      <c r="BI197" s="9">
        <v>22</v>
      </c>
    </row>
    <row r="198" spans="1:61" x14ac:dyDescent="0.25">
      <c r="A198" s="10" t="s">
        <v>205</v>
      </c>
      <c r="B198" s="13" t="s">
        <v>598</v>
      </c>
      <c r="C198" s="10">
        <f t="shared" si="3"/>
        <v>197</v>
      </c>
      <c r="D198" s="10">
        <v>45.698611111111106</v>
      </c>
      <c r="E198" s="10">
        <v>11.644722222222221</v>
      </c>
      <c r="F198" s="9">
        <v>1</v>
      </c>
      <c r="G198" s="9">
        <v>75</v>
      </c>
      <c r="H198" s="9">
        <v>0</v>
      </c>
      <c r="I198" s="9">
        <v>0</v>
      </c>
      <c r="J198" s="9">
        <v>1</v>
      </c>
      <c r="K198" s="9">
        <v>75</v>
      </c>
      <c r="L198" s="9">
        <v>0</v>
      </c>
      <c r="M198" s="9">
        <v>0</v>
      </c>
      <c r="N198" s="9">
        <v>1</v>
      </c>
      <c r="O198" s="9">
        <v>75</v>
      </c>
      <c r="P198" s="9">
        <v>0</v>
      </c>
      <c r="Q198" s="9">
        <v>0</v>
      </c>
      <c r="R198" s="9">
        <v>1</v>
      </c>
      <c r="S198" s="9">
        <v>75</v>
      </c>
      <c r="T198" s="9">
        <v>0</v>
      </c>
      <c r="U198" s="9">
        <v>0</v>
      </c>
      <c r="V198" s="9">
        <v>1</v>
      </c>
      <c r="W198" s="9">
        <v>75</v>
      </c>
      <c r="X198" s="9">
        <v>0</v>
      </c>
      <c r="Y198" s="9">
        <v>0</v>
      </c>
      <c r="Z198" s="9">
        <v>1</v>
      </c>
      <c r="AA198" s="9">
        <v>75</v>
      </c>
      <c r="AB198" s="9">
        <v>0</v>
      </c>
      <c r="AC198" s="9">
        <v>0</v>
      </c>
      <c r="AD198" s="9">
        <v>1</v>
      </c>
      <c r="AE198" s="9">
        <v>75</v>
      </c>
      <c r="AF198" s="9">
        <v>0</v>
      </c>
      <c r="AG198" s="9">
        <v>0</v>
      </c>
      <c r="AH198" s="9">
        <v>1</v>
      </c>
      <c r="AI198" s="9">
        <v>75</v>
      </c>
      <c r="AJ198" s="9">
        <v>0</v>
      </c>
      <c r="AK198" s="9">
        <v>0</v>
      </c>
      <c r="AL198" s="9">
        <v>1</v>
      </c>
      <c r="AM198" s="9">
        <v>75</v>
      </c>
      <c r="AN198" s="9">
        <v>0</v>
      </c>
      <c r="AO198" s="9">
        <v>0</v>
      </c>
      <c r="AP198" s="9">
        <v>1</v>
      </c>
      <c r="AQ198" s="9">
        <v>75</v>
      </c>
      <c r="AR198" s="9">
        <v>0</v>
      </c>
      <c r="AS198" s="9">
        <v>0</v>
      </c>
      <c r="AT198" s="9">
        <v>1</v>
      </c>
      <c r="AU198" s="9">
        <v>145</v>
      </c>
      <c r="AV198" s="9">
        <v>0</v>
      </c>
      <c r="AW198" s="9">
        <v>0</v>
      </c>
      <c r="AX198" s="9">
        <v>1</v>
      </c>
      <c r="AY198" s="9">
        <v>145</v>
      </c>
      <c r="AZ198" s="9">
        <v>0</v>
      </c>
      <c r="BA198" s="9">
        <v>0</v>
      </c>
      <c r="BB198" s="9">
        <v>1</v>
      </c>
      <c r="BC198" s="9">
        <v>112</v>
      </c>
      <c r="BD198" s="9">
        <v>0</v>
      </c>
      <c r="BE198" s="9">
        <v>0</v>
      </c>
      <c r="BF198" s="9">
        <v>1</v>
      </c>
      <c r="BG198" s="9">
        <v>159</v>
      </c>
      <c r="BH198" s="9">
        <v>0</v>
      </c>
      <c r="BI198" s="9">
        <v>0</v>
      </c>
    </row>
    <row r="199" spans="1:61" x14ac:dyDescent="0.25">
      <c r="A199" s="10" t="s">
        <v>206</v>
      </c>
      <c r="B199" s="13" t="s">
        <v>598</v>
      </c>
      <c r="C199" s="10">
        <f t="shared" si="3"/>
        <v>198</v>
      </c>
      <c r="D199" s="10">
        <v>45.715277777777779</v>
      </c>
      <c r="E199" s="10">
        <v>11.361666666666666</v>
      </c>
      <c r="F199" s="9">
        <v>11</v>
      </c>
      <c r="G199" s="9">
        <v>399</v>
      </c>
      <c r="H199" s="9">
        <v>2</v>
      </c>
      <c r="I199" s="9">
        <v>135</v>
      </c>
      <c r="J199" s="9">
        <v>10</v>
      </c>
      <c r="K199" s="9">
        <v>363</v>
      </c>
      <c r="L199" s="9">
        <v>2</v>
      </c>
      <c r="M199" s="9">
        <v>135</v>
      </c>
      <c r="N199" s="9">
        <v>9</v>
      </c>
      <c r="O199" s="9">
        <v>347</v>
      </c>
      <c r="P199" s="9">
        <v>3</v>
      </c>
      <c r="Q199" s="9">
        <v>275</v>
      </c>
      <c r="R199" s="9">
        <v>9</v>
      </c>
      <c r="S199" s="9">
        <v>347</v>
      </c>
      <c r="T199" s="9">
        <v>3</v>
      </c>
      <c r="U199" s="9">
        <v>275</v>
      </c>
      <c r="V199" s="9">
        <v>9</v>
      </c>
      <c r="W199" s="9">
        <v>347</v>
      </c>
      <c r="X199" s="9">
        <v>3</v>
      </c>
      <c r="Y199" s="9">
        <v>275</v>
      </c>
      <c r="Z199" s="9">
        <v>10</v>
      </c>
      <c r="AA199" s="9">
        <v>401</v>
      </c>
      <c r="AB199" s="9">
        <v>8</v>
      </c>
      <c r="AC199" s="9">
        <v>373</v>
      </c>
      <c r="AD199" s="9">
        <v>10</v>
      </c>
      <c r="AE199" s="9">
        <v>387</v>
      </c>
      <c r="AF199" s="9">
        <v>8</v>
      </c>
      <c r="AG199" s="9">
        <v>373</v>
      </c>
      <c r="AH199" s="9">
        <v>10</v>
      </c>
      <c r="AI199" s="9">
        <v>387</v>
      </c>
      <c r="AJ199" s="9">
        <v>10</v>
      </c>
      <c r="AK199" s="9">
        <v>385</v>
      </c>
      <c r="AL199" s="9">
        <v>10</v>
      </c>
      <c r="AM199" s="9">
        <v>387</v>
      </c>
      <c r="AN199" s="9">
        <v>9</v>
      </c>
      <c r="AO199" s="9">
        <v>378</v>
      </c>
      <c r="AP199" s="9">
        <v>10</v>
      </c>
      <c r="AQ199" s="9">
        <v>389</v>
      </c>
      <c r="AR199" s="9">
        <v>12</v>
      </c>
      <c r="AS199" s="9">
        <v>395</v>
      </c>
      <c r="AT199" s="9">
        <v>10</v>
      </c>
      <c r="AU199" s="9">
        <v>379</v>
      </c>
      <c r="AV199" s="9">
        <v>13</v>
      </c>
      <c r="AW199" s="9">
        <v>436</v>
      </c>
      <c r="AX199" s="9">
        <v>10</v>
      </c>
      <c r="AY199" s="9">
        <v>378</v>
      </c>
      <c r="AZ199" s="9">
        <v>11</v>
      </c>
      <c r="BA199" s="9">
        <v>434</v>
      </c>
      <c r="BB199" s="9">
        <v>11</v>
      </c>
      <c r="BC199" s="9">
        <v>541</v>
      </c>
      <c r="BD199" s="9">
        <v>25</v>
      </c>
      <c r="BE199" s="9">
        <v>472</v>
      </c>
      <c r="BF199" s="9">
        <v>11</v>
      </c>
      <c r="BG199" s="9">
        <v>541</v>
      </c>
      <c r="BH199" s="9">
        <v>29</v>
      </c>
      <c r="BI199" s="9">
        <v>497</v>
      </c>
    </row>
    <row r="200" spans="1:61" x14ac:dyDescent="0.25">
      <c r="A200" s="10" t="s">
        <v>207</v>
      </c>
      <c r="B200" s="13" t="s">
        <v>598</v>
      </c>
      <c r="C200" s="10">
        <f t="shared" si="3"/>
        <v>199</v>
      </c>
      <c r="D200" s="10">
        <v>45.815277777777773</v>
      </c>
      <c r="E200" s="10">
        <v>11.721388888888889</v>
      </c>
      <c r="F200" s="9">
        <v>2</v>
      </c>
      <c r="G200" s="9">
        <v>62</v>
      </c>
      <c r="H200" s="9">
        <v>0</v>
      </c>
      <c r="I200" s="9">
        <v>0</v>
      </c>
      <c r="J200" s="9">
        <v>2</v>
      </c>
      <c r="K200" s="9">
        <v>62</v>
      </c>
      <c r="L200" s="9">
        <v>0</v>
      </c>
      <c r="M200" s="9">
        <v>0</v>
      </c>
      <c r="N200" s="9">
        <v>2</v>
      </c>
      <c r="O200" s="9">
        <v>62</v>
      </c>
      <c r="P200" s="9">
        <v>0</v>
      </c>
      <c r="Q200" s="9">
        <v>0</v>
      </c>
      <c r="R200" s="9">
        <v>2</v>
      </c>
      <c r="S200" s="9">
        <v>62</v>
      </c>
      <c r="T200" s="9">
        <v>0</v>
      </c>
      <c r="U200" s="9">
        <v>0</v>
      </c>
      <c r="V200" s="9">
        <v>2</v>
      </c>
      <c r="W200" s="9">
        <v>62</v>
      </c>
      <c r="X200" s="9">
        <v>0</v>
      </c>
      <c r="Y200" s="9">
        <v>0</v>
      </c>
      <c r="Z200" s="9">
        <v>2</v>
      </c>
      <c r="AA200" s="9">
        <v>52</v>
      </c>
      <c r="AB200" s="9">
        <v>0</v>
      </c>
      <c r="AC200" s="9">
        <v>0</v>
      </c>
      <c r="AD200" s="9">
        <v>2</v>
      </c>
      <c r="AE200" s="9">
        <v>52</v>
      </c>
      <c r="AF200" s="9">
        <v>0</v>
      </c>
      <c r="AG200" s="9">
        <v>0</v>
      </c>
      <c r="AH200" s="9">
        <v>2</v>
      </c>
      <c r="AI200" s="9">
        <v>52</v>
      </c>
      <c r="AJ200" s="9">
        <v>1</v>
      </c>
      <c r="AK200" s="9">
        <v>6</v>
      </c>
      <c r="AL200" s="9">
        <v>2</v>
      </c>
      <c r="AM200" s="9">
        <v>52</v>
      </c>
      <c r="AN200" s="9">
        <v>0</v>
      </c>
      <c r="AO200" s="9">
        <v>0</v>
      </c>
      <c r="AP200" s="9">
        <v>3</v>
      </c>
      <c r="AQ200" s="9">
        <v>76</v>
      </c>
      <c r="AR200" s="9">
        <v>6</v>
      </c>
      <c r="AS200" s="9">
        <v>74</v>
      </c>
      <c r="AT200" s="9">
        <v>3</v>
      </c>
      <c r="AU200" s="9">
        <v>93</v>
      </c>
      <c r="AV200" s="9">
        <v>9</v>
      </c>
      <c r="AW200" s="9">
        <v>106</v>
      </c>
      <c r="AX200" s="9">
        <v>3</v>
      </c>
      <c r="AY200" s="9">
        <v>93</v>
      </c>
      <c r="AZ200" s="9">
        <v>8</v>
      </c>
      <c r="BA200" s="9">
        <v>100</v>
      </c>
      <c r="BB200" s="9">
        <v>3</v>
      </c>
      <c r="BC200" s="9">
        <v>93</v>
      </c>
      <c r="BD200" s="9">
        <v>8</v>
      </c>
      <c r="BE200" s="9">
        <v>96</v>
      </c>
      <c r="BF200" s="9">
        <v>3</v>
      </c>
      <c r="BG200" s="9">
        <v>93</v>
      </c>
      <c r="BH200" s="9">
        <v>6</v>
      </c>
      <c r="BI200" s="9">
        <v>94</v>
      </c>
    </row>
    <row r="201" spans="1:61" x14ac:dyDescent="0.25">
      <c r="A201" s="10" t="s">
        <v>208</v>
      </c>
      <c r="B201" s="13" t="s">
        <v>598</v>
      </c>
      <c r="C201" s="10">
        <f t="shared" si="3"/>
        <v>200</v>
      </c>
      <c r="D201" s="10">
        <v>45.358888888888892</v>
      </c>
      <c r="E201" s="10">
        <v>11.509722222222223</v>
      </c>
      <c r="F201" s="9">
        <v>3</v>
      </c>
      <c r="G201" s="9">
        <v>45</v>
      </c>
      <c r="H201" s="9">
        <v>0</v>
      </c>
      <c r="I201" s="9">
        <v>0</v>
      </c>
      <c r="J201" s="9">
        <v>3</v>
      </c>
      <c r="K201" s="9">
        <v>45</v>
      </c>
      <c r="L201" s="9">
        <v>0</v>
      </c>
      <c r="M201" s="9">
        <v>0</v>
      </c>
      <c r="N201" s="9">
        <v>3</v>
      </c>
      <c r="O201" s="9">
        <v>45</v>
      </c>
      <c r="P201" s="9">
        <v>0</v>
      </c>
      <c r="Q201" s="9">
        <v>0</v>
      </c>
      <c r="R201" s="9">
        <v>3</v>
      </c>
      <c r="S201" s="9">
        <v>45</v>
      </c>
      <c r="T201" s="9">
        <v>0</v>
      </c>
      <c r="U201" s="9">
        <v>0</v>
      </c>
      <c r="V201" s="9">
        <v>3</v>
      </c>
      <c r="W201" s="9">
        <v>45</v>
      </c>
      <c r="X201" s="9">
        <v>0</v>
      </c>
      <c r="Y201" s="9">
        <v>0</v>
      </c>
      <c r="Z201" s="9">
        <v>3</v>
      </c>
      <c r="AA201" s="9">
        <v>45</v>
      </c>
      <c r="AB201" s="9">
        <v>0</v>
      </c>
      <c r="AC201" s="9">
        <v>0</v>
      </c>
      <c r="AD201" s="9">
        <v>3</v>
      </c>
      <c r="AE201" s="9">
        <v>45</v>
      </c>
      <c r="AF201" s="9">
        <v>0</v>
      </c>
      <c r="AG201" s="9">
        <v>0</v>
      </c>
      <c r="AH201" s="9">
        <v>3</v>
      </c>
      <c r="AI201" s="9">
        <v>45</v>
      </c>
      <c r="AJ201" s="9">
        <v>0</v>
      </c>
      <c r="AK201" s="9">
        <v>0</v>
      </c>
      <c r="AL201" s="9">
        <v>3</v>
      </c>
      <c r="AM201" s="9">
        <v>45</v>
      </c>
      <c r="AN201" s="9">
        <v>0</v>
      </c>
      <c r="AO201" s="9">
        <v>0</v>
      </c>
      <c r="AP201" s="9">
        <v>2</v>
      </c>
      <c r="AQ201" s="9">
        <v>32</v>
      </c>
      <c r="AR201" s="9">
        <v>1</v>
      </c>
      <c r="AS201" s="9">
        <v>6</v>
      </c>
      <c r="AT201" s="9">
        <v>2</v>
      </c>
      <c r="AU201" s="9">
        <v>32</v>
      </c>
      <c r="AV201" s="9">
        <v>1</v>
      </c>
      <c r="AW201" s="9">
        <v>6</v>
      </c>
      <c r="AX201" s="9">
        <v>2</v>
      </c>
      <c r="AY201" s="9">
        <v>32</v>
      </c>
      <c r="AZ201" s="9">
        <v>1</v>
      </c>
      <c r="BA201" s="9">
        <v>6</v>
      </c>
      <c r="BB201" s="9">
        <v>2</v>
      </c>
      <c r="BC201" s="9">
        <v>32</v>
      </c>
      <c r="BD201" s="9">
        <v>1</v>
      </c>
      <c r="BE201" s="9">
        <v>6</v>
      </c>
      <c r="BF201" s="9">
        <v>2</v>
      </c>
      <c r="BG201" s="9">
        <v>32</v>
      </c>
      <c r="BH201" s="9">
        <v>1</v>
      </c>
      <c r="BI201" s="9">
        <v>6</v>
      </c>
    </row>
    <row r="202" spans="1:61" x14ac:dyDescent="0.25">
      <c r="A202" s="10" t="s">
        <v>209</v>
      </c>
      <c r="B202" s="13" t="s">
        <v>598</v>
      </c>
      <c r="C202" s="10">
        <f t="shared" si="3"/>
        <v>201</v>
      </c>
      <c r="D202" s="10">
        <v>45.529444444444444</v>
      </c>
      <c r="E202" s="10">
        <v>11.4475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1</v>
      </c>
      <c r="AC202" s="9">
        <v>18</v>
      </c>
      <c r="AD202" s="9">
        <v>0</v>
      </c>
      <c r="AE202" s="9">
        <v>0</v>
      </c>
      <c r="AF202" s="9">
        <v>1</v>
      </c>
      <c r="AG202" s="9">
        <v>18</v>
      </c>
      <c r="AH202" s="9">
        <v>0</v>
      </c>
      <c r="AI202" s="9">
        <v>0</v>
      </c>
      <c r="AJ202" s="9">
        <v>2</v>
      </c>
      <c r="AK202" s="9">
        <v>23</v>
      </c>
      <c r="AL202" s="9">
        <v>0</v>
      </c>
      <c r="AM202" s="9">
        <v>0</v>
      </c>
      <c r="AN202" s="9">
        <v>1</v>
      </c>
      <c r="AO202" s="9">
        <v>18</v>
      </c>
      <c r="AP202" s="9">
        <v>0</v>
      </c>
      <c r="AQ202" s="9">
        <v>0</v>
      </c>
      <c r="AR202" s="9">
        <v>2</v>
      </c>
      <c r="AS202" s="9">
        <v>23</v>
      </c>
      <c r="AT202" s="9">
        <v>0</v>
      </c>
      <c r="AU202" s="9">
        <v>0</v>
      </c>
      <c r="AV202" s="9">
        <v>3</v>
      </c>
      <c r="AW202" s="9">
        <v>29</v>
      </c>
      <c r="AX202" s="9">
        <v>0</v>
      </c>
      <c r="AY202" s="9">
        <v>0</v>
      </c>
      <c r="AZ202" s="9">
        <v>2</v>
      </c>
      <c r="BA202" s="9">
        <v>32</v>
      </c>
      <c r="BB202" s="9">
        <v>0</v>
      </c>
      <c r="BC202" s="9">
        <v>0</v>
      </c>
      <c r="BD202" s="9">
        <v>2</v>
      </c>
      <c r="BE202" s="9">
        <v>32</v>
      </c>
      <c r="BF202" s="9">
        <v>0</v>
      </c>
      <c r="BG202" s="9">
        <v>0</v>
      </c>
      <c r="BH202" s="9">
        <v>2</v>
      </c>
      <c r="BI202" s="9">
        <v>32</v>
      </c>
    </row>
    <row r="203" spans="1:61" x14ac:dyDescent="0.25">
      <c r="A203" s="10" t="s">
        <v>210</v>
      </c>
      <c r="B203" s="13" t="s">
        <v>598</v>
      </c>
      <c r="C203" s="10">
        <f t="shared" si="3"/>
        <v>202</v>
      </c>
      <c r="D203" s="10">
        <v>45.684999999999995</v>
      </c>
      <c r="E203" s="10">
        <v>11.70361111111111</v>
      </c>
      <c r="F203" s="9">
        <v>3</v>
      </c>
      <c r="G203" s="9">
        <v>107</v>
      </c>
      <c r="H203" s="9">
        <v>1</v>
      </c>
      <c r="I203" s="9">
        <v>10</v>
      </c>
      <c r="J203" s="9">
        <v>3</v>
      </c>
      <c r="K203" s="9">
        <v>113</v>
      </c>
      <c r="L203" s="9">
        <v>1</v>
      </c>
      <c r="M203" s="9">
        <v>10</v>
      </c>
      <c r="N203" s="9">
        <v>3</v>
      </c>
      <c r="O203" s="9">
        <v>113</v>
      </c>
      <c r="P203" s="9">
        <v>1</v>
      </c>
      <c r="Q203" s="9">
        <v>10</v>
      </c>
      <c r="R203" s="9">
        <v>4</v>
      </c>
      <c r="S203" s="9">
        <v>125</v>
      </c>
      <c r="T203" s="9">
        <v>1</v>
      </c>
      <c r="U203" s="9">
        <v>6</v>
      </c>
      <c r="V203" s="9">
        <v>5</v>
      </c>
      <c r="W203" s="9">
        <v>137</v>
      </c>
      <c r="X203" s="9">
        <v>1</v>
      </c>
      <c r="Y203" s="9">
        <v>6</v>
      </c>
      <c r="Z203" s="9">
        <v>5</v>
      </c>
      <c r="AA203" s="9">
        <v>144</v>
      </c>
      <c r="AB203" s="9">
        <v>1</v>
      </c>
      <c r="AC203" s="9">
        <v>6</v>
      </c>
      <c r="AD203" s="9">
        <v>4</v>
      </c>
      <c r="AE203" s="9">
        <v>129</v>
      </c>
      <c r="AF203" s="9">
        <v>1</v>
      </c>
      <c r="AG203" s="9">
        <v>6</v>
      </c>
      <c r="AH203" s="9">
        <v>4</v>
      </c>
      <c r="AI203" s="9">
        <v>129</v>
      </c>
      <c r="AJ203" s="9">
        <v>2</v>
      </c>
      <c r="AK203" s="9">
        <v>12</v>
      </c>
      <c r="AL203" s="9">
        <v>4</v>
      </c>
      <c r="AM203" s="9">
        <v>129</v>
      </c>
      <c r="AN203" s="9">
        <v>2</v>
      </c>
      <c r="AO203" s="9">
        <v>10</v>
      </c>
      <c r="AP203" s="9">
        <v>4</v>
      </c>
      <c r="AQ203" s="9">
        <v>126</v>
      </c>
      <c r="AR203" s="9">
        <v>1</v>
      </c>
      <c r="AS203" s="9">
        <v>6</v>
      </c>
      <c r="AT203" s="9">
        <v>5</v>
      </c>
      <c r="AU203" s="9">
        <v>139</v>
      </c>
      <c r="AV203" s="9">
        <v>2</v>
      </c>
      <c r="AW203" s="9">
        <v>8</v>
      </c>
      <c r="AX203" s="9">
        <v>4</v>
      </c>
      <c r="AY203" s="9">
        <v>126</v>
      </c>
      <c r="AZ203" s="9">
        <v>1</v>
      </c>
      <c r="BA203" s="9">
        <v>6</v>
      </c>
      <c r="BB203" s="9">
        <v>4</v>
      </c>
      <c r="BC203" s="9">
        <v>126</v>
      </c>
      <c r="BD203" s="9">
        <v>1</v>
      </c>
      <c r="BE203" s="9">
        <v>6</v>
      </c>
      <c r="BF203" s="9">
        <v>4</v>
      </c>
      <c r="BG203" s="9">
        <v>126</v>
      </c>
      <c r="BH203" s="9">
        <v>9</v>
      </c>
      <c r="BI203" s="9">
        <v>38</v>
      </c>
    </row>
    <row r="204" spans="1:61" x14ac:dyDescent="0.25">
      <c r="A204" s="10" t="s">
        <v>211</v>
      </c>
      <c r="B204" s="13" t="s">
        <v>598</v>
      </c>
      <c r="C204" s="10">
        <f t="shared" si="3"/>
        <v>203</v>
      </c>
      <c r="D204" s="10">
        <v>45.708888888888893</v>
      </c>
      <c r="E204" s="10">
        <v>11.478055555555555</v>
      </c>
      <c r="F204" s="9">
        <v>6</v>
      </c>
      <c r="G204" s="9">
        <v>190</v>
      </c>
      <c r="H204" s="9">
        <v>0</v>
      </c>
      <c r="I204" s="9">
        <v>0</v>
      </c>
      <c r="J204" s="9">
        <v>6</v>
      </c>
      <c r="K204" s="9">
        <v>196</v>
      </c>
      <c r="L204" s="9">
        <v>0</v>
      </c>
      <c r="M204" s="9">
        <v>0</v>
      </c>
      <c r="N204" s="9">
        <v>6</v>
      </c>
      <c r="O204" s="9">
        <v>191</v>
      </c>
      <c r="P204" s="9">
        <v>0</v>
      </c>
      <c r="Q204" s="9">
        <v>0</v>
      </c>
      <c r="R204" s="9">
        <v>6</v>
      </c>
      <c r="S204" s="9">
        <v>191</v>
      </c>
      <c r="T204" s="9">
        <v>0</v>
      </c>
      <c r="U204" s="9">
        <v>0</v>
      </c>
      <c r="V204" s="9">
        <v>6</v>
      </c>
      <c r="W204" s="9">
        <v>195</v>
      </c>
      <c r="X204" s="9">
        <v>0</v>
      </c>
      <c r="Y204" s="9">
        <v>0</v>
      </c>
      <c r="Z204" s="9">
        <v>6</v>
      </c>
      <c r="AA204" s="9">
        <v>192</v>
      </c>
      <c r="AB204" s="9">
        <v>1</v>
      </c>
      <c r="AC204" s="9">
        <v>25</v>
      </c>
      <c r="AD204" s="9">
        <v>6</v>
      </c>
      <c r="AE204" s="9">
        <v>195</v>
      </c>
      <c r="AF204" s="9">
        <v>1</v>
      </c>
      <c r="AG204" s="9">
        <v>25</v>
      </c>
      <c r="AH204" s="9">
        <v>6</v>
      </c>
      <c r="AI204" s="9">
        <v>195</v>
      </c>
      <c r="AJ204" s="9">
        <v>2</v>
      </c>
      <c r="AK204" s="9">
        <v>30</v>
      </c>
      <c r="AL204" s="9">
        <v>6</v>
      </c>
      <c r="AM204" s="9">
        <v>195</v>
      </c>
      <c r="AN204" s="9">
        <v>2</v>
      </c>
      <c r="AO204" s="9">
        <v>30</v>
      </c>
      <c r="AP204" s="9">
        <v>6</v>
      </c>
      <c r="AQ204" s="9">
        <v>193</v>
      </c>
      <c r="AR204" s="9">
        <v>5</v>
      </c>
      <c r="AS204" s="9">
        <v>100</v>
      </c>
      <c r="AT204" s="9">
        <v>6</v>
      </c>
      <c r="AU204" s="9">
        <v>193</v>
      </c>
      <c r="AV204" s="9">
        <v>5</v>
      </c>
      <c r="AW204" s="9">
        <v>34</v>
      </c>
      <c r="AX204" s="9">
        <v>5</v>
      </c>
      <c r="AY204" s="9">
        <v>146</v>
      </c>
      <c r="AZ204" s="9">
        <v>3</v>
      </c>
      <c r="BA204" s="9">
        <v>26</v>
      </c>
      <c r="BB204" s="9">
        <v>5</v>
      </c>
      <c r="BC204" s="9">
        <v>146</v>
      </c>
      <c r="BD204" s="9">
        <v>3</v>
      </c>
      <c r="BE204" s="9">
        <v>26</v>
      </c>
      <c r="BF204" s="9">
        <v>5</v>
      </c>
      <c r="BG204" s="9">
        <v>146</v>
      </c>
      <c r="BH204" s="9">
        <v>3</v>
      </c>
      <c r="BI204" s="9">
        <v>26</v>
      </c>
    </row>
    <row r="205" spans="1:61" x14ac:dyDescent="0.25">
      <c r="A205" s="10" t="s">
        <v>212</v>
      </c>
      <c r="B205" s="13" t="s">
        <v>598</v>
      </c>
      <c r="C205" s="10">
        <f t="shared" si="3"/>
        <v>204</v>
      </c>
      <c r="D205" s="10">
        <v>45.858333333333334</v>
      </c>
      <c r="E205" s="10">
        <v>11.346111111111112</v>
      </c>
      <c r="F205" s="9">
        <v>8</v>
      </c>
      <c r="G205" s="9">
        <v>284</v>
      </c>
      <c r="H205" s="9">
        <v>13</v>
      </c>
      <c r="I205" s="9">
        <v>837</v>
      </c>
      <c r="J205" s="9">
        <v>9</v>
      </c>
      <c r="K205" s="9">
        <v>298</v>
      </c>
      <c r="L205" s="9">
        <v>9</v>
      </c>
      <c r="M205" s="9">
        <v>657</v>
      </c>
      <c r="N205" s="9">
        <v>9</v>
      </c>
      <c r="O205" s="9">
        <v>302</v>
      </c>
      <c r="P205" s="9">
        <v>9</v>
      </c>
      <c r="Q205" s="9">
        <v>657</v>
      </c>
      <c r="R205" s="9">
        <v>9</v>
      </c>
      <c r="S205" s="9">
        <v>302</v>
      </c>
      <c r="T205" s="9">
        <v>612</v>
      </c>
      <c r="U205" s="9">
        <v>3813</v>
      </c>
      <c r="V205" s="9">
        <v>8</v>
      </c>
      <c r="W205" s="9">
        <v>289</v>
      </c>
      <c r="X205" s="9">
        <v>613</v>
      </c>
      <c r="Y205" s="9">
        <v>3905</v>
      </c>
      <c r="Z205" s="9">
        <v>8</v>
      </c>
      <c r="AA205" s="9">
        <v>289</v>
      </c>
      <c r="AB205" s="9">
        <v>11</v>
      </c>
      <c r="AC205" s="9">
        <v>924</v>
      </c>
      <c r="AD205" s="9">
        <v>8</v>
      </c>
      <c r="AE205" s="9">
        <v>289</v>
      </c>
      <c r="AF205" s="9">
        <v>14</v>
      </c>
      <c r="AG205" s="9">
        <v>941</v>
      </c>
      <c r="AH205" s="9">
        <v>8</v>
      </c>
      <c r="AI205" s="9">
        <v>289</v>
      </c>
      <c r="AJ205" s="9">
        <v>12</v>
      </c>
      <c r="AK205" s="9">
        <v>839</v>
      </c>
      <c r="AL205" s="9">
        <v>8</v>
      </c>
      <c r="AM205" s="9">
        <v>289</v>
      </c>
      <c r="AN205" s="9">
        <v>14</v>
      </c>
      <c r="AO205" s="9">
        <v>941</v>
      </c>
      <c r="AP205" s="9">
        <v>7</v>
      </c>
      <c r="AQ205" s="9">
        <v>265</v>
      </c>
      <c r="AR205" s="9">
        <v>201</v>
      </c>
      <c r="AS205" s="9">
        <v>1832</v>
      </c>
      <c r="AT205" s="9">
        <v>8</v>
      </c>
      <c r="AU205" s="9">
        <v>278</v>
      </c>
      <c r="AV205" s="9">
        <v>238</v>
      </c>
      <c r="AW205" s="9">
        <v>1965</v>
      </c>
      <c r="AX205" s="9">
        <v>8</v>
      </c>
      <c r="AY205" s="9">
        <v>284</v>
      </c>
      <c r="AZ205" s="9">
        <v>238</v>
      </c>
      <c r="BA205" s="9">
        <v>1704</v>
      </c>
      <c r="BB205" s="9">
        <v>8</v>
      </c>
      <c r="BC205" s="9">
        <v>284</v>
      </c>
      <c r="BD205" s="9">
        <v>243</v>
      </c>
      <c r="BE205" s="9">
        <v>1740</v>
      </c>
      <c r="BF205" s="9">
        <v>8</v>
      </c>
      <c r="BG205" s="9">
        <v>284</v>
      </c>
      <c r="BH205" s="9">
        <v>224</v>
      </c>
      <c r="BI205" s="9">
        <v>1713</v>
      </c>
    </row>
    <row r="206" spans="1:61" x14ac:dyDescent="0.25">
      <c r="A206" s="10" t="s">
        <v>213</v>
      </c>
      <c r="B206" s="13" t="s">
        <v>598</v>
      </c>
      <c r="C206" s="10">
        <f t="shared" si="3"/>
        <v>205</v>
      </c>
      <c r="D206" s="10">
        <v>45.718888888888891</v>
      </c>
      <c r="E206" s="10">
        <v>11.311388888888889</v>
      </c>
      <c r="F206" s="9">
        <v>2</v>
      </c>
      <c r="G206" s="9">
        <v>42</v>
      </c>
      <c r="H206" s="9">
        <v>0</v>
      </c>
      <c r="I206" s="9">
        <v>0</v>
      </c>
      <c r="J206" s="9">
        <v>2</v>
      </c>
      <c r="K206" s="9">
        <v>42</v>
      </c>
      <c r="L206" s="9">
        <v>0</v>
      </c>
      <c r="M206" s="9">
        <v>0</v>
      </c>
      <c r="N206" s="9">
        <v>2</v>
      </c>
      <c r="O206" s="9">
        <v>42</v>
      </c>
      <c r="P206" s="9">
        <v>0</v>
      </c>
      <c r="Q206" s="9">
        <v>0</v>
      </c>
      <c r="R206" s="9">
        <v>2</v>
      </c>
      <c r="S206" s="9">
        <v>42</v>
      </c>
      <c r="T206" s="9">
        <v>0</v>
      </c>
      <c r="U206" s="9">
        <v>0</v>
      </c>
      <c r="V206" s="9">
        <v>2</v>
      </c>
      <c r="W206" s="9">
        <v>42</v>
      </c>
      <c r="X206" s="9">
        <v>0</v>
      </c>
      <c r="Y206" s="9">
        <v>0</v>
      </c>
      <c r="Z206" s="9">
        <v>1</v>
      </c>
      <c r="AA206" s="9">
        <v>24</v>
      </c>
      <c r="AB206" s="9">
        <v>1</v>
      </c>
      <c r="AC206" s="9">
        <v>8</v>
      </c>
      <c r="AD206" s="9">
        <v>1</v>
      </c>
      <c r="AE206" s="9">
        <v>24</v>
      </c>
      <c r="AF206" s="9">
        <v>1</v>
      </c>
      <c r="AG206" s="9">
        <v>8</v>
      </c>
      <c r="AH206" s="9">
        <v>1</v>
      </c>
      <c r="AI206" s="9">
        <v>24</v>
      </c>
      <c r="AJ206" s="9">
        <v>2</v>
      </c>
      <c r="AK206" s="9">
        <v>15</v>
      </c>
      <c r="AL206" s="9">
        <v>1</v>
      </c>
      <c r="AM206" s="9">
        <v>24</v>
      </c>
      <c r="AN206" s="9">
        <v>2</v>
      </c>
      <c r="AO206" s="9">
        <v>15</v>
      </c>
      <c r="AP206" s="9">
        <v>0</v>
      </c>
      <c r="AQ206" s="9">
        <v>0</v>
      </c>
      <c r="AR206" s="9">
        <v>1</v>
      </c>
      <c r="AS206" s="9">
        <v>8</v>
      </c>
      <c r="AT206" s="9">
        <v>1</v>
      </c>
      <c r="AU206" s="9">
        <v>15</v>
      </c>
      <c r="AV206" s="9">
        <v>2</v>
      </c>
      <c r="AW206" s="9">
        <v>15</v>
      </c>
      <c r="AX206" s="9">
        <v>1</v>
      </c>
      <c r="AY206" s="9">
        <v>15</v>
      </c>
      <c r="AZ206" s="9">
        <v>1</v>
      </c>
      <c r="BA206" s="9">
        <v>8</v>
      </c>
      <c r="BB206" s="9">
        <v>1</v>
      </c>
      <c r="BC206" s="9">
        <v>15</v>
      </c>
      <c r="BD206" s="9">
        <v>3</v>
      </c>
      <c r="BE206" s="9">
        <v>14</v>
      </c>
      <c r="BF206" s="9">
        <v>1</v>
      </c>
      <c r="BG206" s="9">
        <v>15</v>
      </c>
      <c r="BH206" s="9">
        <v>5</v>
      </c>
      <c r="BI206" s="9">
        <v>20</v>
      </c>
    </row>
    <row r="207" spans="1:61" x14ac:dyDescent="0.25">
      <c r="A207" s="10" t="s">
        <v>214</v>
      </c>
      <c r="B207" s="13" t="s">
        <v>598</v>
      </c>
      <c r="C207" s="10">
        <f t="shared" si="3"/>
        <v>206</v>
      </c>
      <c r="D207" s="10">
        <v>45.521388888888886</v>
      </c>
      <c r="E207" s="10">
        <v>11.616944444444444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1</v>
      </c>
      <c r="Q207" s="9">
        <v>7</v>
      </c>
      <c r="R207" s="9">
        <v>1</v>
      </c>
      <c r="S207" s="9">
        <v>200</v>
      </c>
      <c r="T207" s="9">
        <v>2</v>
      </c>
      <c r="U207" s="9">
        <v>19</v>
      </c>
      <c r="V207" s="9">
        <v>1</v>
      </c>
      <c r="W207" s="9">
        <v>200</v>
      </c>
      <c r="X207" s="9">
        <v>2</v>
      </c>
      <c r="Y207" s="9">
        <v>19</v>
      </c>
      <c r="Z207" s="9">
        <v>1</v>
      </c>
      <c r="AA207" s="9">
        <v>201</v>
      </c>
      <c r="AB207" s="9">
        <v>2</v>
      </c>
      <c r="AC207" s="9">
        <v>19</v>
      </c>
      <c r="AD207" s="9">
        <v>1</v>
      </c>
      <c r="AE207" s="9">
        <v>201</v>
      </c>
      <c r="AF207" s="9">
        <v>3</v>
      </c>
      <c r="AG207" s="9">
        <v>29</v>
      </c>
      <c r="AH207" s="9">
        <v>1</v>
      </c>
      <c r="AI207" s="9">
        <v>201</v>
      </c>
      <c r="AJ207" s="9">
        <v>4</v>
      </c>
      <c r="AK207" s="9">
        <v>33</v>
      </c>
      <c r="AL207" s="9">
        <v>1</v>
      </c>
      <c r="AM207" s="9">
        <v>201</v>
      </c>
      <c r="AN207" s="9">
        <v>4</v>
      </c>
      <c r="AO207" s="9">
        <v>32</v>
      </c>
      <c r="AP207" s="9">
        <v>1</v>
      </c>
      <c r="AQ207" s="9">
        <v>201</v>
      </c>
      <c r="AR207" s="9">
        <v>8</v>
      </c>
      <c r="AS207" s="9">
        <v>55</v>
      </c>
      <c r="AT207" s="9">
        <v>1</v>
      </c>
      <c r="AU207" s="9">
        <v>201</v>
      </c>
      <c r="AV207" s="9">
        <v>8</v>
      </c>
      <c r="AW207" s="9">
        <v>58</v>
      </c>
      <c r="AX207" s="9">
        <v>1</v>
      </c>
      <c r="AY207" s="9">
        <v>201</v>
      </c>
      <c r="AZ207" s="9">
        <v>4</v>
      </c>
      <c r="BA207" s="9">
        <v>49</v>
      </c>
      <c r="BB207" s="9">
        <v>1</v>
      </c>
      <c r="BC207" s="9">
        <v>201</v>
      </c>
      <c r="BD207" s="9">
        <v>4</v>
      </c>
      <c r="BE207" s="9">
        <v>49</v>
      </c>
      <c r="BF207" s="9">
        <v>1</v>
      </c>
      <c r="BG207" s="9">
        <v>201</v>
      </c>
      <c r="BH207" s="9">
        <v>4</v>
      </c>
      <c r="BI207" s="9">
        <v>49</v>
      </c>
    </row>
    <row r="208" spans="1:61" x14ac:dyDescent="0.25">
      <c r="A208" s="10" t="s">
        <v>215</v>
      </c>
      <c r="B208" s="13" t="s">
        <v>598</v>
      </c>
      <c r="C208" s="10">
        <f t="shared" si="3"/>
        <v>207</v>
      </c>
      <c r="D208" s="10">
        <v>45.568888888888893</v>
      </c>
      <c r="E208" s="10">
        <v>11.369722222222222</v>
      </c>
      <c r="F208" s="9">
        <v>3</v>
      </c>
      <c r="G208" s="9">
        <v>92</v>
      </c>
      <c r="H208" s="9">
        <v>0</v>
      </c>
      <c r="I208" s="9">
        <v>0</v>
      </c>
      <c r="J208" s="9">
        <v>3</v>
      </c>
      <c r="K208" s="9">
        <v>92</v>
      </c>
      <c r="L208" s="9">
        <v>0</v>
      </c>
      <c r="M208" s="9">
        <v>0</v>
      </c>
      <c r="N208" s="9">
        <v>3</v>
      </c>
      <c r="O208" s="9">
        <v>92</v>
      </c>
      <c r="P208" s="9">
        <v>0</v>
      </c>
      <c r="Q208" s="9">
        <v>0</v>
      </c>
      <c r="R208" s="9">
        <v>3</v>
      </c>
      <c r="S208" s="9">
        <v>92</v>
      </c>
      <c r="T208" s="9">
        <v>1</v>
      </c>
      <c r="U208" s="9">
        <v>4</v>
      </c>
      <c r="V208" s="9">
        <v>3</v>
      </c>
      <c r="W208" s="9">
        <v>92</v>
      </c>
      <c r="X208" s="9">
        <v>0</v>
      </c>
      <c r="Y208" s="9">
        <v>0</v>
      </c>
      <c r="Z208" s="9">
        <v>3</v>
      </c>
      <c r="AA208" s="9">
        <v>100</v>
      </c>
      <c r="AB208" s="9">
        <v>1</v>
      </c>
      <c r="AC208" s="9">
        <v>4</v>
      </c>
      <c r="AD208" s="9">
        <v>3</v>
      </c>
      <c r="AE208" s="9">
        <v>100</v>
      </c>
      <c r="AF208" s="9">
        <v>1</v>
      </c>
      <c r="AG208" s="9">
        <v>4</v>
      </c>
      <c r="AH208" s="9">
        <v>3</v>
      </c>
      <c r="AI208" s="9">
        <v>100</v>
      </c>
      <c r="AJ208" s="9">
        <v>1</v>
      </c>
      <c r="AK208" s="9">
        <v>4</v>
      </c>
      <c r="AL208" s="9">
        <v>3</v>
      </c>
      <c r="AM208" s="9">
        <v>100</v>
      </c>
      <c r="AN208" s="9">
        <v>1</v>
      </c>
      <c r="AO208" s="9">
        <v>4</v>
      </c>
      <c r="AP208" s="9">
        <v>2</v>
      </c>
      <c r="AQ208" s="9">
        <v>42</v>
      </c>
      <c r="AR208" s="9">
        <v>2</v>
      </c>
      <c r="AS208" s="9">
        <v>14</v>
      </c>
      <c r="AT208" s="9">
        <v>3</v>
      </c>
      <c r="AU208" s="9">
        <v>106</v>
      </c>
      <c r="AV208" s="9">
        <v>2</v>
      </c>
      <c r="AW208" s="9">
        <v>14</v>
      </c>
      <c r="AX208" s="9">
        <v>3</v>
      </c>
      <c r="AY208" s="9">
        <v>106</v>
      </c>
      <c r="AZ208" s="9">
        <v>2</v>
      </c>
      <c r="BA208" s="9">
        <v>14</v>
      </c>
      <c r="BB208" s="9">
        <v>3</v>
      </c>
      <c r="BC208" s="9">
        <v>106</v>
      </c>
      <c r="BD208" s="9">
        <v>2</v>
      </c>
      <c r="BE208" s="9">
        <v>14</v>
      </c>
      <c r="BF208" s="9">
        <v>3</v>
      </c>
      <c r="BG208" s="9">
        <v>106</v>
      </c>
      <c r="BH208" s="9">
        <v>3</v>
      </c>
      <c r="BI208" s="9">
        <v>18</v>
      </c>
    </row>
    <row r="209" spans="1:61" x14ac:dyDescent="0.25">
      <c r="A209" s="10" t="s">
        <v>216</v>
      </c>
      <c r="B209" s="13" t="s">
        <v>598</v>
      </c>
      <c r="C209" s="10">
        <f t="shared" si="3"/>
        <v>208</v>
      </c>
      <c r="D209" s="10">
        <v>45.647222222222219</v>
      </c>
      <c r="E209" s="10">
        <v>11.3</v>
      </c>
      <c r="F209" s="9">
        <v>5</v>
      </c>
      <c r="G209" s="9">
        <v>138</v>
      </c>
      <c r="H209" s="9">
        <v>1</v>
      </c>
      <c r="I209" s="9">
        <v>10</v>
      </c>
      <c r="J209" s="9">
        <v>5</v>
      </c>
      <c r="K209" s="9">
        <v>138</v>
      </c>
      <c r="L209" s="9">
        <v>1</v>
      </c>
      <c r="M209" s="9">
        <v>10</v>
      </c>
      <c r="N209" s="9">
        <v>5</v>
      </c>
      <c r="O209" s="9">
        <v>138</v>
      </c>
      <c r="P209" s="9">
        <v>1</v>
      </c>
      <c r="Q209" s="9">
        <v>10</v>
      </c>
      <c r="R209" s="9">
        <v>5</v>
      </c>
      <c r="S209" s="9">
        <v>138</v>
      </c>
      <c r="T209" s="9">
        <v>2</v>
      </c>
      <c r="U209" s="9">
        <v>13</v>
      </c>
      <c r="V209" s="9">
        <v>5</v>
      </c>
      <c r="W209" s="9">
        <v>138</v>
      </c>
      <c r="X209" s="9">
        <v>2</v>
      </c>
      <c r="Y209" s="9">
        <v>13</v>
      </c>
      <c r="Z209" s="9">
        <v>5</v>
      </c>
      <c r="AA209" s="9">
        <v>149</v>
      </c>
      <c r="AB209" s="9">
        <v>1</v>
      </c>
      <c r="AC209" s="9">
        <v>11</v>
      </c>
      <c r="AD209" s="9">
        <v>4</v>
      </c>
      <c r="AE209" s="9">
        <v>108</v>
      </c>
      <c r="AF209" s="9">
        <v>1</v>
      </c>
      <c r="AG209" s="9">
        <v>11</v>
      </c>
      <c r="AH209" s="9">
        <v>4</v>
      </c>
      <c r="AI209" s="9">
        <v>108</v>
      </c>
      <c r="AJ209" s="9">
        <v>2</v>
      </c>
      <c r="AK209" s="9">
        <v>9</v>
      </c>
      <c r="AL209" s="9">
        <v>4</v>
      </c>
      <c r="AM209" s="9">
        <v>108</v>
      </c>
      <c r="AN209" s="9">
        <v>2</v>
      </c>
      <c r="AO209" s="9">
        <v>14</v>
      </c>
      <c r="AP209" s="9">
        <v>3</v>
      </c>
      <c r="AQ209" s="9">
        <v>66</v>
      </c>
      <c r="AR209" s="9">
        <v>2</v>
      </c>
      <c r="AS209" s="9">
        <v>9</v>
      </c>
      <c r="AT209" s="9">
        <v>3</v>
      </c>
      <c r="AU209" s="9">
        <v>69</v>
      </c>
      <c r="AV209" s="9">
        <v>4</v>
      </c>
      <c r="AW209" s="9">
        <v>17</v>
      </c>
      <c r="AX209" s="9">
        <v>3</v>
      </c>
      <c r="AY209" s="9">
        <v>69</v>
      </c>
      <c r="AZ209" s="9">
        <v>2</v>
      </c>
      <c r="BA209" s="9">
        <v>6</v>
      </c>
      <c r="BB209" s="9">
        <v>3</v>
      </c>
      <c r="BC209" s="9">
        <v>69</v>
      </c>
      <c r="BD209" s="9">
        <v>2</v>
      </c>
      <c r="BE209" s="9">
        <v>6</v>
      </c>
      <c r="BF209" s="9">
        <v>3</v>
      </c>
      <c r="BG209" s="9">
        <v>69</v>
      </c>
      <c r="BH209" s="9">
        <v>2</v>
      </c>
      <c r="BI209" s="9">
        <v>8</v>
      </c>
    </row>
    <row r="210" spans="1:61" x14ac:dyDescent="0.25">
      <c r="A210" s="10" t="s">
        <v>217</v>
      </c>
      <c r="B210" s="13" t="s">
        <v>598</v>
      </c>
      <c r="C210" s="10">
        <f t="shared" si="3"/>
        <v>209</v>
      </c>
      <c r="D210" s="10">
        <v>45.885833333333331</v>
      </c>
      <c r="E210" s="10">
        <v>11.36361111111111</v>
      </c>
      <c r="F210" s="9">
        <v>1</v>
      </c>
      <c r="G210" s="9">
        <v>14</v>
      </c>
      <c r="H210" s="9">
        <v>0</v>
      </c>
      <c r="I210" s="9">
        <v>0</v>
      </c>
      <c r="J210" s="9">
        <v>1</v>
      </c>
      <c r="K210" s="9">
        <v>14</v>
      </c>
      <c r="L210" s="9">
        <v>0</v>
      </c>
      <c r="M210" s="9">
        <v>0</v>
      </c>
      <c r="N210" s="9">
        <v>1</v>
      </c>
      <c r="O210" s="9">
        <v>14</v>
      </c>
      <c r="P210" s="9">
        <v>0</v>
      </c>
      <c r="Q210" s="9">
        <v>0</v>
      </c>
      <c r="R210" s="9">
        <v>1</v>
      </c>
      <c r="S210" s="9">
        <v>14</v>
      </c>
      <c r="T210" s="9">
        <v>0</v>
      </c>
      <c r="U210" s="9">
        <v>0</v>
      </c>
      <c r="V210" s="9">
        <v>1</v>
      </c>
      <c r="W210" s="9">
        <v>14</v>
      </c>
      <c r="X210" s="9">
        <v>0</v>
      </c>
      <c r="Y210" s="9">
        <v>0</v>
      </c>
      <c r="Z210" s="9">
        <v>1</v>
      </c>
      <c r="AA210" s="9">
        <v>14</v>
      </c>
      <c r="AB210" s="9">
        <v>1</v>
      </c>
      <c r="AC210" s="9">
        <v>9</v>
      </c>
      <c r="AD210" s="9">
        <v>1</v>
      </c>
      <c r="AE210" s="9">
        <v>14</v>
      </c>
      <c r="AF210" s="9">
        <v>0</v>
      </c>
      <c r="AG210" s="9">
        <v>0</v>
      </c>
      <c r="AH210" s="9">
        <v>1</v>
      </c>
      <c r="AI210" s="9">
        <v>14</v>
      </c>
      <c r="AJ210" s="9">
        <v>0</v>
      </c>
      <c r="AK210" s="9">
        <v>0</v>
      </c>
      <c r="AL210" s="9">
        <v>1</v>
      </c>
      <c r="AM210" s="9">
        <v>14</v>
      </c>
      <c r="AN210" s="9">
        <v>0</v>
      </c>
      <c r="AO210" s="9">
        <v>0</v>
      </c>
      <c r="AP210" s="9">
        <v>1</v>
      </c>
      <c r="AQ210" s="9">
        <v>14</v>
      </c>
      <c r="AR210" s="9">
        <v>0</v>
      </c>
      <c r="AS210" s="9">
        <v>0</v>
      </c>
      <c r="AT210" s="9">
        <v>1</v>
      </c>
      <c r="AU210" s="9">
        <v>14</v>
      </c>
      <c r="AV210" s="9">
        <v>0</v>
      </c>
      <c r="AW210" s="9">
        <v>0</v>
      </c>
      <c r="AX210" s="9">
        <v>1</v>
      </c>
      <c r="AY210" s="9">
        <v>14</v>
      </c>
      <c r="AZ210" s="9">
        <v>0</v>
      </c>
      <c r="BA210" s="9">
        <v>0</v>
      </c>
      <c r="BB210" s="9">
        <v>1</v>
      </c>
      <c r="BC210" s="9">
        <v>14</v>
      </c>
      <c r="BD210" s="9">
        <v>0</v>
      </c>
      <c r="BE210" s="9">
        <v>0</v>
      </c>
      <c r="BF210" s="9">
        <v>1</v>
      </c>
      <c r="BG210" s="9">
        <v>14</v>
      </c>
      <c r="BH210" s="9">
        <v>0</v>
      </c>
      <c r="BI210" s="9">
        <v>0</v>
      </c>
    </row>
    <row r="211" spans="1:61" x14ac:dyDescent="0.25">
      <c r="A211" s="10" t="s">
        <v>218</v>
      </c>
      <c r="B211" s="13" t="s">
        <v>598</v>
      </c>
      <c r="C211" s="10">
        <f t="shared" si="3"/>
        <v>210</v>
      </c>
      <c r="D211" s="10">
        <v>45.74111111111111</v>
      </c>
      <c r="E211" s="10">
        <v>11.261111111111111</v>
      </c>
      <c r="F211" s="9">
        <v>6</v>
      </c>
      <c r="G211" s="9">
        <v>162</v>
      </c>
      <c r="H211" s="9">
        <v>5</v>
      </c>
      <c r="I211" s="9">
        <v>178</v>
      </c>
      <c r="J211" s="9">
        <v>4</v>
      </c>
      <c r="K211" s="9">
        <v>119</v>
      </c>
      <c r="L211" s="9">
        <v>5</v>
      </c>
      <c r="M211" s="9">
        <v>163</v>
      </c>
      <c r="N211" s="9">
        <v>4</v>
      </c>
      <c r="O211" s="9">
        <v>119</v>
      </c>
      <c r="P211" s="9">
        <v>4</v>
      </c>
      <c r="Q211" s="9">
        <v>137</v>
      </c>
      <c r="R211" s="9">
        <v>4</v>
      </c>
      <c r="S211" s="9">
        <v>119</v>
      </c>
      <c r="T211" s="9">
        <v>6</v>
      </c>
      <c r="U211" s="9">
        <v>155</v>
      </c>
      <c r="V211" s="9">
        <v>4</v>
      </c>
      <c r="W211" s="9">
        <v>119</v>
      </c>
      <c r="X211" s="9">
        <v>8</v>
      </c>
      <c r="Y211" s="9">
        <v>175</v>
      </c>
      <c r="Z211" s="9">
        <v>3</v>
      </c>
      <c r="AA211" s="9">
        <v>72</v>
      </c>
      <c r="AB211" s="9">
        <v>4</v>
      </c>
      <c r="AC211" s="9">
        <v>148</v>
      </c>
      <c r="AD211" s="9">
        <v>3</v>
      </c>
      <c r="AE211" s="9">
        <v>72</v>
      </c>
      <c r="AF211" s="9">
        <v>4</v>
      </c>
      <c r="AG211" s="9">
        <v>148</v>
      </c>
      <c r="AH211" s="9">
        <v>3</v>
      </c>
      <c r="AI211" s="9">
        <v>72</v>
      </c>
      <c r="AJ211" s="9">
        <v>6</v>
      </c>
      <c r="AK211" s="9">
        <v>159</v>
      </c>
      <c r="AL211" s="9">
        <v>3</v>
      </c>
      <c r="AM211" s="9">
        <v>72</v>
      </c>
      <c r="AN211" s="9">
        <v>6</v>
      </c>
      <c r="AO211" s="9">
        <v>159</v>
      </c>
      <c r="AP211" s="9">
        <v>3</v>
      </c>
      <c r="AQ211" s="9">
        <v>72</v>
      </c>
      <c r="AR211" s="9">
        <v>5</v>
      </c>
      <c r="AS211" s="9">
        <v>146</v>
      </c>
      <c r="AT211" s="9">
        <v>3</v>
      </c>
      <c r="AU211" s="9">
        <v>74</v>
      </c>
      <c r="AV211" s="9">
        <v>8</v>
      </c>
      <c r="AW211" s="9">
        <v>160</v>
      </c>
      <c r="AX211" s="9">
        <v>3</v>
      </c>
      <c r="AY211" s="9">
        <v>74</v>
      </c>
      <c r="AZ211" s="9">
        <v>4</v>
      </c>
      <c r="BA211" s="9">
        <v>146</v>
      </c>
      <c r="BB211" s="9">
        <v>3</v>
      </c>
      <c r="BC211" s="9">
        <v>74</v>
      </c>
      <c r="BD211" s="9">
        <v>4</v>
      </c>
      <c r="BE211" s="9">
        <v>146</v>
      </c>
      <c r="BF211" s="9">
        <v>3</v>
      </c>
      <c r="BG211" s="9">
        <v>74</v>
      </c>
      <c r="BH211" s="9">
        <v>4</v>
      </c>
      <c r="BI211" s="9">
        <v>146</v>
      </c>
    </row>
    <row r="212" spans="1:61" x14ac:dyDescent="0.25">
      <c r="A212" s="10" t="s">
        <v>219</v>
      </c>
      <c r="B212" s="13" t="s">
        <v>598</v>
      </c>
      <c r="C212" s="10">
        <f t="shared" si="3"/>
        <v>211</v>
      </c>
      <c r="D212" s="10">
        <v>45.861666666666665</v>
      </c>
      <c r="E212" s="10">
        <v>11.656666666666666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1</v>
      </c>
      <c r="Y212" s="9">
        <v>6</v>
      </c>
      <c r="Z212" s="9">
        <v>0</v>
      </c>
      <c r="AA212" s="9">
        <v>0</v>
      </c>
      <c r="AB212" s="9">
        <v>2</v>
      </c>
      <c r="AC212" s="9">
        <v>12</v>
      </c>
      <c r="AD212" s="9">
        <v>0</v>
      </c>
      <c r="AE212" s="9">
        <v>0</v>
      </c>
      <c r="AF212" s="9">
        <v>2</v>
      </c>
      <c r="AG212" s="9">
        <v>12</v>
      </c>
      <c r="AH212" s="9">
        <v>0</v>
      </c>
      <c r="AI212" s="9">
        <v>0</v>
      </c>
      <c r="AJ212" s="9">
        <v>2</v>
      </c>
      <c r="AK212" s="9">
        <v>12</v>
      </c>
      <c r="AL212" s="9">
        <v>0</v>
      </c>
      <c r="AM212" s="9">
        <v>0</v>
      </c>
      <c r="AN212" s="9">
        <v>2</v>
      </c>
      <c r="AO212" s="9">
        <v>12</v>
      </c>
      <c r="AP212" s="9">
        <v>0</v>
      </c>
      <c r="AQ212" s="9">
        <v>0</v>
      </c>
      <c r="AR212" s="9">
        <v>5</v>
      </c>
      <c r="AS212" s="9">
        <v>114</v>
      </c>
      <c r="AT212" s="9">
        <v>0</v>
      </c>
      <c r="AU212" s="9">
        <v>0</v>
      </c>
      <c r="AV212" s="9">
        <v>3</v>
      </c>
      <c r="AW212" s="9">
        <v>17</v>
      </c>
      <c r="AX212" s="9">
        <v>0</v>
      </c>
      <c r="AY212" s="9">
        <v>0</v>
      </c>
      <c r="AZ212" s="9">
        <v>2</v>
      </c>
      <c r="BA212" s="9">
        <v>12</v>
      </c>
      <c r="BB212" s="9">
        <v>0</v>
      </c>
      <c r="BC212" s="9">
        <v>0</v>
      </c>
      <c r="BD212" s="9">
        <v>1</v>
      </c>
      <c r="BE212" s="9">
        <v>6</v>
      </c>
      <c r="BF212" s="9">
        <v>0</v>
      </c>
      <c r="BG212" s="9">
        <v>0</v>
      </c>
      <c r="BH212" s="9">
        <v>1</v>
      </c>
      <c r="BI212" s="9">
        <v>6</v>
      </c>
    </row>
    <row r="213" spans="1:61" x14ac:dyDescent="0.25">
      <c r="A213" s="10" t="s">
        <v>220</v>
      </c>
      <c r="B213" s="13" t="s">
        <v>598</v>
      </c>
      <c r="C213" s="10">
        <f t="shared" si="3"/>
        <v>212</v>
      </c>
      <c r="D213" s="10">
        <v>45.789722222222217</v>
      </c>
      <c r="E213" s="10">
        <v>11.366666666666667</v>
      </c>
      <c r="F213" s="9">
        <v>1</v>
      </c>
      <c r="G213" s="9">
        <v>18</v>
      </c>
      <c r="H213" s="9">
        <v>3</v>
      </c>
      <c r="I213" s="9">
        <v>148</v>
      </c>
      <c r="J213" s="9">
        <v>1</v>
      </c>
      <c r="K213" s="9">
        <v>18</v>
      </c>
      <c r="L213" s="9">
        <v>3</v>
      </c>
      <c r="M213" s="9">
        <v>104</v>
      </c>
      <c r="N213" s="9">
        <v>1</v>
      </c>
      <c r="O213" s="9">
        <v>18</v>
      </c>
      <c r="P213" s="9">
        <v>3</v>
      </c>
      <c r="Q213" s="9">
        <v>104</v>
      </c>
      <c r="R213" s="9">
        <v>1</v>
      </c>
      <c r="S213" s="9">
        <v>18</v>
      </c>
      <c r="T213" s="9">
        <v>3</v>
      </c>
      <c r="U213" s="9">
        <v>104</v>
      </c>
      <c r="V213" s="9">
        <v>1</v>
      </c>
      <c r="W213" s="9">
        <v>18</v>
      </c>
      <c r="X213" s="9">
        <v>3</v>
      </c>
      <c r="Y213" s="9">
        <v>104</v>
      </c>
      <c r="Z213" s="9">
        <v>1</v>
      </c>
      <c r="AA213" s="9">
        <v>18</v>
      </c>
      <c r="AB213" s="9">
        <v>3</v>
      </c>
      <c r="AC213" s="9">
        <v>106</v>
      </c>
      <c r="AD213" s="9">
        <v>1</v>
      </c>
      <c r="AE213" s="9">
        <v>18</v>
      </c>
      <c r="AF213" s="9">
        <v>3</v>
      </c>
      <c r="AG213" s="9">
        <v>106</v>
      </c>
      <c r="AH213" s="9">
        <v>1</v>
      </c>
      <c r="AI213" s="9">
        <v>18</v>
      </c>
      <c r="AJ213" s="9">
        <v>1</v>
      </c>
      <c r="AK213" s="9">
        <v>18</v>
      </c>
      <c r="AL213" s="9">
        <v>1</v>
      </c>
      <c r="AM213" s="9">
        <v>18</v>
      </c>
      <c r="AN213" s="9">
        <v>3</v>
      </c>
      <c r="AO213" s="9">
        <v>106</v>
      </c>
      <c r="AP213" s="9">
        <v>1</v>
      </c>
      <c r="AQ213" s="9">
        <v>18</v>
      </c>
      <c r="AR213" s="9">
        <v>1</v>
      </c>
      <c r="AS213" s="9">
        <v>18</v>
      </c>
      <c r="AT213" s="9">
        <v>1</v>
      </c>
      <c r="AU213" s="9">
        <v>18</v>
      </c>
      <c r="AV213" s="9">
        <v>3</v>
      </c>
      <c r="AW213" s="9">
        <v>106</v>
      </c>
      <c r="AX213" s="9">
        <v>1</v>
      </c>
      <c r="AY213" s="9">
        <v>18</v>
      </c>
      <c r="AZ213" s="9">
        <v>2</v>
      </c>
      <c r="BA213" s="9">
        <v>28</v>
      </c>
      <c r="BB213" s="9">
        <v>1</v>
      </c>
      <c r="BC213" s="9">
        <v>18</v>
      </c>
      <c r="BD213" s="9">
        <v>2</v>
      </c>
      <c r="BE213" s="9">
        <v>20</v>
      </c>
      <c r="BF213" s="9">
        <v>1</v>
      </c>
      <c r="BG213" s="9">
        <v>18</v>
      </c>
      <c r="BH213" s="9">
        <v>2</v>
      </c>
      <c r="BI213" s="9">
        <v>20</v>
      </c>
    </row>
    <row r="214" spans="1:61" x14ac:dyDescent="0.25">
      <c r="A214" s="10" t="s">
        <v>221</v>
      </c>
      <c r="B214" s="13" t="s">
        <v>598</v>
      </c>
      <c r="C214" s="10">
        <f t="shared" si="3"/>
        <v>213</v>
      </c>
      <c r="D214" s="10">
        <v>45.549722222222222</v>
      </c>
      <c r="E214" s="10">
        <v>11.548611111111111</v>
      </c>
      <c r="F214" s="9">
        <v>26</v>
      </c>
      <c r="G214" s="9">
        <v>1920</v>
      </c>
      <c r="H214" s="9">
        <v>5</v>
      </c>
      <c r="I214" s="9">
        <v>227</v>
      </c>
      <c r="J214" s="9">
        <v>26</v>
      </c>
      <c r="K214" s="9">
        <v>2200</v>
      </c>
      <c r="L214" s="9">
        <v>8</v>
      </c>
      <c r="M214" s="9">
        <v>377</v>
      </c>
      <c r="N214" s="9">
        <v>27</v>
      </c>
      <c r="O214" s="9">
        <v>2376</v>
      </c>
      <c r="P214" s="9">
        <v>8</v>
      </c>
      <c r="Q214" s="9">
        <v>377</v>
      </c>
      <c r="R214" s="9">
        <v>27</v>
      </c>
      <c r="S214" s="9">
        <v>2599</v>
      </c>
      <c r="T214" s="9">
        <v>22</v>
      </c>
      <c r="U214" s="9">
        <v>454</v>
      </c>
      <c r="V214" s="9">
        <v>27</v>
      </c>
      <c r="W214" s="9">
        <v>2590</v>
      </c>
      <c r="X214" s="9">
        <v>25</v>
      </c>
      <c r="Y214" s="9">
        <v>498</v>
      </c>
      <c r="Z214" s="9">
        <v>26</v>
      </c>
      <c r="AA214" s="9">
        <v>2700</v>
      </c>
      <c r="AB214" s="9">
        <v>31</v>
      </c>
      <c r="AC214" s="9">
        <v>466</v>
      </c>
      <c r="AD214" s="9">
        <v>26</v>
      </c>
      <c r="AE214" s="9">
        <v>2618</v>
      </c>
      <c r="AF214" s="9">
        <v>32</v>
      </c>
      <c r="AG214" s="9">
        <v>489</v>
      </c>
      <c r="AH214" s="9">
        <v>24</v>
      </c>
      <c r="AI214" s="9">
        <v>2322</v>
      </c>
      <c r="AJ214" s="9">
        <v>42</v>
      </c>
      <c r="AK214" s="9">
        <v>538</v>
      </c>
      <c r="AL214" s="9">
        <v>26</v>
      </c>
      <c r="AM214" s="9">
        <v>2618</v>
      </c>
      <c r="AN214" s="9">
        <v>44</v>
      </c>
      <c r="AO214" s="9">
        <v>540</v>
      </c>
      <c r="AP214" s="9">
        <v>25</v>
      </c>
      <c r="AQ214" s="9">
        <v>2413</v>
      </c>
      <c r="AR214" s="9">
        <v>83</v>
      </c>
      <c r="AS214" s="9">
        <v>806</v>
      </c>
      <c r="AT214" s="9">
        <v>26</v>
      </c>
      <c r="AU214" s="9">
        <v>2487</v>
      </c>
      <c r="AV214" s="9">
        <v>107</v>
      </c>
      <c r="AW214" s="9">
        <v>971</v>
      </c>
      <c r="AX214" s="9">
        <v>26</v>
      </c>
      <c r="AY214" s="9">
        <v>2497</v>
      </c>
      <c r="AZ214" s="9">
        <v>76</v>
      </c>
      <c r="BA214" s="9">
        <v>925</v>
      </c>
      <c r="BB214" s="9">
        <v>23</v>
      </c>
      <c r="BC214" s="9">
        <v>2490</v>
      </c>
      <c r="BD214" s="9">
        <v>85</v>
      </c>
      <c r="BE214" s="9">
        <v>1013</v>
      </c>
      <c r="BF214" s="9">
        <v>22</v>
      </c>
      <c r="BG214" s="9">
        <v>2454</v>
      </c>
      <c r="BH214" s="9">
        <v>86</v>
      </c>
      <c r="BI214" s="9">
        <v>1021</v>
      </c>
    </row>
    <row r="215" spans="1:61" x14ac:dyDescent="0.25">
      <c r="A215" s="10" t="s">
        <v>222</v>
      </c>
      <c r="B215" s="13" t="s">
        <v>598</v>
      </c>
      <c r="C215" s="10">
        <f t="shared" si="3"/>
        <v>214</v>
      </c>
      <c r="D215" s="10">
        <v>45.403888888888886</v>
      </c>
      <c r="E215" s="10">
        <v>11.53361111111111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1</v>
      </c>
      <c r="M215" s="9">
        <v>18</v>
      </c>
      <c r="N215" s="9">
        <v>0</v>
      </c>
      <c r="O215" s="9">
        <v>0</v>
      </c>
      <c r="P215" s="9">
        <v>2</v>
      </c>
      <c r="Q215" s="9">
        <v>26</v>
      </c>
      <c r="R215" s="9">
        <v>0</v>
      </c>
      <c r="S215" s="9">
        <v>0</v>
      </c>
      <c r="T215" s="9">
        <v>2</v>
      </c>
      <c r="U215" s="9">
        <v>26</v>
      </c>
      <c r="V215" s="9">
        <v>0</v>
      </c>
      <c r="W215" s="9">
        <v>0</v>
      </c>
      <c r="X215" s="9">
        <v>2</v>
      </c>
      <c r="Y215" s="9">
        <v>26</v>
      </c>
      <c r="Z215" s="9">
        <v>0</v>
      </c>
      <c r="AA215" s="9">
        <v>0</v>
      </c>
      <c r="AB215" s="9">
        <v>2</v>
      </c>
      <c r="AC215" s="9">
        <v>34</v>
      </c>
      <c r="AD215" s="9">
        <v>0</v>
      </c>
      <c r="AE215" s="9">
        <v>0</v>
      </c>
      <c r="AF215" s="9">
        <v>2</v>
      </c>
      <c r="AG215" s="9">
        <v>34</v>
      </c>
      <c r="AH215" s="9">
        <v>0</v>
      </c>
      <c r="AI215" s="9">
        <v>0</v>
      </c>
      <c r="AJ215" s="9">
        <v>3</v>
      </c>
      <c r="AK215" s="9">
        <v>38</v>
      </c>
      <c r="AL215" s="9">
        <v>0</v>
      </c>
      <c r="AM215" s="9">
        <v>0</v>
      </c>
      <c r="AN215" s="9">
        <v>3</v>
      </c>
      <c r="AO215" s="9">
        <v>38</v>
      </c>
      <c r="AP215" s="9">
        <v>0</v>
      </c>
      <c r="AQ215" s="9">
        <v>0</v>
      </c>
      <c r="AR215" s="9">
        <v>7</v>
      </c>
      <c r="AS215" s="9">
        <v>83</v>
      </c>
      <c r="AT215" s="9">
        <v>0</v>
      </c>
      <c r="AU215" s="9">
        <v>0</v>
      </c>
      <c r="AV215" s="9">
        <v>7</v>
      </c>
      <c r="AW215" s="9">
        <v>83</v>
      </c>
      <c r="AX215" s="9">
        <v>0</v>
      </c>
      <c r="AY215" s="9">
        <v>0</v>
      </c>
      <c r="AZ215" s="9">
        <v>6</v>
      </c>
      <c r="BA215" s="9">
        <v>90</v>
      </c>
      <c r="BB215" s="9">
        <v>0</v>
      </c>
      <c r="BC215" s="9">
        <v>0</v>
      </c>
      <c r="BD215" s="9">
        <v>6</v>
      </c>
      <c r="BE215" s="9">
        <v>72</v>
      </c>
      <c r="BF215" s="9">
        <v>0</v>
      </c>
      <c r="BG215" s="9">
        <v>0</v>
      </c>
      <c r="BH215" s="9">
        <v>6</v>
      </c>
      <c r="BI215" s="9">
        <v>72</v>
      </c>
    </row>
    <row r="216" spans="1:61" x14ac:dyDescent="0.25">
      <c r="A216" s="10" t="s">
        <v>223</v>
      </c>
      <c r="B216" s="13" t="s">
        <v>598</v>
      </c>
      <c r="C216" s="10">
        <f t="shared" si="3"/>
        <v>215</v>
      </c>
      <c r="D216" s="10">
        <v>45.651944444444446</v>
      </c>
      <c r="E216" s="10">
        <v>11.491666666666665</v>
      </c>
      <c r="F216" s="9">
        <v>0</v>
      </c>
      <c r="G216" s="9">
        <v>0</v>
      </c>
      <c r="H216" s="9">
        <v>0</v>
      </c>
      <c r="I216" s="9">
        <v>0</v>
      </c>
      <c r="J216" s="9">
        <v>1</v>
      </c>
      <c r="K216" s="9">
        <v>35</v>
      </c>
      <c r="L216" s="9">
        <v>0</v>
      </c>
      <c r="M216" s="9">
        <v>0</v>
      </c>
      <c r="N216" s="9">
        <v>1</v>
      </c>
      <c r="O216" s="9">
        <v>35</v>
      </c>
      <c r="P216" s="9">
        <v>0</v>
      </c>
      <c r="Q216" s="9">
        <v>0</v>
      </c>
      <c r="R216" s="9">
        <v>1</v>
      </c>
      <c r="S216" s="9">
        <v>35</v>
      </c>
      <c r="T216" s="9">
        <v>1</v>
      </c>
      <c r="U216" s="9">
        <v>15</v>
      </c>
      <c r="V216" s="9">
        <v>1</v>
      </c>
      <c r="W216" s="9">
        <v>35</v>
      </c>
      <c r="X216" s="9">
        <v>1</v>
      </c>
      <c r="Y216" s="9">
        <v>15</v>
      </c>
      <c r="Z216" s="9">
        <v>1</v>
      </c>
      <c r="AA216" s="9">
        <v>35</v>
      </c>
      <c r="AB216" s="9">
        <v>1</v>
      </c>
      <c r="AC216" s="9">
        <v>15</v>
      </c>
      <c r="AD216" s="9">
        <v>1</v>
      </c>
      <c r="AE216" s="9">
        <v>35</v>
      </c>
      <c r="AF216" s="9">
        <v>1</v>
      </c>
      <c r="AG216" s="9">
        <v>15</v>
      </c>
      <c r="AH216" s="9">
        <v>1</v>
      </c>
      <c r="AI216" s="9">
        <v>35</v>
      </c>
      <c r="AJ216" s="9">
        <v>1</v>
      </c>
      <c r="AK216" s="9">
        <v>15</v>
      </c>
      <c r="AL216" s="9">
        <v>1</v>
      </c>
      <c r="AM216" s="9">
        <v>35</v>
      </c>
      <c r="AN216" s="9">
        <v>1</v>
      </c>
      <c r="AO216" s="9">
        <v>15</v>
      </c>
      <c r="AP216" s="9">
        <v>1</v>
      </c>
      <c r="AQ216" s="9">
        <v>35</v>
      </c>
      <c r="AR216" s="9">
        <v>3</v>
      </c>
      <c r="AS216" s="9">
        <v>35</v>
      </c>
      <c r="AT216" s="9">
        <v>1</v>
      </c>
      <c r="AU216" s="9">
        <v>35</v>
      </c>
      <c r="AV216" s="9">
        <v>4</v>
      </c>
      <c r="AW216" s="9">
        <v>35</v>
      </c>
      <c r="AX216" s="9">
        <v>1</v>
      </c>
      <c r="AY216" s="9">
        <v>35</v>
      </c>
      <c r="AZ216" s="9">
        <v>4</v>
      </c>
      <c r="BA216" s="9">
        <v>50</v>
      </c>
      <c r="BB216" s="9">
        <v>1</v>
      </c>
      <c r="BC216" s="9">
        <v>35</v>
      </c>
      <c r="BD216" s="9">
        <v>4</v>
      </c>
      <c r="BE216" s="9">
        <v>50</v>
      </c>
      <c r="BF216" s="9">
        <v>1</v>
      </c>
      <c r="BG216" s="9">
        <v>35</v>
      </c>
      <c r="BH216" s="9">
        <v>9</v>
      </c>
      <c r="BI216" s="9">
        <v>70</v>
      </c>
    </row>
    <row r="217" spans="1:61" x14ac:dyDescent="0.25">
      <c r="A217" s="10" t="s">
        <v>224</v>
      </c>
      <c r="B217" s="13" t="s">
        <v>598</v>
      </c>
      <c r="C217" s="10">
        <f t="shared" si="3"/>
        <v>216</v>
      </c>
      <c r="D217" s="10">
        <v>45.723055555555554</v>
      </c>
      <c r="E217" s="10">
        <v>11.458055555555555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1</v>
      </c>
      <c r="AU217" s="9">
        <v>108</v>
      </c>
      <c r="AV217" s="9">
        <v>0</v>
      </c>
      <c r="AW217" s="9">
        <v>0</v>
      </c>
      <c r="AX217" s="9">
        <v>1</v>
      </c>
      <c r="AY217" s="9">
        <v>108</v>
      </c>
      <c r="AZ217" s="9">
        <v>0</v>
      </c>
      <c r="BA217" s="9">
        <v>0</v>
      </c>
      <c r="BB217" s="9">
        <v>1</v>
      </c>
      <c r="BC217" s="9">
        <v>108</v>
      </c>
      <c r="BD217" s="9">
        <v>0</v>
      </c>
      <c r="BE217" s="9">
        <v>0</v>
      </c>
      <c r="BF217" s="9">
        <v>1</v>
      </c>
      <c r="BG217" s="9">
        <v>108</v>
      </c>
      <c r="BH217" s="9">
        <v>0</v>
      </c>
      <c r="BI217" s="9">
        <v>0</v>
      </c>
    </row>
    <row r="218" spans="1:61" x14ac:dyDescent="0.25">
      <c r="A218" s="10" t="s">
        <v>225</v>
      </c>
      <c r="B218" s="13" t="s">
        <v>598</v>
      </c>
      <c r="C218" s="10">
        <f t="shared" si="3"/>
        <v>217</v>
      </c>
      <c r="D218" s="10">
        <v>45.476944444444449</v>
      </c>
      <c r="E218" s="10">
        <v>11.370000000000001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1</v>
      </c>
      <c r="U218" s="9">
        <v>4</v>
      </c>
      <c r="V218" s="9">
        <v>0</v>
      </c>
      <c r="W218" s="9">
        <v>0</v>
      </c>
      <c r="X218" s="9">
        <v>1</v>
      </c>
      <c r="Y218" s="9">
        <v>4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1</v>
      </c>
      <c r="AK218" s="9">
        <v>4</v>
      </c>
      <c r="AL218" s="9">
        <v>0</v>
      </c>
      <c r="AM218" s="9">
        <v>0</v>
      </c>
      <c r="AN218" s="9">
        <v>1</v>
      </c>
      <c r="AO218" s="9">
        <v>4</v>
      </c>
      <c r="AP218" s="9">
        <v>0</v>
      </c>
      <c r="AQ218" s="9">
        <v>0</v>
      </c>
      <c r="AR218" s="9">
        <v>1</v>
      </c>
      <c r="AS218" s="9">
        <v>4</v>
      </c>
      <c r="AT218" s="9">
        <v>0</v>
      </c>
      <c r="AU218" s="9">
        <v>0</v>
      </c>
      <c r="AV218" s="9">
        <v>1</v>
      </c>
      <c r="AW218" s="9">
        <v>6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</row>
    <row r="219" spans="1:61" x14ac:dyDescent="0.25">
      <c r="A219" s="10" t="s">
        <v>226</v>
      </c>
      <c r="B219" s="13" t="s">
        <v>598</v>
      </c>
      <c r="C219" s="10">
        <f t="shared" si="3"/>
        <v>218</v>
      </c>
      <c r="D219" s="10">
        <v>45.429444444444442</v>
      </c>
      <c r="E219" s="10">
        <v>11.503055555555555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1</v>
      </c>
      <c r="U219" s="9">
        <v>8</v>
      </c>
      <c r="V219" s="9">
        <v>0</v>
      </c>
      <c r="W219" s="9">
        <v>0</v>
      </c>
      <c r="X219" s="9">
        <v>1</v>
      </c>
      <c r="Y219" s="9">
        <v>8</v>
      </c>
      <c r="Z219" s="9">
        <v>0</v>
      </c>
      <c r="AA219" s="9">
        <v>0</v>
      </c>
      <c r="AB219" s="9">
        <v>1</v>
      </c>
      <c r="AC219" s="9">
        <v>8</v>
      </c>
      <c r="AD219" s="9">
        <v>0</v>
      </c>
      <c r="AE219" s="9">
        <v>0</v>
      </c>
      <c r="AF219" s="9">
        <v>1</v>
      </c>
      <c r="AG219" s="9">
        <v>8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1</v>
      </c>
      <c r="AO219" s="9">
        <v>8</v>
      </c>
      <c r="AP219" s="9">
        <v>0</v>
      </c>
      <c r="AQ219" s="9">
        <v>0</v>
      </c>
      <c r="AR219" s="9">
        <v>1</v>
      </c>
      <c r="AS219" s="9">
        <v>10</v>
      </c>
      <c r="AT219" s="9">
        <v>0</v>
      </c>
      <c r="AU219" s="9">
        <v>0</v>
      </c>
      <c r="AV219" s="9">
        <v>2</v>
      </c>
      <c r="AW219" s="9">
        <v>16</v>
      </c>
      <c r="AX219" s="9">
        <v>0</v>
      </c>
      <c r="AY219" s="9">
        <v>0</v>
      </c>
      <c r="AZ219" s="9">
        <v>3</v>
      </c>
      <c r="BA219" s="9">
        <v>23</v>
      </c>
      <c r="BB219" s="9">
        <v>0</v>
      </c>
      <c r="BC219" s="9">
        <v>0</v>
      </c>
      <c r="BD219" s="9">
        <v>3</v>
      </c>
      <c r="BE219" s="9">
        <v>23</v>
      </c>
      <c r="BF219" s="9">
        <v>0</v>
      </c>
      <c r="BG219" s="9">
        <v>0</v>
      </c>
      <c r="BH219" s="9">
        <v>3</v>
      </c>
      <c r="BI219" s="9">
        <v>23</v>
      </c>
    </row>
    <row r="220" spans="1:61" x14ac:dyDescent="0.25">
      <c r="A220" s="10" t="s">
        <v>227</v>
      </c>
      <c r="B220" s="13" t="s">
        <v>598</v>
      </c>
      <c r="C220" s="10">
        <f t="shared" si="3"/>
        <v>219</v>
      </c>
      <c r="D220" s="10">
        <v>45.735833333333332</v>
      </c>
      <c r="E220" s="10">
        <v>11.521111111111111</v>
      </c>
      <c r="F220" s="9">
        <v>1</v>
      </c>
      <c r="G220" s="9">
        <v>16</v>
      </c>
      <c r="H220" s="9">
        <v>0</v>
      </c>
      <c r="I220" s="9">
        <v>0</v>
      </c>
      <c r="J220" s="9">
        <v>1</v>
      </c>
      <c r="K220" s="9">
        <v>16</v>
      </c>
      <c r="L220" s="9">
        <v>0</v>
      </c>
      <c r="M220" s="9">
        <v>0</v>
      </c>
      <c r="N220" s="9">
        <v>1</v>
      </c>
      <c r="O220" s="9">
        <v>16</v>
      </c>
      <c r="P220" s="9">
        <v>1</v>
      </c>
      <c r="Q220" s="9">
        <v>10</v>
      </c>
      <c r="R220" s="9">
        <v>1</v>
      </c>
      <c r="S220" s="9">
        <v>16</v>
      </c>
      <c r="T220" s="9">
        <v>1</v>
      </c>
      <c r="U220" s="9">
        <v>10</v>
      </c>
      <c r="V220" s="9">
        <v>1</v>
      </c>
      <c r="W220" s="9">
        <v>16</v>
      </c>
      <c r="X220" s="9">
        <v>1</v>
      </c>
      <c r="Y220" s="9">
        <v>10</v>
      </c>
      <c r="Z220" s="9">
        <v>1</v>
      </c>
      <c r="AA220" s="9">
        <v>16</v>
      </c>
      <c r="AB220" s="9">
        <v>2</v>
      </c>
      <c r="AC220" s="9">
        <v>22</v>
      </c>
      <c r="AD220" s="9">
        <v>1</v>
      </c>
      <c r="AE220" s="9">
        <v>16</v>
      </c>
      <c r="AF220" s="9">
        <v>2</v>
      </c>
      <c r="AG220" s="9">
        <v>22</v>
      </c>
      <c r="AH220" s="9">
        <v>1</v>
      </c>
      <c r="AI220" s="9">
        <v>16</v>
      </c>
      <c r="AJ220" s="9">
        <v>2</v>
      </c>
      <c r="AK220" s="9">
        <v>22</v>
      </c>
      <c r="AL220" s="9">
        <v>1</v>
      </c>
      <c r="AM220" s="9">
        <v>16</v>
      </c>
      <c r="AN220" s="9">
        <v>2</v>
      </c>
      <c r="AO220" s="9">
        <v>22</v>
      </c>
      <c r="AP220" s="9">
        <v>1</v>
      </c>
      <c r="AQ220" s="9">
        <v>16</v>
      </c>
      <c r="AR220" s="9">
        <v>0</v>
      </c>
      <c r="AS220" s="9">
        <v>0</v>
      </c>
      <c r="AT220" s="9">
        <v>1</v>
      </c>
      <c r="AU220" s="9">
        <v>16</v>
      </c>
      <c r="AV220" s="9">
        <v>2</v>
      </c>
      <c r="AW220" s="9">
        <v>22</v>
      </c>
      <c r="AX220" s="9">
        <v>1</v>
      </c>
      <c r="AY220" s="9">
        <v>16</v>
      </c>
      <c r="AZ220" s="9">
        <v>2</v>
      </c>
      <c r="BA220" s="9">
        <v>26</v>
      </c>
      <c r="BB220" s="9">
        <v>1</v>
      </c>
      <c r="BC220" s="9">
        <v>16</v>
      </c>
      <c r="BD220" s="9">
        <v>2</v>
      </c>
      <c r="BE220" s="9">
        <v>26</v>
      </c>
      <c r="BF220" s="9">
        <v>1</v>
      </c>
      <c r="BG220" s="9">
        <v>16</v>
      </c>
      <c r="BH220" s="9">
        <v>2</v>
      </c>
      <c r="BI220" s="9">
        <v>26</v>
      </c>
    </row>
    <row r="221" spans="1:61" x14ac:dyDescent="0.25">
      <c r="A221" s="10" t="s">
        <v>228</v>
      </c>
      <c r="B221" s="13" t="s">
        <v>599</v>
      </c>
      <c r="C221" s="10">
        <f t="shared" si="3"/>
        <v>220</v>
      </c>
      <c r="D221" s="6">
        <v>46.282499999999999</v>
      </c>
      <c r="E221" s="6">
        <v>12.034166666666666</v>
      </c>
      <c r="F221" s="9">
        <v>5</v>
      </c>
      <c r="G221" s="9">
        <v>133</v>
      </c>
      <c r="H221" s="9">
        <v>2</v>
      </c>
      <c r="I221" s="9">
        <v>49</v>
      </c>
      <c r="J221" s="9">
        <v>5</v>
      </c>
      <c r="K221" s="9">
        <v>133</v>
      </c>
      <c r="L221" s="9">
        <v>2</v>
      </c>
      <c r="M221" s="9">
        <v>49</v>
      </c>
      <c r="N221" s="9">
        <v>5</v>
      </c>
      <c r="O221" s="9">
        <v>133</v>
      </c>
      <c r="P221" s="9">
        <v>2</v>
      </c>
      <c r="Q221" s="9">
        <v>49</v>
      </c>
      <c r="R221" s="9">
        <v>5</v>
      </c>
      <c r="S221" s="9">
        <v>133</v>
      </c>
      <c r="T221" s="9">
        <v>141</v>
      </c>
      <c r="U221" s="9">
        <v>586</v>
      </c>
      <c r="V221" s="9">
        <v>5</v>
      </c>
      <c r="W221" s="9">
        <v>133</v>
      </c>
      <c r="X221" s="9">
        <v>140</v>
      </c>
      <c r="Y221" s="9">
        <v>582</v>
      </c>
      <c r="Z221" s="9">
        <v>5</v>
      </c>
      <c r="AA221" s="9">
        <v>128</v>
      </c>
      <c r="AB221" s="9">
        <v>134</v>
      </c>
      <c r="AC221" s="9">
        <v>548</v>
      </c>
      <c r="AD221" s="9">
        <v>5</v>
      </c>
      <c r="AE221" s="9">
        <v>128</v>
      </c>
      <c r="AF221" s="9">
        <v>132</v>
      </c>
      <c r="AG221" s="9">
        <v>532</v>
      </c>
      <c r="AH221" s="9">
        <v>5</v>
      </c>
      <c r="AI221" s="9">
        <v>128</v>
      </c>
      <c r="AJ221" s="9">
        <v>138</v>
      </c>
      <c r="AK221" s="9">
        <v>580</v>
      </c>
      <c r="AL221" s="9">
        <v>5</v>
      </c>
      <c r="AM221" s="9">
        <v>128</v>
      </c>
      <c r="AN221" s="9">
        <v>137</v>
      </c>
      <c r="AO221" s="9">
        <v>566</v>
      </c>
      <c r="AP221" s="9">
        <v>5</v>
      </c>
      <c r="AQ221" s="9">
        <v>128</v>
      </c>
      <c r="AR221" s="9">
        <v>68</v>
      </c>
      <c r="AS221" s="9">
        <v>298</v>
      </c>
      <c r="AT221" s="9">
        <v>5</v>
      </c>
      <c r="AU221" s="9">
        <v>128</v>
      </c>
      <c r="AV221" s="9">
        <v>69</v>
      </c>
      <c r="AW221" s="9">
        <v>329</v>
      </c>
      <c r="AX221" s="9">
        <v>5</v>
      </c>
      <c r="AY221" s="9">
        <v>128</v>
      </c>
      <c r="AZ221" s="9">
        <v>66</v>
      </c>
      <c r="BA221" s="9">
        <v>303</v>
      </c>
      <c r="BB221" s="9">
        <v>4</v>
      </c>
      <c r="BC221" s="9">
        <v>126</v>
      </c>
      <c r="BD221" s="9">
        <v>69</v>
      </c>
      <c r="BE221" s="9">
        <v>315</v>
      </c>
      <c r="BF221" s="9">
        <v>4</v>
      </c>
      <c r="BG221" s="9">
        <v>126</v>
      </c>
      <c r="BH221" s="9">
        <v>82</v>
      </c>
      <c r="BI221" s="9">
        <v>363</v>
      </c>
    </row>
    <row r="222" spans="1:61" x14ac:dyDescent="0.25">
      <c r="A222" s="10" t="s">
        <v>229</v>
      </c>
      <c r="B222" s="13" t="s">
        <v>599</v>
      </c>
      <c r="C222" s="10">
        <f t="shared" si="3"/>
        <v>221</v>
      </c>
      <c r="D222" s="6">
        <v>45.909444444444446</v>
      </c>
      <c r="E222" s="6">
        <v>11.910277777777779</v>
      </c>
      <c r="F222" s="9">
        <v>2</v>
      </c>
      <c r="G222" s="9">
        <v>67</v>
      </c>
      <c r="H222" s="9">
        <v>1</v>
      </c>
      <c r="I222" s="9">
        <v>24</v>
      </c>
      <c r="J222" s="9">
        <v>2</v>
      </c>
      <c r="K222" s="9">
        <v>67</v>
      </c>
      <c r="L222" s="9">
        <v>1</v>
      </c>
      <c r="M222" s="9">
        <v>24</v>
      </c>
      <c r="N222" s="9">
        <v>2</v>
      </c>
      <c r="O222" s="9">
        <v>67</v>
      </c>
      <c r="P222" s="9">
        <v>1</v>
      </c>
      <c r="Q222" s="9">
        <v>24</v>
      </c>
      <c r="R222" s="9">
        <v>2</v>
      </c>
      <c r="S222" s="9">
        <v>91</v>
      </c>
      <c r="T222" s="9">
        <v>25</v>
      </c>
      <c r="U222" s="9">
        <v>130</v>
      </c>
      <c r="V222" s="9">
        <v>2</v>
      </c>
      <c r="W222" s="9">
        <v>91</v>
      </c>
      <c r="X222" s="9">
        <v>25</v>
      </c>
      <c r="Y222" s="9">
        <v>131</v>
      </c>
      <c r="Z222" s="9">
        <v>2</v>
      </c>
      <c r="AA222" s="9">
        <v>91</v>
      </c>
      <c r="AB222" s="9">
        <v>25</v>
      </c>
      <c r="AC222" s="9">
        <v>131</v>
      </c>
      <c r="AD222" s="9">
        <v>1</v>
      </c>
      <c r="AE222" s="9">
        <v>76</v>
      </c>
      <c r="AF222" s="9">
        <v>1</v>
      </c>
      <c r="AG222" s="9">
        <v>25</v>
      </c>
      <c r="AH222" s="9">
        <v>1</v>
      </c>
      <c r="AI222" s="9">
        <v>76</v>
      </c>
      <c r="AJ222" s="9">
        <v>2</v>
      </c>
      <c r="AK222" s="9">
        <v>29</v>
      </c>
      <c r="AL222" s="9">
        <v>1</v>
      </c>
      <c r="AM222" s="9">
        <v>76</v>
      </c>
      <c r="AN222" s="9">
        <v>2</v>
      </c>
      <c r="AO222" s="9">
        <v>29</v>
      </c>
      <c r="AP222" s="9">
        <v>2</v>
      </c>
      <c r="AQ222" s="9">
        <v>90</v>
      </c>
      <c r="AR222" s="9">
        <v>26</v>
      </c>
      <c r="AS222" s="9">
        <v>140</v>
      </c>
      <c r="AT222" s="9">
        <v>2</v>
      </c>
      <c r="AU222" s="9">
        <v>90</v>
      </c>
      <c r="AV222" s="9">
        <v>2</v>
      </c>
      <c r="AW222" s="9">
        <v>34</v>
      </c>
      <c r="AX222" s="9">
        <v>2</v>
      </c>
      <c r="AY222" s="9">
        <v>90</v>
      </c>
      <c r="AZ222" s="9">
        <v>1</v>
      </c>
      <c r="BA222" s="9">
        <v>25</v>
      </c>
      <c r="BB222" s="9">
        <v>2</v>
      </c>
      <c r="BC222" s="9">
        <v>90</v>
      </c>
      <c r="BD222" s="9">
        <v>1</v>
      </c>
      <c r="BE222" s="9">
        <v>25</v>
      </c>
      <c r="BF222" s="9">
        <v>2</v>
      </c>
      <c r="BG222" s="9">
        <v>90</v>
      </c>
      <c r="BH222" s="9">
        <v>13</v>
      </c>
      <c r="BI222" s="9">
        <v>81</v>
      </c>
    </row>
    <row r="223" spans="1:61" x14ac:dyDescent="0.25">
      <c r="A223" s="10" t="s">
        <v>230</v>
      </c>
      <c r="B223" s="13" t="s">
        <v>599</v>
      </c>
      <c r="C223" s="10">
        <f t="shared" si="3"/>
        <v>222</v>
      </c>
      <c r="D223" s="6">
        <v>46.408611111111107</v>
      </c>
      <c r="E223" s="6">
        <v>12.019722222222223</v>
      </c>
      <c r="F223" s="9">
        <v>23</v>
      </c>
      <c r="G223" s="9">
        <v>880</v>
      </c>
      <c r="H223" s="9">
        <v>40</v>
      </c>
      <c r="I223" s="9">
        <v>145</v>
      </c>
      <c r="J223" s="9">
        <v>23</v>
      </c>
      <c r="K223" s="9">
        <v>909</v>
      </c>
      <c r="L223" s="9">
        <v>40</v>
      </c>
      <c r="M223" s="9">
        <v>145</v>
      </c>
      <c r="N223" s="9">
        <v>23</v>
      </c>
      <c r="O223" s="9">
        <v>911</v>
      </c>
      <c r="P223" s="9">
        <v>40</v>
      </c>
      <c r="Q223" s="9">
        <v>145</v>
      </c>
      <c r="R223" s="9">
        <v>23</v>
      </c>
      <c r="S223" s="9">
        <v>922</v>
      </c>
      <c r="T223" s="9">
        <v>249</v>
      </c>
      <c r="U223" s="9">
        <v>1089</v>
      </c>
      <c r="V223" s="9">
        <v>24</v>
      </c>
      <c r="W223" s="9">
        <v>933</v>
      </c>
      <c r="X223" s="9">
        <v>320</v>
      </c>
      <c r="Y223" s="9">
        <v>1453</v>
      </c>
      <c r="Z223" s="9">
        <v>23</v>
      </c>
      <c r="AA223" s="9">
        <v>937</v>
      </c>
      <c r="AB223" s="9">
        <v>307</v>
      </c>
      <c r="AC223" s="9">
        <v>1383</v>
      </c>
      <c r="AD223" s="9">
        <v>23</v>
      </c>
      <c r="AE223" s="9">
        <v>990</v>
      </c>
      <c r="AF223" s="9">
        <v>219</v>
      </c>
      <c r="AG223" s="9">
        <v>990</v>
      </c>
      <c r="AH223" s="9">
        <v>23</v>
      </c>
      <c r="AI223" s="9">
        <v>990</v>
      </c>
      <c r="AJ223" s="9">
        <v>45</v>
      </c>
      <c r="AK223" s="9">
        <v>290</v>
      </c>
      <c r="AL223" s="9">
        <v>23</v>
      </c>
      <c r="AM223" s="9">
        <v>990</v>
      </c>
      <c r="AN223" s="9">
        <v>221</v>
      </c>
      <c r="AO223" s="9">
        <v>1001</v>
      </c>
      <c r="AP223" s="9">
        <v>23</v>
      </c>
      <c r="AQ223" s="9">
        <v>990</v>
      </c>
      <c r="AR223" s="9">
        <v>211</v>
      </c>
      <c r="AS223" s="9">
        <v>1063</v>
      </c>
      <c r="AT223" s="9">
        <v>23</v>
      </c>
      <c r="AU223" s="9">
        <v>990</v>
      </c>
      <c r="AV223" s="9">
        <v>219</v>
      </c>
      <c r="AW223" s="9">
        <v>1117</v>
      </c>
      <c r="AX223" s="9">
        <v>23</v>
      </c>
      <c r="AY223" s="9">
        <v>990</v>
      </c>
      <c r="AZ223" s="9">
        <v>220</v>
      </c>
      <c r="BA223" s="9">
        <v>1099</v>
      </c>
      <c r="BB223" s="9">
        <v>23</v>
      </c>
      <c r="BC223" s="9">
        <v>989</v>
      </c>
      <c r="BD223" s="9">
        <v>221</v>
      </c>
      <c r="BE223" s="9">
        <v>1099</v>
      </c>
      <c r="BF223" s="9">
        <v>23</v>
      </c>
      <c r="BG223" s="9">
        <v>992</v>
      </c>
      <c r="BH223" s="9">
        <v>224</v>
      </c>
      <c r="BI223" s="9">
        <v>1205</v>
      </c>
    </row>
    <row r="224" spans="1:61" x14ac:dyDescent="0.25">
      <c r="A224" s="10" t="s">
        <v>231</v>
      </c>
      <c r="B224" s="13" t="s">
        <v>599</v>
      </c>
      <c r="C224" s="10">
        <f t="shared" si="3"/>
        <v>223</v>
      </c>
      <c r="D224" s="6">
        <v>45.983333333333334</v>
      </c>
      <c r="E224" s="6">
        <v>11.756666666666666</v>
      </c>
      <c r="F224" s="9">
        <v>1</v>
      </c>
      <c r="G224" s="9">
        <v>53</v>
      </c>
      <c r="H224" s="9">
        <v>5</v>
      </c>
      <c r="I224" s="9">
        <v>554</v>
      </c>
      <c r="J224" s="9">
        <v>1</v>
      </c>
      <c r="K224" s="9">
        <v>53</v>
      </c>
      <c r="L224" s="9">
        <v>5</v>
      </c>
      <c r="M224" s="9">
        <v>554</v>
      </c>
      <c r="N224" s="9">
        <v>1</v>
      </c>
      <c r="O224" s="9">
        <v>53</v>
      </c>
      <c r="P224" s="9">
        <v>5</v>
      </c>
      <c r="Q224" s="9">
        <v>554</v>
      </c>
      <c r="R224" s="9">
        <v>1</v>
      </c>
      <c r="S224" s="9">
        <v>53</v>
      </c>
      <c r="T224" s="9">
        <v>25</v>
      </c>
      <c r="U224" s="9">
        <v>662</v>
      </c>
      <c r="V224" s="9">
        <v>1</v>
      </c>
      <c r="W224" s="9">
        <v>53</v>
      </c>
      <c r="X224" s="9">
        <v>26</v>
      </c>
      <c r="Y224" s="9">
        <v>665</v>
      </c>
      <c r="Z224" s="9">
        <v>0</v>
      </c>
      <c r="AA224" s="9">
        <v>0</v>
      </c>
      <c r="AB224" s="9">
        <v>25</v>
      </c>
      <c r="AC224" s="9">
        <v>662</v>
      </c>
      <c r="AD224" s="9">
        <v>0</v>
      </c>
      <c r="AE224" s="9">
        <v>0</v>
      </c>
      <c r="AF224" s="9">
        <v>5</v>
      </c>
      <c r="AG224" s="9">
        <v>861</v>
      </c>
      <c r="AH224" s="9">
        <v>0</v>
      </c>
      <c r="AI224" s="9">
        <v>0</v>
      </c>
      <c r="AJ224" s="9">
        <v>8</v>
      </c>
      <c r="AK224" s="9">
        <v>698</v>
      </c>
      <c r="AL224" s="9">
        <v>0</v>
      </c>
      <c r="AM224" s="9">
        <v>0</v>
      </c>
      <c r="AN224" s="9">
        <v>7</v>
      </c>
      <c r="AO224" s="9">
        <v>870</v>
      </c>
      <c r="AP224" s="9">
        <v>0</v>
      </c>
      <c r="AQ224" s="9">
        <v>0</v>
      </c>
      <c r="AR224" s="9">
        <v>29</v>
      </c>
      <c r="AS224" s="9">
        <v>765</v>
      </c>
      <c r="AT224" s="9">
        <v>0</v>
      </c>
      <c r="AU224" s="9">
        <v>0</v>
      </c>
      <c r="AV224" s="9">
        <v>12</v>
      </c>
      <c r="AW224" s="9">
        <v>711</v>
      </c>
      <c r="AX224" s="9">
        <v>0</v>
      </c>
      <c r="AY224" s="9">
        <v>0</v>
      </c>
      <c r="AZ224" s="9">
        <v>5</v>
      </c>
      <c r="BA224" s="9">
        <v>681</v>
      </c>
      <c r="BB224" s="9">
        <v>1</v>
      </c>
      <c r="BC224" s="9">
        <v>19</v>
      </c>
      <c r="BD224" s="9">
        <v>6</v>
      </c>
      <c r="BE224" s="9">
        <v>751</v>
      </c>
      <c r="BF224" s="9">
        <v>1</v>
      </c>
      <c r="BG224" s="9">
        <v>19</v>
      </c>
      <c r="BH224" s="9">
        <v>21</v>
      </c>
      <c r="BI224" s="9">
        <v>828</v>
      </c>
    </row>
    <row r="225" spans="1:61" x14ac:dyDescent="0.25">
      <c r="A225" s="10" t="s">
        <v>232</v>
      </c>
      <c r="B225" s="13" t="s">
        <v>599</v>
      </c>
      <c r="C225" s="10">
        <f t="shared" si="3"/>
        <v>224</v>
      </c>
      <c r="D225" s="6">
        <v>46.554166666666667</v>
      </c>
      <c r="E225" s="6">
        <v>12.437777777777779</v>
      </c>
      <c r="F225" s="9">
        <v>46</v>
      </c>
      <c r="G225" s="9">
        <v>1395</v>
      </c>
      <c r="H225" s="9">
        <v>32</v>
      </c>
      <c r="I225" s="9">
        <v>1813</v>
      </c>
      <c r="J225" s="9">
        <v>46</v>
      </c>
      <c r="K225" s="9">
        <v>1402</v>
      </c>
      <c r="L225" s="9">
        <v>31</v>
      </c>
      <c r="M225" s="9">
        <v>1805</v>
      </c>
      <c r="N225" s="9">
        <v>46</v>
      </c>
      <c r="O225" s="9">
        <v>1396</v>
      </c>
      <c r="P225" s="9">
        <v>31</v>
      </c>
      <c r="Q225" s="9">
        <v>1805</v>
      </c>
      <c r="R225" s="9">
        <v>46</v>
      </c>
      <c r="S225" s="9">
        <v>1846</v>
      </c>
      <c r="T225" s="9">
        <v>783</v>
      </c>
      <c r="U225" s="9">
        <v>5095</v>
      </c>
      <c r="V225" s="9">
        <v>46</v>
      </c>
      <c r="W225" s="9">
        <v>1856</v>
      </c>
      <c r="X225" s="9">
        <v>783</v>
      </c>
      <c r="Y225" s="9">
        <v>5095</v>
      </c>
      <c r="Z225" s="9">
        <v>47</v>
      </c>
      <c r="AA225" s="9">
        <v>1875</v>
      </c>
      <c r="AB225" s="9">
        <v>783</v>
      </c>
      <c r="AC225" s="9">
        <v>5138</v>
      </c>
      <c r="AD225" s="9">
        <v>46</v>
      </c>
      <c r="AE225" s="9">
        <v>1871</v>
      </c>
      <c r="AF225" s="9">
        <v>36</v>
      </c>
      <c r="AG225" s="9">
        <v>2066</v>
      </c>
      <c r="AH225" s="9">
        <v>45</v>
      </c>
      <c r="AI225" s="9">
        <v>1847</v>
      </c>
      <c r="AJ225" s="9">
        <v>70</v>
      </c>
      <c r="AK225" s="9">
        <v>2306</v>
      </c>
      <c r="AL225" s="9">
        <v>46</v>
      </c>
      <c r="AM225" s="9">
        <v>1871</v>
      </c>
      <c r="AN225" s="9">
        <v>48</v>
      </c>
      <c r="AO225" s="9">
        <v>2123</v>
      </c>
      <c r="AP225" s="9">
        <v>44</v>
      </c>
      <c r="AQ225" s="9">
        <v>1796</v>
      </c>
      <c r="AR225" s="9">
        <v>802</v>
      </c>
      <c r="AS225" s="9">
        <v>5552</v>
      </c>
      <c r="AT225" s="9">
        <v>48</v>
      </c>
      <c r="AU225" s="9">
        <v>1895</v>
      </c>
      <c r="AV225" s="9">
        <v>507</v>
      </c>
      <c r="AW225" s="9">
        <v>3858</v>
      </c>
      <c r="AX225" s="9">
        <v>46</v>
      </c>
      <c r="AY225" s="9">
        <v>1834</v>
      </c>
      <c r="AZ225" s="9">
        <v>493</v>
      </c>
      <c r="BA225" s="9">
        <v>3868</v>
      </c>
      <c r="BB225" s="9">
        <v>43</v>
      </c>
      <c r="BC225" s="9">
        <v>1827</v>
      </c>
      <c r="BD225" s="9">
        <v>511</v>
      </c>
      <c r="BE225" s="9">
        <v>4006</v>
      </c>
      <c r="BF225" s="9">
        <v>43</v>
      </c>
      <c r="BG225" s="9">
        <v>1830</v>
      </c>
      <c r="BH225" s="9">
        <v>619</v>
      </c>
      <c r="BI225" s="9">
        <v>4739</v>
      </c>
    </row>
    <row r="226" spans="1:61" x14ac:dyDescent="0.25">
      <c r="A226" s="10" t="s">
        <v>233</v>
      </c>
      <c r="B226" s="13" t="s">
        <v>599</v>
      </c>
      <c r="C226" s="10">
        <f t="shared" si="3"/>
        <v>225</v>
      </c>
      <c r="D226" s="6">
        <v>46.141388888888891</v>
      </c>
      <c r="E226" s="6">
        <v>12.214444444444444</v>
      </c>
      <c r="F226" s="9">
        <v>15</v>
      </c>
      <c r="G226" s="9">
        <v>614</v>
      </c>
      <c r="H226" s="9">
        <v>9</v>
      </c>
      <c r="I226" s="9">
        <v>1239</v>
      </c>
      <c r="J226" s="9">
        <v>14</v>
      </c>
      <c r="K226" s="9">
        <v>590</v>
      </c>
      <c r="L226" s="9">
        <v>9</v>
      </c>
      <c r="M226" s="9">
        <v>1239</v>
      </c>
      <c r="N226" s="9">
        <v>14</v>
      </c>
      <c r="O226" s="9">
        <v>590</v>
      </c>
      <c r="P226" s="9">
        <v>10</v>
      </c>
      <c r="Q226" s="9">
        <v>1272</v>
      </c>
      <c r="R226" s="9">
        <v>15</v>
      </c>
      <c r="S226" s="9">
        <v>592</v>
      </c>
      <c r="T226" s="9">
        <v>254</v>
      </c>
      <c r="U226" s="9">
        <v>1994</v>
      </c>
      <c r="V226" s="9">
        <v>13</v>
      </c>
      <c r="W226" s="9">
        <v>553</v>
      </c>
      <c r="X226" s="9">
        <v>257</v>
      </c>
      <c r="Y226" s="9">
        <v>1989</v>
      </c>
      <c r="Z226" s="9">
        <v>13</v>
      </c>
      <c r="AA226" s="9">
        <v>553</v>
      </c>
      <c r="AB226" s="9">
        <v>36</v>
      </c>
      <c r="AC226" s="9">
        <v>1394</v>
      </c>
      <c r="AD226" s="9">
        <v>13</v>
      </c>
      <c r="AE226" s="9">
        <v>552</v>
      </c>
      <c r="AF226" s="9">
        <v>13</v>
      </c>
      <c r="AG226" s="9">
        <v>1329</v>
      </c>
      <c r="AH226" s="9">
        <v>13</v>
      </c>
      <c r="AI226" s="9">
        <v>552</v>
      </c>
      <c r="AJ226" s="9">
        <v>26</v>
      </c>
      <c r="AK226" s="9">
        <v>1385</v>
      </c>
      <c r="AL226" s="9">
        <v>13</v>
      </c>
      <c r="AM226" s="9">
        <v>552</v>
      </c>
      <c r="AN226" s="9">
        <v>23</v>
      </c>
      <c r="AO226" s="9">
        <v>1373</v>
      </c>
      <c r="AP226" s="9">
        <v>12</v>
      </c>
      <c r="AQ226" s="9">
        <v>572</v>
      </c>
      <c r="AR226" s="9">
        <v>47</v>
      </c>
      <c r="AS226" s="9">
        <v>1430</v>
      </c>
      <c r="AT226" s="9">
        <v>13</v>
      </c>
      <c r="AU226" s="9">
        <v>612</v>
      </c>
      <c r="AV226" s="9">
        <v>48</v>
      </c>
      <c r="AW226" s="9">
        <v>1227</v>
      </c>
      <c r="AX226" s="9">
        <v>12</v>
      </c>
      <c r="AY226" s="9">
        <v>587</v>
      </c>
      <c r="AZ226" s="9">
        <v>32</v>
      </c>
      <c r="BA226" s="9">
        <v>1161</v>
      </c>
      <c r="BB226" s="9">
        <v>12</v>
      </c>
      <c r="BC226" s="9">
        <v>590</v>
      </c>
      <c r="BD226" s="9">
        <v>36</v>
      </c>
      <c r="BE226" s="9">
        <v>1225</v>
      </c>
      <c r="BF226" s="9">
        <v>11</v>
      </c>
      <c r="BG226" s="9">
        <v>573</v>
      </c>
      <c r="BH226" s="9">
        <v>37</v>
      </c>
      <c r="BI226" s="9">
        <v>1222</v>
      </c>
    </row>
    <row r="227" spans="1:61" x14ac:dyDescent="0.25">
      <c r="A227" s="10" t="s">
        <v>234</v>
      </c>
      <c r="B227" s="13" t="s">
        <v>599</v>
      </c>
      <c r="C227" s="10">
        <f t="shared" si="3"/>
        <v>226</v>
      </c>
      <c r="D227" s="6">
        <v>46.438611111111108</v>
      </c>
      <c r="E227" s="6">
        <v>12.219444444444445</v>
      </c>
      <c r="F227" s="9">
        <v>9</v>
      </c>
      <c r="G227" s="9">
        <v>1482</v>
      </c>
      <c r="H227" s="9">
        <v>6</v>
      </c>
      <c r="I227" s="9">
        <v>1210</v>
      </c>
      <c r="J227" s="9">
        <v>9</v>
      </c>
      <c r="K227" s="9">
        <v>1486</v>
      </c>
      <c r="L227" s="9">
        <v>6</v>
      </c>
      <c r="M227" s="9">
        <v>1210</v>
      </c>
      <c r="N227" s="9">
        <v>8</v>
      </c>
      <c r="O227" s="9">
        <v>1493</v>
      </c>
      <c r="P227" s="9">
        <v>6</v>
      </c>
      <c r="Q227" s="9">
        <v>1210</v>
      </c>
      <c r="R227" s="9">
        <v>9</v>
      </c>
      <c r="S227" s="9">
        <v>1506</v>
      </c>
      <c r="T227" s="9">
        <v>239</v>
      </c>
      <c r="U227" s="9">
        <v>2258</v>
      </c>
      <c r="V227" s="9">
        <v>9</v>
      </c>
      <c r="W227" s="9">
        <v>1506</v>
      </c>
      <c r="X227" s="9">
        <v>239</v>
      </c>
      <c r="Y227" s="9">
        <v>2258</v>
      </c>
      <c r="Z227" s="9">
        <v>9</v>
      </c>
      <c r="AA227" s="9">
        <v>1506</v>
      </c>
      <c r="AB227" s="9">
        <v>239</v>
      </c>
      <c r="AC227" s="9">
        <v>2258</v>
      </c>
      <c r="AD227" s="9">
        <v>9</v>
      </c>
      <c r="AE227" s="9">
        <v>1514</v>
      </c>
      <c r="AF227" s="9">
        <v>97</v>
      </c>
      <c r="AG227" s="9">
        <v>1632</v>
      </c>
      <c r="AH227" s="9">
        <v>9</v>
      </c>
      <c r="AI227" s="9">
        <v>1514</v>
      </c>
      <c r="AJ227" s="9">
        <v>97</v>
      </c>
      <c r="AK227" s="9">
        <v>1632</v>
      </c>
      <c r="AL227" s="9">
        <v>9</v>
      </c>
      <c r="AM227" s="9">
        <v>1514</v>
      </c>
      <c r="AN227" s="9">
        <v>97</v>
      </c>
      <c r="AO227" s="9">
        <v>1632</v>
      </c>
      <c r="AP227" s="9">
        <v>9</v>
      </c>
      <c r="AQ227" s="9">
        <v>519</v>
      </c>
      <c r="AR227" s="9">
        <v>56</v>
      </c>
      <c r="AS227" s="9">
        <v>658</v>
      </c>
      <c r="AT227" s="9">
        <v>9</v>
      </c>
      <c r="AU227" s="9">
        <v>558</v>
      </c>
      <c r="AV227" s="9">
        <v>53</v>
      </c>
      <c r="AW227" s="9">
        <v>608</v>
      </c>
      <c r="AX227" s="9">
        <v>9</v>
      </c>
      <c r="AY227" s="9">
        <v>558</v>
      </c>
      <c r="AZ227" s="9">
        <v>52</v>
      </c>
      <c r="BA227" s="9">
        <v>607</v>
      </c>
      <c r="BB227" s="9">
        <v>9</v>
      </c>
      <c r="BC227" s="9">
        <v>558</v>
      </c>
      <c r="BD227" s="9">
        <v>58</v>
      </c>
      <c r="BE227" s="9">
        <v>630</v>
      </c>
      <c r="BF227" s="9">
        <v>9</v>
      </c>
      <c r="BG227" s="9">
        <v>554</v>
      </c>
      <c r="BH227" s="9">
        <v>105</v>
      </c>
      <c r="BI227" s="9">
        <v>807</v>
      </c>
    </row>
    <row r="228" spans="1:61" x14ac:dyDescent="0.25">
      <c r="A228" s="10" t="s">
        <v>235</v>
      </c>
      <c r="B228" s="13" t="s">
        <v>599</v>
      </c>
      <c r="C228" s="10">
        <f t="shared" si="3"/>
        <v>227</v>
      </c>
      <c r="D228" s="6">
        <v>46.450277777777778</v>
      </c>
      <c r="E228" s="6">
        <v>12.380555555555556</v>
      </c>
      <c r="F228" s="9">
        <v>8</v>
      </c>
      <c r="G228" s="9">
        <v>295</v>
      </c>
      <c r="H228" s="9">
        <v>5</v>
      </c>
      <c r="I228" s="9">
        <v>218</v>
      </c>
      <c r="J228" s="9">
        <v>6</v>
      </c>
      <c r="K228" s="9">
        <v>232</v>
      </c>
      <c r="L228" s="9">
        <v>7</v>
      </c>
      <c r="M228" s="9">
        <v>340</v>
      </c>
      <c r="N228" s="9">
        <v>6</v>
      </c>
      <c r="O228" s="9">
        <v>232</v>
      </c>
      <c r="P228" s="9">
        <v>7</v>
      </c>
      <c r="Q228" s="9">
        <v>340</v>
      </c>
      <c r="R228" s="9">
        <v>6</v>
      </c>
      <c r="S228" s="9">
        <v>232</v>
      </c>
      <c r="T228" s="9">
        <v>199</v>
      </c>
      <c r="U228" s="9">
        <v>1099</v>
      </c>
      <c r="V228" s="9">
        <v>6</v>
      </c>
      <c r="W228" s="9">
        <v>248</v>
      </c>
      <c r="X228" s="9">
        <v>199</v>
      </c>
      <c r="Y228" s="9">
        <v>1143</v>
      </c>
      <c r="Z228" s="9">
        <v>5</v>
      </c>
      <c r="AA228" s="9">
        <v>232</v>
      </c>
      <c r="AB228" s="9">
        <v>199</v>
      </c>
      <c r="AC228" s="9">
        <v>1143</v>
      </c>
      <c r="AD228" s="9">
        <v>5</v>
      </c>
      <c r="AE228" s="9">
        <v>251</v>
      </c>
      <c r="AF228" s="9">
        <v>198</v>
      </c>
      <c r="AG228" s="9">
        <v>998</v>
      </c>
      <c r="AH228" s="9">
        <v>6</v>
      </c>
      <c r="AI228" s="9">
        <v>280</v>
      </c>
      <c r="AJ228" s="9">
        <v>11</v>
      </c>
      <c r="AK228" s="9">
        <v>459</v>
      </c>
      <c r="AL228" s="9">
        <v>5</v>
      </c>
      <c r="AM228" s="9">
        <v>251</v>
      </c>
      <c r="AN228" s="9">
        <v>201</v>
      </c>
      <c r="AO228" s="9">
        <v>1020</v>
      </c>
      <c r="AP228" s="9">
        <v>5</v>
      </c>
      <c r="AQ228" s="9">
        <v>249</v>
      </c>
      <c r="AR228" s="9">
        <v>144</v>
      </c>
      <c r="AS228" s="9">
        <v>816</v>
      </c>
      <c r="AT228" s="9">
        <v>6</v>
      </c>
      <c r="AU228" s="9">
        <v>280</v>
      </c>
      <c r="AV228" s="9">
        <v>139</v>
      </c>
      <c r="AW228" s="9">
        <v>812</v>
      </c>
      <c r="AX228" s="9">
        <v>6</v>
      </c>
      <c r="AY228" s="9">
        <v>280</v>
      </c>
      <c r="AZ228" s="9">
        <v>127</v>
      </c>
      <c r="BA228" s="9">
        <v>737</v>
      </c>
      <c r="BB228" s="9">
        <v>5</v>
      </c>
      <c r="BC228" s="9">
        <v>280</v>
      </c>
      <c r="BD228" s="9">
        <v>128</v>
      </c>
      <c r="BE228" s="9">
        <v>744</v>
      </c>
      <c r="BF228" s="9">
        <v>5</v>
      </c>
      <c r="BG228" s="9">
        <v>276</v>
      </c>
      <c r="BH228" s="9">
        <v>172</v>
      </c>
      <c r="BI228" s="9">
        <v>980</v>
      </c>
    </row>
    <row r="229" spans="1:61" x14ac:dyDescent="0.25">
      <c r="A229" s="10" t="s">
        <v>236</v>
      </c>
      <c r="B229" s="13" t="s">
        <v>599</v>
      </c>
      <c r="C229" s="10">
        <f t="shared" si="3"/>
        <v>228</v>
      </c>
      <c r="D229" s="6">
        <v>46.287777777777777</v>
      </c>
      <c r="E229" s="6">
        <v>12.308611111111112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1</v>
      </c>
      <c r="Y229" s="9">
        <v>5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2</v>
      </c>
      <c r="AK229" s="9">
        <v>10</v>
      </c>
      <c r="AL229" s="9">
        <v>0</v>
      </c>
      <c r="AM229" s="9">
        <v>0</v>
      </c>
      <c r="AN229" s="9">
        <v>2</v>
      </c>
      <c r="AO229" s="9">
        <v>10</v>
      </c>
      <c r="AP229" s="9">
        <v>0</v>
      </c>
      <c r="AQ229" s="9">
        <v>0</v>
      </c>
      <c r="AR229" s="9">
        <v>2</v>
      </c>
      <c r="AS229" s="9">
        <v>9</v>
      </c>
      <c r="AT229" s="9">
        <v>0</v>
      </c>
      <c r="AU229" s="9">
        <v>0</v>
      </c>
      <c r="AV229" s="9">
        <v>2</v>
      </c>
      <c r="AW229" s="9">
        <v>9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</row>
    <row r="230" spans="1:61" x14ac:dyDescent="0.25">
      <c r="A230" s="10" t="s">
        <v>237</v>
      </c>
      <c r="B230" s="13" t="s">
        <v>599</v>
      </c>
      <c r="C230" s="10">
        <f t="shared" si="3"/>
        <v>229</v>
      </c>
      <c r="D230" s="6">
        <v>46.355277777777779</v>
      </c>
      <c r="E230" s="6">
        <v>11.968055555555555</v>
      </c>
      <c r="F230" s="9">
        <v>1</v>
      </c>
      <c r="G230" s="9">
        <v>51</v>
      </c>
      <c r="H230" s="9">
        <v>1</v>
      </c>
      <c r="I230" s="9">
        <v>12</v>
      </c>
      <c r="J230" s="9">
        <v>1</v>
      </c>
      <c r="K230" s="9">
        <v>51</v>
      </c>
      <c r="L230" s="9">
        <v>1</v>
      </c>
      <c r="M230" s="9">
        <v>12</v>
      </c>
      <c r="N230" s="9">
        <v>1</v>
      </c>
      <c r="O230" s="9">
        <v>51</v>
      </c>
      <c r="P230" s="9">
        <v>1</v>
      </c>
      <c r="Q230" s="9">
        <v>12</v>
      </c>
      <c r="R230" s="9">
        <v>1</v>
      </c>
      <c r="S230" s="9">
        <v>51</v>
      </c>
      <c r="T230" s="9">
        <v>98</v>
      </c>
      <c r="U230" s="9">
        <v>449</v>
      </c>
      <c r="V230" s="9">
        <v>1</v>
      </c>
      <c r="W230" s="9">
        <v>51</v>
      </c>
      <c r="X230" s="9">
        <v>63</v>
      </c>
      <c r="Y230" s="9">
        <v>291</v>
      </c>
      <c r="Z230" s="9">
        <v>1</v>
      </c>
      <c r="AA230" s="9">
        <v>51</v>
      </c>
      <c r="AB230" s="9">
        <v>55</v>
      </c>
      <c r="AC230" s="9">
        <v>260</v>
      </c>
      <c r="AD230" s="9">
        <v>1</v>
      </c>
      <c r="AE230" s="9">
        <v>47</v>
      </c>
      <c r="AF230" s="9">
        <v>22</v>
      </c>
      <c r="AG230" s="9">
        <v>117</v>
      </c>
      <c r="AH230" s="9">
        <v>1</v>
      </c>
      <c r="AI230" s="9">
        <v>47</v>
      </c>
      <c r="AJ230" s="9">
        <v>1</v>
      </c>
      <c r="AK230" s="9">
        <v>7</v>
      </c>
      <c r="AL230" s="9">
        <v>1</v>
      </c>
      <c r="AM230" s="9">
        <v>47</v>
      </c>
      <c r="AN230" s="9">
        <v>23</v>
      </c>
      <c r="AO230" s="9">
        <v>124</v>
      </c>
      <c r="AP230" s="9">
        <v>1</v>
      </c>
      <c r="AQ230" s="9">
        <v>47</v>
      </c>
      <c r="AR230" s="9">
        <v>47</v>
      </c>
      <c r="AS230" s="9">
        <v>214</v>
      </c>
      <c r="AT230" s="9">
        <v>1</v>
      </c>
      <c r="AU230" s="9">
        <v>47</v>
      </c>
      <c r="AV230" s="9">
        <v>48</v>
      </c>
      <c r="AW230" s="9">
        <v>222</v>
      </c>
      <c r="AX230" s="9">
        <v>1</v>
      </c>
      <c r="AY230" s="9">
        <v>47</v>
      </c>
      <c r="AZ230" s="9">
        <v>48</v>
      </c>
      <c r="BA230" s="9">
        <v>220</v>
      </c>
      <c r="BB230" s="9">
        <v>1</v>
      </c>
      <c r="BC230" s="9">
        <v>47</v>
      </c>
      <c r="BD230" s="9">
        <v>50</v>
      </c>
      <c r="BE230" s="9">
        <v>230</v>
      </c>
      <c r="BF230" s="9">
        <v>1</v>
      </c>
      <c r="BG230" s="9">
        <v>54</v>
      </c>
      <c r="BH230" s="9">
        <v>51</v>
      </c>
      <c r="BI230" s="9">
        <v>239</v>
      </c>
    </row>
    <row r="231" spans="1:61" x14ac:dyDescent="0.25">
      <c r="A231" s="10" t="s">
        <v>238</v>
      </c>
      <c r="B231" s="13" t="s">
        <v>599</v>
      </c>
      <c r="C231" s="10">
        <f t="shared" si="3"/>
        <v>230</v>
      </c>
      <c r="D231" s="6">
        <v>46.089166666666671</v>
      </c>
      <c r="E231" s="6">
        <v>11.989999999999998</v>
      </c>
      <c r="F231" s="9">
        <v>1</v>
      </c>
      <c r="G231" s="9">
        <v>26</v>
      </c>
      <c r="H231" s="9">
        <v>5</v>
      </c>
      <c r="I231" s="9">
        <v>71</v>
      </c>
      <c r="J231" s="9">
        <v>1</v>
      </c>
      <c r="K231" s="9">
        <v>26</v>
      </c>
      <c r="L231" s="9">
        <v>5</v>
      </c>
      <c r="M231" s="9">
        <v>71</v>
      </c>
      <c r="N231" s="9">
        <v>1</v>
      </c>
      <c r="O231" s="9">
        <v>26</v>
      </c>
      <c r="P231" s="9">
        <v>6</v>
      </c>
      <c r="Q231" s="9">
        <v>79</v>
      </c>
      <c r="R231" s="9">
        <v>1</v>
      </c>
      <c r="S231" s="9">
        <v>26</v>
      </c>
      <c r="T231" s="9">
        <v>18</v>
      </c>
      <c r="U231" s="9">
        <v>173</v>
      </c>
      <c r="V231" s="9">
        <v>1</v>
      </c>
      <c r="W231" s="9">
        <v>26</v>
      </c>
      <c r="X231" s="9">
        <v>19</v>
      </c>
      <c r="Y231" s="9">
        <v>174</v>
      </c>
      <c r="Z231" s="9">
        <v>1</v>
      </c>
      <c r="AA231" s="9">
        <v>26</v>
      </c>
      <c r="AB231" s="9">
        <v>15</v>
      </c>
      <c r="AC231" s="9">
        <v>148</v>
      </c>
      <c r="AD231" s="9">
        <v>1</v>
      </c>
      <c r="AE231" s="9">
        <v>26</v>
      </c>
      <c r="AF231" s="9">
        <v>5</v>
      </c>
      <c r="AG231" s="9">
        <v>99</v>
      </c>
      <c r="AH231" s="9">
        <v>1</v>
      </c>
      <c r="AI231" s="9">
        <v>26</v>
      </c>
      <c r="AJ231" s="9">
        <v>17</v>
      </c>
      <c r="AK231" s="9">
        <v>143</v>
      </c>
      <c r="AL231" s="9">
        <v>1</v>
      </c>
      <c r="AM231" s="9">
        <v>26</v>
      </c>
      <c r="AN231" s="9">
        <v>15</v>
      </c>
      <c r="AO231" s="9">
        <v>134</v>
      </c>
      <c r="AP231" s="9">
        <v>0</v>
      </c>
      <c r="AQ231" s="9">
        <v>0</v>
      </c>
      <c r="AR231" s="9">
        <v>28</v>
      </c>
      <c r="AS231" s="9">
        <v>275</v>
      </c>
      <c r="AT231" s="9">
        <v>0</v>
      </c>
      <c r="AU231" s="9">
        <v>0</v>
      </c>
      <c r="AV231" s="9">
        <v>18</v>
      </c>
      <c r="AW231" s="9">
        <v>184</v>
      </c>
      <c r="AX231" s="9">
        <v>0</v>
      </c>
      <c r="AY231" s="9">
        <v>0</v>
      </c>
      <c r="AZ231" s="9">
        <v>9</v>
      </c>
      <c r="BA231" s="9">
        <v>148</v>
      </c>
      <c r="BB231" s="9">
        <v>0</v>
      </c>
      <c r="BC231" s="9">
        <v>0</v>
      </c>
      <c r="BD231" s="9">
        <v>9</v>
      </c>
      <c r="BE231" s="9">
        <v>148</v>
      </c>
      <c r="BF231" s="9">
        <v>0</v>
      </c>
      <c r="BG231" s="9">
        <v>0</v>
      </c>
      <c r="BH231" s="9">
        <v>22</v>
      </c>
      <c r="BI231" s="9">
        <v>191</v>
      </c>
    </row>
    <row r="232" spans="1:61" x14ac:dyDescent="0.25">
      <c r="A232" s="10" t="s">
        <v>239</v>
      </c>
      <c r="B232" s="13" t="s">
        <v>599</v>
      </c>
      <c r="C232" s="10">
        <f t="shared" si="3"/>
        <v>231</v>
      </c>
      <c r="D232" s="6">
        <v>46.173333333333332</v>
      </c>
      <c r="E232" s="6">
        <v>12.387499999999999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1</v>
      </c>
      <c r="M232" s="9">
        <v>20</v>
      </c>
      <c r="N232" s="9">
        <v>0</v>
      </c>
      <c r="O232" s="9">
        <v>0</v>
      </c>
      <c r="P232" s="9">
        <v>1</v>
      </c>
      <c r="Q232" s="9">
        <v>15</v>
      </c>
      <c r="R232" s="9">
        <v>0</v>
      </c>
      <c r="S232" s="9">
        <v>0</v>
      </c>
      <c r="T232" s="9">
        <v>192</v>
      </c>
      <c r="U232" s="9">
        <v>901</v>
      </c>
      <c r="V232" s="9">
        <v>0</v>
      </c>
      <c r="W232" s="9">
        <v>0</v>
      </c>
      <c r="X232" s="9">
        <v>196</v>
      </c>
      <c r="Y232" s="9">
        <v>919</v>
      </c>
      <c r="Z232" s="9">
        <v>0</v>
      </c>
      <c r="AA232" s="9">
        <v>0</v>
      </c>
      <c r="AB232" s="9">
        <v>192</v>
      </c>
      <c r="AC232" s="9">
        <v>901</v>
      </c>
      <c r="AD232" s="9">
        <v>0</v>
      </c>
      <c r="AE232" s="9">
        <v>0</v>
      </c>
      <c r="AF232" s="9">
        <v>2</v>
      </c>
      <c r="AG232" s="9">
        <v>24</v>
      </c>
      <c r="AH232" s="9">
        <v>0</v>
      </c>
      <c r="AI232" s="9">
        <v>0</v>
      </c>
      <c r="AJ232" s="9">
        <v>5</v>
      </c>
      <c r="AK232" s="9">
        <v>30</v>
      </c>
      <c r="AL232" s="9">
        <v>0</v>
      </c>
      <c r="AM232" s="9">
        <v>0</v>
      </c>
      <c r="AN232" s="9">
        <v>5</v>
      </c>
      <c r="AO232" s="9">
        <v>37</v>
      </c>
      <c r="AP232" s="9">
        <v>0</v>
      </c>
      <c r="AQ232" s="9">
        <v>0</v>
      </c>
      <c r="AR232" s="9">
        <v>193</v>
      </c>
      <c r="AS232" s="9">
        <v>892</v>
      </c>
      <c r="AT232" s="9">
        <v>0</v>
      </c>
      <c r="AU232" s="9">
        <v>0</v>
      </c>
      <c r="AV232" s="9">
        <v>10</v>
      </c>
      <c r="AW232" s="9">
        <v>52</v>
      </c>
      <c r="AX232" s="9">
        <v>0</v>
      </c>
      <c r="AY232" s="9">
        <v>0</v>
      </c>
      <c r="AZ232" s="9">
        <v>7</v>
      </c>
      <c r="BA232" s="9">
        <v>41</v>
      </c>
      <c r="BB232" s="9">
        <v>0</v>
      </c>
      <c r="BC232" s="9">
        <v>0</v>
      </c>
      <c r="BD232" s="9">
        <v>7</v>
      </c>
      <c r="BE232" s="9">
        <v>41</v>
      </c>
      <c r="BF232" s="9">
        <v>0</v>
      </c>
      <c r="BG232" s="9">
        <v>0</v>
      </c>
      <c r="BH232" s="9">
        <v>201</v>
      </c>
      <c r="BI232" s="9">
        <v>934</v>
      </c>
    </row>
    <row r="233" spans="1:61" x14ac:dyDescent="0.25">
      <c r="A233" s="10" t="s">
        <v>240</v>
      </c>
      <c r="B233" s="13" t="s">
        <v>599</v>
      </c>
      <c r="C233" s="10">
        <f t="shared" si="3"/>
        <v>232</v>
      </c>
      <c r="D233" s="6">
        <v>46.390555555555558</v>
      </c>
      <c r="E233" s="6">
        <v>12.285833333333333</v>
      </c>
      <c r="F233" s="9">
        <v>2</v>
      </c>
      <c r="G233" s="9">
        <v>29</v>
      </c>
      <c r="H233" s="9">
        <v>1</v>
      </c>
      <c r="I233" s="9">
        <v>10</v>
      </c>
      <c r="J233" s="9">
        <v>2</v>
      </c>
      <c r="K233" s="9">
        <v>29</v>
      </c>
      <c r="L233" s="9">
        <v>1</v>
      </c>
      <c r="M233" s="9">
        <v>10</v>
      </c>
      <c r="N233" s="9">
        <v>2</v>
      </c>
      <c r="O233" s="9">
        <v>29</v>
      </c>
      <c r="P233" s="9">
        <v>1</v>
      </c>
      <c r="Q233" s="9">
        <v>10</v>
      </c>
      <c r="R233" s="9">
        <v>2</v>
      </c>
      <c r="S233" s="9">
        <v>29</v>
      </c>
      <c r="T233" s="9">
        <v>25</v>
      </c>
      <c r="U233" s="9">
        <v>108</v>
      </c>
      <c r="V233" s="9">
        <v>2</v>
      </c>
      <c r="W233" s="9">
        <v>29</v>
      </c>
      <c r="X233" s="9">
        <v>25</v>
      </c>
      <c r="Y233" s="9">
        <v>108</v>
      </c>
      <c r="Z233" s="9">
        <v>1</v>
      </c>
      <c r="AA233" s="9">
        <v>14</v>
      </c>
      <c r="AB233" s="9">
        <v>25</v>
      </c>
      <c r="AC233" s="9">
        <v>108</v>
      </c>
      <c r="AD233" s="9">
        <v>2</v>
      </c>
      <c r="AE233" s="9">
        <v>29</v>
      </c>
      <c r="AF233" s="9">
        <v>17</v>
      </c>
      <c r="AG233" s="9">
        <v>98</v>
      </c>
      <c r="AH233" s="9">
        <v>2</v>
      </c>
      <c r="AI233" s="9">
        <v>29</v>
      </c>
      <c r="AJ233" s="9">
        <v>18</v>
      </c>
      <c r="AK233" s="9">
        <v>124</v>
      </c>
      <c r="AL233" s="9">
        <v>2</v>
      </c>
      <c r="AM233" s="9">
        <v>29</v>
      </c>
      <c r="AN233" s="9">
        <v>17</v>
      </c>
      <c r="AO233" s="9">
        <v>98</v>
      </c>
      <c r="AP233" s="9">
        <v>2</v>
      </c>
      <c r="AQ233" s="9">
        <v>29</v>
      </c>
      <c r="AR233" s="9">
        <v>5</v>
      </c>
      <c r="AS233" s="9">
        <v>60</v>
      </c>
      <c r="AT233" s="9">
        <v>2</v>
      </c>
      <c r="AU233" s="9">
        <v>29</v>
      </c>
      <c r="AV233" s="9">
        <v>5</v>
      </c>
      <c r="AW233" s="9">
        <v>82</v>
      </c>
      <c r="AX233" s="9">
        <v>2</v>
      </c>
      <c r="AY233" s="9">
        <v>29</v>
      </c>
      <c r="AZ233" s="9">
        <v>5</v>
      </c>
      <c r="BA233" s="9">
        <v>82</v>
      </c>
      <c r="BB233" s="9">
        <v>1</v>
      </c>
      <c r="BC233" s="9">
        <v>29</v>
      </c>
      <c r="BD233" s="9">
        <v>6</v>
      </c>
      <c r="BE233" s="9">
        <v>88</v>
      </c>
      <c r="BF233" s="9">
        <v>1</v>
      </c>
      <c r="BG233" s="9">
        <v>29</v>
      </c>
      <c r="BH233" s="9">
        <v>9</v>
      </c>
      <c r="BI233" s="9">
        <v>106</v>
      </c>
    </row>
    <row r="234" spans="1:61" x14ac:dyDescent="0.25">
      <c r="A234" s="10" t="s">
        <v>241</v>
      </c>
      <c r="B234" s="13" t="s">
        <v>599</v>
      </c>
      <c r="C234" s="10">
        <f t="shared" si="3"/>
        <v>233</v>
      </c>
      <c r="D234" s="6">
        <v>46.447777777777773</v>
      </c>
      <c r="E234" s="6">
        <v>12.015277777777778</v>
      </c>
      <c r="F234" s="9">
        <v>6</v>
      </c>
      <c r="G234" s="9">
        <v>154</v>
      </c>
      <c r="H234" s="9">
        <v>3</v>
      </c>
      <c r="I234" s="9">
        <v>62</v>
      </c>
      <c r="J234" s="9">
        <v>6</v>
      </c>
      <c r="K234" s="9">
        <v>154</v>
      </c>
      <c r="L234" s="9">
        <v>3</v>
      </c>
      <c r="M234" s="9">
        <v>62</v>
      </c>
      <c r="N234" s="9">
        <v>6</v>
      </c>
      <c r="O234" s="9">
        <v>154</v>
      </c>
      <c r="P234" s="9">
        <v>3</v>
      </c>
      <c r="Q234" s="9">
        <v>62</v>
      </c>
      <c r="R234" s="9">
        <v>6</v>
      </c>
      <c r="S234" s="9">
        <v>154</v>
      </c>
      <c r="T234" s="9">
        <v>52</v>
      </c>
      <c r="U234" s="9">
        <v>262</v>
      </c>
      <c r="V234" s="9">
        <v>6</v>
      </c>
      <c r="W234" s="9">
        <v>154</v>
      </c>
      <c r="X234" s="9">
        <v>50</v>
      </c>
      <c r="Y234" s="9">
        <v>258</v>
      </c>
      <c r="Z234" s="9">
        <v>6</v>
      </c>
      <c r="AA234" s="9">
        <v>151</v>
      </c>
      <c r="AB234" s="9">
        <v>16</v>
      </c>
      <c r="AC234" s="9">
        <v>101</v>
      </c>
      <c r="AD234" s="9">
        <v>6</v>
      </c>
      <c r="AE234" s="9">
        <v>149</v>
      </c>
      <c r="AF234" s="9">
        <v>37</v>
      </c>
      <c r="AG234" s="9">
        <v>205</v>
      </c>
      <c r="AH234" s="9">
        <v>6</v>
      </c>
      <c r="AI234" s="9">
        <v>149</v>
      </c>
      <c r="AJ234" s="9">
        <v>35</v>
      </c>
      <c r="AK234" s="9">
        <v>191</v>
      </c>
      <c r="AL234" s="9">
        <v>6</v>
      </c>
      <c r="AM234" s="9">
        <v>149</v>
      </c>
      <c r="AN234" s="9">
        <v>38</v>
      </c>
      <c r="AO234" s="9">
        <v>210</v>
      </c>
      <c r="AP234" s="9">
        <v>5</v>
      </c>
      <c r="AQ234" s="9">
        <v>137</v>
      </c>
      <c r="AR234" s="9">
        <v>23</v>
      </c>
      <c r="AS234" s="9">
        <v>136</v>
      </c>
      <c r="AT234" s="9">
        <v>5</v>
      </c>
      <c r="AU234" s="9">
        <v>137</v>
      </c>
      <c r="AV234" s="9">
        <v>36</v>
      </c>
      <c r="AW234" s="9">
        <v>192</v>
      </c>
      <c r="AX234" s="9">
        <v>5</v>
      </c>
      <c r="AY234" s="9">
        <v>137</v>
      </c>
      <c r="AZ234" s="9">
        <v>30</v>
      </c>
      <c r="BA234" s="9">
        <v>168</v>
      </c>
      <c r="BB234" s="9">
        <v>4</v>
      </c>
      <c r="BC234" s="9">
        <v>137</v>
      </c>
      <c r="BD234" s="9">
        <v>30</v>
      </c>
      <c r="BE234" s="9">
        <v>170</v>
      </c>
      <c r="BF234" s="9">
        <v>4</v>
      </c>
      <c r="BG234" s="9">
        <v>137</v>
      </c>
      <c r="BH234" s="9">
        <v>32</v>
      </c>
      <c r="BI234" s="9">
        <v>176</v>
      </c>
    </row>
    <row r="235" spans="1:61" x14ac:dyDescent="0.25">
      <c r="A235" s="10" t="s">
        <v>242</v>
      </c>
      <c r="B235" s="13" t="s">
        <v>599</v>
      </c>
      <c r="C235" s="10">
        <f t="shared" si="3"/>
        <v>234</v>
      </c>
      <c r="D235" s="6">
        <v>46.594166666666666</v>
      </c>
      <c r="E235" s="6">
        <v>12.513333333333334</v>
      </c>
      <c r="F235" s="9">
        <v>9</v>
      </c>
      <c r="G235" s="9">
        <v>314</v>
      </c>
      <c r="H235" s="9">
        <v>14</v>
      </c>
      <c r="I235" s="9">
        <v>224</v>
      </c>
      <c r="J235" s="9">
        <v>9</v>
      </c>
      <c r="K235" s="9">
        <v>346</v>
      </c>
      <c r="L235" s="9">
        <v>14</v>
      </c>
      <c r="M235" s="9">
        <v>224</v>
      </c>
      <c r="N235" s="9">
        <v>9</v>
      </c>
      <c r="O235" s="9">
        <v>346</v>
      </c>
      <c r="P235" s="9">
        <v>14</v>
      </c>
      <c r="Q235" s="9">
        <v>224</v>
      </c>
      <c r="R235" s="9">
        <v>9</v>
      </c>
      <c r="S235" s="9">
        <v>346</v>
      </c>
      <c r="T235" s="9">
        <v>523</v>
      </c>
      <c r="U235" s="9">
        <v>2351</v>
      </c>
      <c r="V235" s="9">
        <v>10</v>
      </c>
      <c r="W235" s="9">
        <v>362</v>
      </c>
      <c r="X235" s="9">
        <v>523</v>
      </c>
      <c r="Y235" s="9">
        <v>2342</v>
      </c>
      <c r="Z235" s="9">
        <v>9</v>
      </c>
      <c r="AA235" s="9">
        <v>336</v>
      </c>
      <c r="AB235" s="9">
        <v>523</v>
      </c>
      <c r="AC235" s="9">
        <v>2342</v>
      </c>
      <c r="AD235" s="9">
        <v>9</v>
      </c>
      <c r="AE235" s="9">
        <v>336</v>
      </c>
      <c r="AF235" s="9">
        <v>4</v>
      </c>
      <c r="AG235" s="9">
        <v>146</v>
      </c>
      <c r="AH235" s="9">
        <v>9</v>
      </c>
      <c r="AI235" s="9">
        <v>336</v>
      </c>
      <c r="AJ235" s="9">
        <v>10</v>
      </c>
      <c r="AK235" s="9">
        <v>212</v>
      </c>
      <c r="AL235" s="9">
        <v>9</v>
      </c>
      <c r="AM235" s="9">
        <v>336</v>
      </c>
      <c r="AN235" s="9">
        <v>6</v>
      </c>
      <c r="AO235" s="9">
        <v>163</v>
      </c>
      <c r="AP235" s="9">
        <v>10</v>
      </c>
      <c r="AQ235" s="9">
        <v>352</v>
      </c>
      <c r="AR235" s="9">
        <v>525</v>
      </c>
      <c r="AS235" s="9">
        <v>2357</v>
      </c>
      <c r="AT235" s="9">
        <v>10</v>
      </c>
      <c r="AU235" s="9">
        <v>352</v>
      </c>
      <c r="AV235" s="9">
        <v>275</v>
      </c>
      <c r="AW235" s="9">
        <v>1296</v>
      </c>
      <c r="AX235" s="9">
        <v>8</v>
      </c>
      <c r="AY235" s="9">
        <v>311</v>
      </c>
      <c r="AZ235" s="9">
        <v>269</v>
      </c>
      <c r="BA235" s="9">
        <v>1215</v>
      </c>
      <c r="BB235" s="9">
        <v>8</v>
      </c>
      <c r="BC235" s="9">
        <v>311</v>
      </c>
      <c r="BD235" s="9">
        <v>279</v>
      </c>
      <c r="BE235" s="9">
        <v>1305</v>
      </c>
      <c r="BF235" s="9">
        <v>9</v>
      </c>
      <c r="BG235" s="9">
        <v>347</v>
      </c>
      <c r="BH235" s="9">
        <v>347</v>
      </c>
      <c r="BI235" s="9">
        <v>1641</v>
      </c>
    </row>
    <row r="236" spans="1:61" x14ac:dyDescent="0.25">
      <c r="A236" s="10" t="s">
        <v>243</v>
      </c>
      <c r="B236" s="13" t="s">
        <v>599</v>
      </c>
      <c r="C236" s="10">
        <f t="shared" si="3"/>
        <v>235</v>
      </c>
      <c r="D236" s="6">
        <v>46.538888888888884</v>
      </c>
      <c r="E236" s="6">
        <v>12.136944444444444</v>
      </c>
      <c r="F236" s="9">
        <v>65</v>
      </c>
      <c r="G236" s="9">
        <v>4834</v>
      </c>
      <c r="H236" s="9">
        <v>32</v>
      </c>
      <c r="I236" s="9">
        <v>4475</v>
      </c>
      <c r="J236" s="9">
        <v>65</v>
      </c>
      <c r="K236" s="9">
        <v>4835</v>
      </c>
      <c r="L236" s="9">
        <v>32</v>
      </c>
      <c r="M236" s="9">
        <v>4478</v>
      </c>
      <c r="N236" s="9">
        <v>65</v>
      </c>
      <c r="O236" s="9">
        <v>4834</v>
      </c>
      <c r="P236" s="9">
        <v>32</v>
      </c>
      <c r="Q236" s="9">
        <v>4478</v>
      </c>
      <c r="R236" s="9">
        <v>65</v>
      </c>
      <c r="S236" s="9">
        <v>4930</v>
      </c>
      <c r="T236" s="9">
        <v>1912</v>
      </c>
      <c r="U236" s="9">
        <v>13039</v>
      </c>
      <c r="V236" s="9">
        <v>66</v>
      </c>
      <c r="W236" s="9">
        <v>5068</v>
      </c>
      <c r="X236" s="9">
        <v>1912</v>
      </c>
      <c r="Y236" s="9">
        <v>13040</v>
      </c>
      <c r="Z236" s="9">
        <v>66</v>
      </c>
      <c r="AA236" s="9">
        <v>5082</v>
      </c>
      <c r="AB236" s="9">
        <v>1912</v>
      </c>
      <c r="AC236" s="9">
        <v>13040</v>
      </c>
      <c r="AD236" s="9">
        <v>63</v>
      </c>
      <c r="AE236" s="9">
        <v>4829</v>
      </c>
      <c r="AF236" s="9">
        <v>1913</v>
      </c>
      <c r="AG236" s="9">
        <v>12065</v>
      </c>
      <c r="AH236" s="9">
        <v>62</v>
      </c>
      <c r="AI236" s="9">
        <v>4698</v>
      </c>
      <c r="AJ236" s="9">
        <v>73</v>
      </c>
      <c r="AK236" s="9">
        <v>5116</v>
      </c>
      <c r="AL236" s="9">
        <v>63</v>
      </c>
      <c r="AM236" s="9">
        <v>4829</v>
      </c>
      <c r="AN236" s="9">
        <v>1917</v>
      </c>
      <c r="AO236" s="9">
        <v>12079</v>
      </c>
      <c r="AP236" s="9">
        <v>57</v>
      </c>
      <c r="AQ236" s="9">
        <v>4289</v>
      </c>
      <c r="AR236" s="9">
        <v>1902</v>
      </c>
      <c r="AS236" s="9">
        <v>11892</v>
      </c>
      <c r="AT236" s="9">
        <v>62</v>
      </c>
      <c r="AU236" s="9">
        <v>4700</v>
      </c>
      <c r="AV236" s="9">
        <v>229</v>
      </c>
      <c r="AW236" s="9">
        <v>5733</v>
      </c>
      <c r="AX236" s="9">
        <v>62</v>
      </c>
      <c r="AY236" s="9">
        <v>4700</v>
      </c>
      <c r="AZ236" s="9">
        <v>199</v>
      </c>
      <c r="BA236" s="9">
        <v>5139</v>
      </c>
      <c r="BB236" s="9">
        <v>58</v>
      </c>
      <c r="BC236" s="9">
        <v>4716</v>
      </c>
      <c r="BD236" s="9">
        <v>204</v>
      </c>
      <c r="BE236" s="9">
        <v>5173</v>
      </c>
      <c r="BF236" s="9">
        <v>58</v>
      </c>
      <c r="BG236" s="9">
        <v>4719</v>
      </c>
      <c r="BH236" s="9">
        <v>2075</v>
      </c>
      <c r="BI236" s="9">
        <v>12667</v>
      </c>
    </row>
    <row r="237" spans="1:61" x14ac:dyDescent="0.25">
      <c r="A237" s="10" t="s">
        <v>244</v>
      </c>
      <c r="B237" s="13" t="s">
        <v>599</v>
      </c>
      <c r="C237" s="10">
        <f t="shared" si="3"/>
        <v>236</v>
      </c>
      <c r="D237" s="6">
        <v>46.56944444444445</v>
      </c>
      <c r="E237" s="6">
        <v>12.520833333333332</v>
      </c>
      <c r="F237" s="9">
        <v>2</v>
      </c>
      <c r="G237" s="9">
        <v>60</v>
      </c>
      <c r="H237" s="9">
        <v>0</v>
      </c>
      <c r="I237" s="9">
        <v>0</v>
      </c>
      <c r="J237" s="9">
        <v>2</v>
      </c>
      <c r="K237" s="9">
        <v>60</v>
      </c>
      <c r="L237" s="9">
        <v>0</v>
      </c>
      <c r="M237" s="9">
        <v>0</v>
      </c>
      <c r="N237" s="9">
        <v>2</v>
      </c>
      <c r="O237" s="9">
        <v>60</v>
      </c>
      <c r="P237" s="9">
        <v>0</v>
      </c>
      <c r="Q237" s="9">
        <v>0</v>
      </c>
      <c r="R237" s="9">
        <v>2</v>
      </c>
      <c r="S237" s="9">
        <v>60</v>
      </c>
      <c r="T237" s="9">
        <v>77</v>
      </c>
      <c r="U237" s="9">
        <v>340</v>
      </c>
      <c r="V237" s="9">
        <v>2</v>
      </c>
      <c r="W237" s="9">
        <v>60</v>
      </c>
      <c r="X237" s="9">
        <v>77</v>
      </c>
      <c r="Y237" s="9">
        <v>340</v>
      </c>
      <c r="Z237" s="9">
        <v>2</v>
      </c>
      <c r="AA237" s="9">
        <v>60</v>
      </c>
      <c r="AB237" s="9">
        <v>77</v>
      </c>
      <c r="AC237" s="9">
        <v>340</v>
      </c>
      <c r="AD237" s="9">
        <v>2</v>
      </c>
      <c r="AE237" s="9">
        <v>60</v>
      </c>
      <c r="AF237" s="9">
        <v>0</v>
      </c>
      <c r="AG237" s="9">
        <v>0</v>
      </c>
      <c r="AH237" s="9">
        <v>2</v>
      </c>
      <c r="AI237" s="9">
        <v>60</v>
      </c>
      <c r="AJ237" s="9">
        <v>0</v>
      </c>
      <c r="AK237" s="9">
        <v>0</v>
      </c>
      <c r="AL237" s="9">
        <v>2</v>
      </c>
      <c r="AM237" s="9">
        <v>60</v>
      </c>
      <c r="AN237" s="9">
        <v>1</v>
      </c>
      <c r="AO237" s="9">
        <v>4</v>
      </c>
      <c r="AP237" s="9">
        <v>1</v>
      </c>
      <c r="AQ237" s="9">
        <v>36</v>
      </c>
      <c r="AR237" s="9">
        <v>77</v>
      </c>
      <c r="AS237" s="9">
        <v>340</v>
      </c>
      <c r="AT237" s="9">
        <v>2</v>
      </c>
      <c r="AU237" s="9">
        <v>60</v>
      </c>
      <c r="AV237" s="9">
        <v>17</v>
      </c>
      <c r="AW237" s="9">
        <v>77</v>
      </c>
      <c r="AX237" s="9">
        <v>2</v>
      </c>
      <c r="AY237" s="9">
        <v>60</v>
      </c>
      <c r="AZ237" s="9">
        <v>15</v>
      </c>
      <c r="BA237" s="9">
        <v>65</v>
      </c>
      <c r="BB237" s="9">
        <v>2</v>
      </c>
      <c r="BC237" s="9">
        <v>60</v>
      </c>
      <c r="BD237" s="9">
        <v>15</v>
      </c>
      <c r="BE237" s="9">
        <v>65</v>
      </c>
      <c r="BF237" s="9">
        <v>2</v>
      </c>
      <c r="BG237" s="9">
        <v>60</v>
      </c>
      <c r="BH237" s="9">
        <v>26</v>
      </c>
      <c r="BI237" s="9">
        <v>109</v>
      </c>
    </row>
    <row r="238" spans="1:61" x14ac:dyDescent="0.25">
      <c r="A238" s="10" t="s">
        <v>245</v>
      </c>
      <c r="B238" s="13" t="s">
        <v>599</v>
      </c>
      <c r="C238" s="10">
        <f t="shared" si="3"/>
        <v>237</v>
      </c>
      <c r="D238" s="6">
        <v>46.463333333333338</v>
      </c>
      <c r="E238" s="6">
        <v>12.416111111111112</v>
      </c>
      <c r="F238" s="9">
        <v>4</v>
      </c>
      <c r="G238" s="9">
        <v>131</v>
      </c>
      <c r="H238" s="9">
        <v>8</v>
      </c>
      <c r="I238" s="9">
        <v>1180</v>
      </c>
      <c r="J238" s="9">
        <v>4</v>
      </c>
      <c r="K238" s="9">
        <v>131</v>
      </c>
      <c r="L238" s="9">
        <v>7</v>
      </c>
      <c r="M238" s="9">
        <v>1174</v>
      </c>
      <c r="N238" s="9">
        <v>4</v>
      </c>
      <c r="O238" s="9">
        <v>131</v>
      </c>
      <c r="P238" s="9">
        <v>7</v>
      </c>
      <c r="Q238" s="9">
        <v>1174</v>
      </c>
      <c r="R238" s="9">
        <v>4</v>
      </c>
      <c r="S238" s="9">
        <v>131</v>
      </c>
      <c r="T238" s="9">
        <v>181</v>
      </c>
      <c r="U238" s="9">
        <v>1916</v>
      </c>
      <c r="V238" s="9">
        <v>4</v>
      </c>
      <c r="W238" s="9">
        <v>131</v>
      </c>
      <c r="X238" s="9">
        <v>181</v>
      </c>
      <c r="Y238" s="9">
        <v>1823</v>
      </c>
      <c r="Z238" s="9">
        <v>4</v>
      </c>
      <c r="AA238" s="9">
        <v>131</v>
      </c>
      <c r="AB238" s="9">
        <v>181</v>
      </c>
      <c r="AC238" s="9">
        <v>1823</v>
      </c>
      <c r="AD238" s="9">
        <v>4</v>
      </c>
      <c r="AE238" s="9">
        <v>131</v>
      </c>
      <c r="AF238" s="9">
        <v>181</v>
      </c>
      <c r="AG238" s="9">
        <v>1265</v>
      </c>
      <c r="AH238" s="9">
        <v>4</v>
      </c>
      <c r="AI238" s="9">
        <v>131</v>
      </c>
      <c r="AJ238" s="9">
        <v>11</v>
      </c>
      <c r="AK238" s="9">
        <v>765</v>
      </c>
      <c r="AL238" s="9">
        <v>4</v>
      </c>
      <c r="AM238" s="9">
        <v>131</v>
      </c>
      <c r="AN238" s="9">
        <v>182</v>
      </c>
      <c r="AO238" s="9">
        <v>1271</v>
      </c>
      <c r="AP238" s="9">
        <v>4</v>
      </c>
      <c r="AQ238" s="9">
        <v>109</v>
      </c>
      <c r="AR238" s="9">
        <v>103</v>
      </c>
      <c r="AS238" s="9">
        <v>1118</v>
      </c>
      <c r="AT238" s="9">
        <v>4</v>
      </c>
      <c r="AU238" s="9">
        <v>109</v>
      </c>
      <c r="AV238" s="9">
        <v>102</v>
      </c>
      <c r="AW238" s="9">
        <v>1120</v>
      </c>
      <c r="AX238" s="9">
        <v>4</v>
      </c>
      <c r="AY238" s="9">
        <v>109</v>
      </c>
      <c r="AZ238" s="9">
        <v>95</v>
      </c>
      <c r="BA238" s="9">
        <v>1091</v>
      </c>
      <c r="BB238" s="9">
        <v>4</v>
      </c>
      <c r="BC238" s="9">
        <v>109</v>
      </c>
      <c r="BD238" s="9">
        <v>100</v>
      </c>
      <c r="BE238" s="9">
        <v>1128</v>
      </c>
      <c r="BF238" s="9">
        <v>3</v>
      </c>
      <c r="BG238" s="9">
        <v>68</v>
      </c>
      <c r="BH238" s="9">
        <v>139</v>
      </c>
      <c r="BI238" s="9">
        <v>1319</v>
      </c>
    </row>
    <row r="239" spans="1:61" x14ac:dyDescent="0.25">
      <c r="A239" s="10" t="s">
        <v>246</v>
      </c>
      <c r="B239" s="13" t="s">
        <v>599</v>
      </c>
      <c r="C239" s="10">
        <f t="shared" si="3"/>
        <v>238</v>
      </c>
      <c r="D239" s="6">
        <v>46.356111111111112</v>
      </c>
      <c r="E239" s="6">
        <v>11.859722222222222</v>
      </c>
      <c r="F239" s="9">
        <v>29</v>
      </c>
      <c r="G239" s="9">
        <v>1256</v>
      </c>
      <c r="H239" s="9">
        <v>83</v>
      </c>
      <c r="I239" s="9">
        <v>877</v>
      </c>
      <c r="J239" s="9">
        <v>29</v>
      </c>
      <c r="K239" s="9">
        <v>1334</v>
      </c>
      <c r="L239" s="9">
        <v>83</v>
      </c>
      <c r="M239" s="9">
        <v>877</v>
      </c>
      <c r="N239" s="9">
        <v>29</v>
      </c>
      <c r="O239" s="9">
        <v>1340</v>
      </c>
      <c r="P239" s="9">
        <v>83</v>
      </c>
      <c r="Q239" s="9">
        <v>877</v>
      </c>
      <c r="R239" s="9">
        <v>29</v>
      </c>
      <c r="S239" s="9">
        <v>1346</v>
      </c>
      <c r="T239" s="9">
        <v>959</v>
      </c>
      <c r="U239" s="9">
        <v>4868</v>
      </c>
      <c r="V239" s="9">
        <v>31</v>
      </c>
      <c r="W239" s="9">
        <v>1511</v>
      </c>
      <c r="X239" s="9">
        <v>1074</v>
      </c>
      <c r="Y239" s="9">
        <v>5205</v>
      </c>
      <c r="Z239" s="9">
        <v>31</v>
      </c>
      <c r="AA239" s="9">
        <v>1589</v>
      </c>
      <c r="AB239" s="9">
        <v>1088</v>
      </c>
      <c r="AC239" s="9">
        <v>5451</v>
      </c>
      <c r="AD239" s="9">
        <v>30</v>
      </c>
      <c r="AE239" s="9">
        <v>1586</v>
      </c>
      <c r="AF239" s="9">
        <v>1021</v>
      </c>
      <c r="AG239" s="9">
        <v>5099</v>
      </c>
      <c r="AH239" s="9">
        <v>26</v>
      </c>
      <c r="AI239" s="9">
        <v>1445</v>
      </c>
      <c r="AJ239" s="9">
        <v>946</v>
      </c>
      <c r="AK239" s="9">
        <v>4723</v>
      </c>
      <c r="AL239" s="9">
        <v>30</v>
      </c>
      <c r="AM239" s="9">
        <v>1586</v>
      </c>
      <c r="AN239" s="9">
        <v>1022</v>
      </c>
      <c r="AO239" s="9">
        <v>5105</v>
      </c>
      <c r="AP239" s="9">
        <v>26</v>
      </c>
      <c r="AQ239" s="9">
        <v>1451</v>
      </c>
      <c r="AR239" s="9">
        <v>633</v>
      </c>
      <c r="AS239" s="9">
        <v>3631</v>
      </c>
      <c r="AT239" s="9">
        <v>27</v>
      </c>
      <c r="AU239" s="9">
        <v>1495</v>
      </c>
      <c r="AV239" s="9">
        <v>637</v>
      </c>
      <c r="AW239" s="9">
        <v>3590</v>
      </c>
      <c r="AX239" s="9">
        <v>28</v>
      </c>
      <c r="AY239" s="9">
        <v>1608</v>
      </c>
      <c r="AZ239" s="9">
        <v>610</v>
      </c>
      <c r="BA239" s="9">
        <v>3458</v>
      </c>
      <c r="BB239" s="9">
        <v>25</v>
      </c>
      <c r="BC239" s="9">
        <v>1566</v>
      </c>
      <c r="BD239" s="9">
        <v>639</v>
      </c>
      <c r="BE239" s="9">
        <v>3602</v>
      </c>
      <c r="BF239" s="9">
        <v>25</v>
      </c>
      <c r="BG239" s="9">
        <v>1566</v>
      </c>
      <c r="BH239" s="9">
        <v>708</v>
      </c>
      <c r="BI239" s="9">
        <v>4117</v>
      </c>
    </row>
    <row r="240" spans="1:61" x14ac:dyDescent="0.25">
      <c r="A240" s="10" t="s">
        <v>247</v>
      </c>
      <c r="B240" s="13" t="s">
        <v>599</v>
      </c>
      <c r="C240" s="10">
        <f t="shared" si="3"/>
        <v>239</v>
      </c>
      <c r="D240" s="6">
        <v>46.123333333333335</v>
      </c>
      <c r="E240" s="6">
        <v>12.357777777777777</v>
      </c>
      <c r="F240" s="9">
        <v>8</v>
      </c>
      <c r="G240" s="9">
        <v>154</v>
      </c>
      <c r="H240" s="9">
        <v>5</v>
      </c>
      <c r="I240" s="9">
        <v>755</v>
      </c>
      <c r="J240" s="9">
        <v>8</v>
      </c>
      <c r="K240" s="9">
        <v>158</v>
      </c>
      <c r="L240" s="9">
        <v>5</v>
      </c>
      <c r="M240" s="9">
        <v>755</v>
      </c>
      <c r="N240" s="9">
        <v>7</v>
      </c>
      <c r="O240" s="9">
        <v>143</v>
      </c>
      <c r="P240" s="9">
        <v>5</v>
      </c>
      <c r="Q240" s="9">
        <v>763</v>
      </c>
      <c r="R240" s="9">
        <v>7</v>
      </c>
      <c r="S240" s="9">
        <v>148</v>
      </c>
      <c r="T240" s="9">
        <v>252</v>
      </c>
      <c r="U240" s="9">
        <v>1821</v>
      </c>
      <c r="V240" s="9">
        <v>7</v>
      </c>
      <c r="W240" s="9">
        <v>148</v>
      </c>
      <c r="X240" s="9">
        <v>265</v>
      </c>
      <c r="Y240" s="9">
        <v>1870</v>
      </c>
      <c r="Z240" s="9">
        <v>7</v>
      </c>
      <c r="AA240" s="9">
        <v>148</v>
      </c>
      <c r="AB240" s="9">
        <v>221</v>
      </c>
      <c r="AC240" s="9">
        <v>1684</v>
      </c>
      <c r="AD240" s="9">
        <v>7</v>
      </c>
      <c r="AE240" s="9">
        <v>149</v>
      </c>
      <c r="AF240" s="9">
        <v>5</v>
      </c>
      <c r="AG240" s="9">
        <v>761</v>
      </c>
      <c r="AH240" s="9">
        <v>6</v>
      </c>
      <c r="AI240" s="9">
        <v>133</v>
      </c>
      <c r="AJ240" s="9">
        <v>5</v>
      </c>
      <c r="AK240" s="9">
        <v>641</v>
      </c>
      <c r="AL240" s="9">
        <v>7</v>
      </c>
      <c r="AM240" s="9">
        <v>149</v>
      </c>
      <c r="AN240" s="9">
        <v>6</v>
      </c>
      <c r="AO240" s="9">
        <v>769</v>
      </c>
      <c r="AP240" s="9">
        <v>7</v>
      </c>
      <c r="AQ240" s="9">
        <v>148</v>
      </c>
      <c r="AR240" s="9">
        <v>239</v>
      </c>
      <c r="AS240" s="9">
        <v>1641</v>
      </c>
      <c r="AT240" s="9">
        <v>7</v>
      </c>
      <c r="AU240" s="9">
        <v>148</v>
      </c>
      <c r="AV240" s="9">
        <v>49</v>
      </c>
      <c r="AW240" s="9">
        <v>823</v>
      </c>
      <c r="AX240" s="9">
        <v>7</v>
      </c>
      <c r="AY240" s="9">
        <v>148</v>
      </c>
      <c r="AZ240" s="9">
        <v>46</v>
      </c>
      <c r="BA240" s="9">
        <v>803</v>
      </c>
      <c r="BB240" s="9">
        <v>7</v>
      </c>
      <c r="BC240" s="9">
        <v>148</v>
      </c>
      <c r="BD240" s="9">
        <v>48</v>
      </c>
      <c r="BE240" s="9">
        <v>810</v>
      </c>
      <c r="BF240" s="9">
        <v>7</v>
      </c>
      <c r="BG240" s="9">
        <v>148</v>
      </c>
      <c r="BH240" s="9">
        <v>268</v>
      </c>
      <c r="BI240" s="9">
        <v>1753</v>
      </c>
    </row>
    <row r="241" spans="1:61" x14ac:dyDescent="0.25">
      <c r="A241" s="10" t="s">
        <v>248</v>
      </c>
      <c r="B241" s="13" t="s">
        <v>599</v>
      </c>
      <c r="C241" s="10">
        <f t="shared" si="3"/>
        <v>240</v>
      </c>
      <c r="D241" s="6">
        <v>46.022777777777776</v>
      </c>
      <c r="E241" s="6">
        <v>11.906388888888889</v>
      </c>
      <c r="F241" s="9">
        <v>7</v>
      </c>
      <c r="G241" s="9">
        <v>193</v>
      </c>
      <c r="H241" s="9">
        <v>3</v>
      </c>
      <c r="I241" s="9">
        <v>147</v>
      </c>
      <c r="J241" s="9">
        <v>7</v>
      </c>
      <c r="K241" s="9">
        <v>149</v>
      </c>
      <c r="L241" s="9">
        <v>3</v>
      </c>
      <c r="M241" s="9">
        <v>147</v>
      </c>
      <c r="N241" s="9">
        <v>7</v>
      </c>
      <c r="O241" s="9">
        <v>149</v>
      </c>
      <c r="P241" s="9">
        <v>4</v>
      </c>
      <c r="Q241" s="9">
        <v>153</v>
      </c>
      <c r="R241" s="9">
        <v>7</v>
      </c>
      <c r="S241" s="9">
        <v>149</v>
      </c>
      <c r="T241" s="9">
        <v>41</v>
      </c>
      <c r="U241" s="9">
        <v>314</v>
      </c>
      <c r="V241" s="9">
        <v>7</v>
      </c>
      <c r="W241" s="9">
        <v>149</v>
      </c>
      <c r="X241" s="9">
        <v>42</v>
      </c>
      <c r="Y241" s="9">
        <v>313</v>
      </c>
      <c r="Z241" s="9">
        <v>9</v>
      </c>
      <c r="AA241" s="9">
        <v>234</v>
      </c>
      <c r="AB241" s="9">
        <v>40</v>
      </c>
      <c r="AC241" s="9">
        <v>292</v>
      </c>
      <c r="AD241" s="9">
        <v>8</v>
      </c>
      <c r="AE241" s="9">
        <v>226</v>
      </c>
      <c r="AF241" s="9">
        <v>6</v>
      </c>
      <c r="AG241" s="9">
        <v>199</v>
      </c>
      <c r="AH241" s="9">
        <v>9</v>
      </c>
      <c r="AI241" s="9">
        <v>264</v>
      </c>
      <c r="AJ241" s="9">
        <v>18</v>
      </c>
      <c r="AK241" s="9">
        <v>264</v>
      </c>
      <c r="AL241" s="9">
        <v>8</v>
      </c>
      <c r="AM241" s="9">
        <v>226</v>
      </c>
      <c r="AN241" s="9">
        <v>13</v>
      </c>
      <c r="AO241" s="9">
        <v>233</v>
      </c>
      <c r="AP241" s="9">
        <v>10</v>
      </c>
      <c r="AQ241" s="9">
        <v>278</v>
      </c>
      <c r="AR241" s="9">
        <v>58</v>
      </c>
      <c r="AS241" s="9">
        <v>438</v>
      </c>
      <c r="AT241" s="9">
        <v>10</v>
      </c>
      <c r="AU241" s="9">
        <v>223</v>
      </c>
      <c r="AV241" s="9">
        <v>25</v>
      </c>
      <c r="AW241" s="9">
        <v>230</v>
      </c>
      <c r="AX241" s="9">
        <v>10</v>
      </c>
      <c r="AY241" s="9">
        <v>223</v>
      </c>
      <c r="AZ241" s="9">
        <v>12</v>
      </c>
      <c r="BA241" s="9">
        <v>170</v>
      </c>
      <c r="BB241" s="9">
        <v>10</v>
      </c>
      <c r="BC241" s="9">
        <v>222</v>
      </c>
      <c r="BD241" s="9">
        <v>13</v>
      </c>
      <c r="BE241" s="9">
        <v>127</v>
      </c>
      <c r="BF241" s="9">
        <v>10</v>
      </c>
      <c r="BG241" s="9">
        <v>222</v>
      </c>
      <c r="BH241" s="9">
        <v>41</v>
      </c>
      <c r="BI241" s="9">
        <v>259</v>
      </c>
    </row>
    <row r="242" spans="1:61" x14ac:dyDescent="0.25">
      <c r="A242" s="10" t="s">
        <v>249</v>
      </c>
      <c r="B242" s="13" t="s">
        <v>599</v>
      </c>
      <c r="C242" s="10">
        <f t="shared" si="3"/>
        <v>241</v>
      </c>
      <c r="D242" s="6">
        <v>46.022500000000001</v>
      </c>
      <c r="E242" s="6">
        <v>11.798888888888889</v>
      </c>
      <c r="F242" s="9">
        <v>1</v>
      </c>
      <c r="G242" s="9">
        <v>20</v>
      </c>
      <c r="H242" s="9">
        <v>2</v>
      </c>
      <c r="I242" s="9">
        <v>67</v>
      </c>
      <c r="J242" s="9">
        <v>1</v>
      </c>
      <c r="K242" s="9">
        <v>20</v>
      </c>
      <c r="L242" s="9">
        <v>2</v>
      </c>
      <c r="M242" s="9">
        <v>67</v>
      </c>
      <c r="N242" s="9">
        <v>1</v>
      </c>
      <c r="O242" s="9">
        <v>20</v>
      </c>
      <c r="P242" s="9">
        <v>2</v>
      </c>
      <c r="Q242" s="9">
        <v>67</v>
      </c>
      <c r="R242" s="9">
        <v>1</v>
      </c>
      <c r="S242" s="9">
        <v>20</v>
      </c>
      <c r="T242" s="9">
        <v>4</v>
      </c>
      <c r="U242" s="9">
        <v>72</v>
      </c>
      <c r="V242" s="9">
        <v>1</v>
      </c>
      <c r="W242" s="9">
        <v>20</v>
      </c>
      <c r="X242" s="9">
        <v>4</v>
      </c>
      <c r="Y242" s="9">
        <v>72</v>
      </c>
      <c r="Z242" s="9">
        <v>1</v>
      </c>
      <c r="AA242" s="9">
        <v>20</v>
      </c>
      <c r="AB242" s="9">
        <v>4</v>
      </c>
      <c r="AC242" s="9">
        <v>72</v>
      </c>
      <c r="AD242" s="9">
        <v>1</v>
      </c>
      <c r="AE242" s="9">
        <v>20</v>
      </c>
      <c r="AF242" s="9">
        <v>0</v>
      </c>
      <c r="AG242" s="9">
        <v>0</v>
      </c>
      <c r="AH242" s="9">
        <v>1</v>
      </c>
      <c r="AI242" s="9">
        <v>20</v>
      </c>
      <c r="AJ242" s="9">
        <v>4</v>
      </c>
      <c r="AK242" s="9">
        <v>24</v>
      </c>
      <c r="AL242" s="9">
        <v>1</v>
      </c>
      <c r="AM242" s="9">
        <v>20</v>
      </c>
      <c r="AN242" s="9">
        <v>1</v>
      </c>
      <c r="AO242" s="9">
        <v>6</v>
      </c>
      <c r="AP242" s="9">
        <v>1</v>
      </c>
      <c r="AQ242" s="9">
        <v>20</v>
      </c>
      <c r="AR242" s="9">
        <v>9</v>
      </c>
      <c r="AS242" s="9">
        <v>53</v>
      </c>
      <c r="AT242" s="9">
        <v>1</v>
      </c>
      <c r="AU242" s="9">
        <v>20</v>
      </c>
      <c r="AV242" s="9">
        <v>6</v>
      </c>
      <c r="AW242" s="9">
        <v>39</v>
      </c>
      <c r="AX242" s="9">
        <v>1</v>
      </c>
      <c r="AY242" s="9">
        <v>20</v>
      </c>
      <c r="AZ242" s="9">
        <v>1</v>
      </c>
      <c r="BA242" s="9">
        <v>8</v>
      </c>
      <c r="BB242" s="9">
        <v>1</v>
      </c>
      <c r="BC242" s="9">
        <v>20</v>
      </c>
      <c r="BD242" s="9">
        <v>1</v>
      </c>
      <c r="BE242" s="9">
        <v>8</v>
      </c>
      <c r="BF242" s="9">
        <v>1</v>
      </c>
      <c r="BG242" s="9">
        <v>20</v>
      </c>
      <c r="BH242" s="9">
        <v>4</v>
      </c>
      <c r="BI242" s="9">
        <v>22</v>
      </c>
    </row>
    <row r="243" spans="1:61" x14ac:dyDescent="0.25">
      <c r="A243" s="10" t="s">
        <v>250</v>
      </c>
      <c r="B243" s="13" t="s">
        <v>599</v>
      </c>
      <c r="C243" s="10">
        <f t="shared" si="3"/>
        <v>242</v>
      </c>
      <c r="D243" s="6">
        <v>46.360555555555557</v>
      </c>
      <c r="E243" s="6">
        <v>11.915833333333333</v>
      </c>
      <c r="F243" s="9">
        <v>6</v>
      </c>
      <c r="G243" s="9">
        <v>136</v>
      </c>
      <c r="H243" s="9">
        <v>6</v>
      </c>
      <c r="I243" s="9">
        <v>553</v>
      </c>
      <c r="J243" s="9">
        <v>6</v>
      </c>
      <c r="K243" s="9">
        <v>139</v>
      </c>
      <c r="L243" s="9">
        <v>6</v>
      </c>
      <c r="M243" s="9">
        <v>553</v>
      </c>
      <c r="N243" s="9">
        <v>6</v>
      </c>
      <c r="O243" s="9">
        <v>139</v>
      </c>
      <c r="P243" s="9">
        <v>6</v>
      </c>
      <c r="Q243" s="9">
        <v>553</v>
      </c>
      <c r="R243" s="9">
        <v>6</v>
      </c>
      <c r="S243" s="9">
        <v>139</v>
      </c>
      <c r="T243" s="9">
        <v>310</v>
      </c>
      <c r="U243" s="9">
        <v>1792</v>
      </c>
      <c r="V243" s="9">
        <v>6</v>
      </c>
      <c r="W243" s="9">
        <v>139</v>
      </c>
      <c r="X243" s="9">
        <v>310</v>
      </c>
      <c r="Y243" s="9">
        <v>1792</v>
      </c>
      <c r="Z243" s="9">
        <v>5</v>
      </c>
      <c r="AA243" s="9">
        <v>126</v>
      </c>
      <c r="AB243" s="9">
        <v>295</v>
      </c>
      <c r="AC243" s="9">
        <v>2233</v>
      </c>
      <c r="AD243" s="9">
        <v>5</v>
      </c>
      <c r="AE243" s="9">
        <v>131</v>
      </c>
      <c r="AF243" s="9">
        <v>156</v>
      </c>
      <c r="AG243" s="9">
        <v>1608</v>
      </c>
      <c r="AH243" s="9">
        <v>5</v>
      </c>
      <c r="AI243" s="9">
        <v>131</v>
      </c>
      <c r="AJ243" s="9">
        <v>8</v>
      </c>
      <c r="AK243" s="9">
        <v>1000</v>
      </c>
      <c r="AL243" s="9">
        <v>5</v>
      </c>
      <c r="AM243" s="9">
        <v>131</v>
      </c>
      <c r="AN243" s="9">
        <v>156</v>
      </c>
      <c r="AO243" s="9">
        <v>1608</v>
      </c>
      <c r="AP243" s="9">
        <v>5</v>
      </c>
      <c r="AQ243" s="9">
        <v>131</v>
      </c>
      <c r="AR243" s="9">
        <v>199</v>
      </c>
      <c r="AS243" s="9">
        <v>1848</v>
      </c>
      <c r="AT243" s="9">
        <v>5</v>
      </c>
      <c r="AU243" s="9">
        <v>131</v>
      </c>
      <c r="AV243" s="9">
        <v>175</v>
      </c>
      <c r="AW243" s="9">
        <v>1689</v>
      </c>
      <c r="AX243" s="9">
        <v>5</v>
      </c>
      <c r="AY243" s="9">
        <v>131</v>
      </c>
      <c r="AZ243" s="9">
        <v>175</v>
      </c>
      <c r="BA243" s="9">
        <v>1697</v>
      </c>
      <c r="BB243" s="9">
        <v>5</v>
      </c>
      <c r="BC243" s="9">
        <v>131</v>
      </c>
      <c r="BD243" s="9">
        <v>181</v>
      </c>
      <c r="BE243" s="9">
        <v>1717</v>
      </c>
      <c r="BF243" s="9">
        <v>5</v>
      </c>
      <c r="BG243" s="9">
        <v>131</v>
      </c>
      <c r="BH243" s="9">
        <v>203</v>
      </c>
      <c r="BI243" s="9">
        <v>1812</v>
      </c>
    </row>
    <row r="244" spans="1:61" x14ac:dyDescent="0.25">
      <c r="A244" s="10" t="s">
        <v>251</v>
      </c>
      <c r="B244" s="13" t="s">
        <v>599</v>
      </c>
      <c r="C244" s="10">
        <f t="shared" si="3"/>
        <v>243</v>
      </c>
      <c r="D244" s="6">
        <v>46.346388888888889</v>
      </c>
      <c r="E244" s="6">
        <v>12.17611111111111</v>
      </c>
      <c r="F244" s="9">
        <v>4</v>
      </c>
      <c r="G244" s="9">
        <v>153</v>
      </c>
      <c r="H244" s="9">
        <v>13</v>
      </c>
      <c r="I244" s="9">
        <v>778</v>
      </c>
      <c r="J244" s="9">
        <v>4</v>
      </c>
      <c r="K244" s="9">
        <v>153</v>
      </c>
      <c r="L244" s="9">
        <v>13</v>
      </c>
      <c r="M244" s="9">
        <v>778</v>
      </c>
      <c r="N244" s="9">
        <v>4</v>
      </c>
      <c r="O244" s="9">
        <v>153</v>
      </c>
      <c r="P244" s="9">
        <v>13</v>
      </c>
      <c r="Q244" s="9">
        <v>778</v>
      </c>
      <c r="R244" s="9">
        <v>4</v>
      </c>
      <c r="S244" s="9">
        <v>153</v>
      </c>
      <c r="T244" s="9">
        <v>378</v>
      </c>
      <c r="U244" s="9">
        <v>2432</v>
      </c>
      <c r="V244" s="9">
        <v>4</v>
      </c>
      <c r="W244" s="9">
        <v>153</v>
      </c>
      <c r="X244" s="9">
        <v>405</v>
      </c>
      <c r="Y244" s="9">
        <v>2488</v>
      </c>
      <c r="Z244" s="9">
        <v>4</v>
      </c>
      <c r="AA244" s="9">
        <v>156</v>
      </c>
      <c r="AB244" s="9">
        <v>31</v>
      </c>
      <c r="AC244" s="9">
        <v>1058</v>
      </c>
      <c r="AD244" s="9">
        <v>3</v>
      </c>
      <c r="AE244" s="9">
        <v>99</v>
      </c>
      <c r="AF244" s="9">
        <v>18</v>
      </c>
      <c r="AG244" s="9">
        <v>1061</v>
      </c>
      <c r="AH244" s="9">
        <v>3</v>
      </c>
      <c r="AI244" s="9">
        <v>99</v>
      </c>
      <c r="AJ244" s="9">
        <v>23</v>
      </c>
      <c r="AK244" s="9">
        <v>1084</v>
      </c>
      <c r="AL244" s="9">
        <v>3</v>
      </c>
      <c r="AM244" s="9">
        <v>99</v>
      </c>
      <c r="AN244" s="9">
        <v>22</v>
      </c>
      <c r="AO244" s="9">
        <v>1079</v>
      </c>
      <c r="AP244" s="9">
        <v>3</v>
      </c>
      <c r="AQ244" s="9">
        <v>99</v>
      </c>
      <c r="AR244" s="9">
        <v>410</v>
      </c>
      <c r="AS244" s="9">
        <v>2781</v>
      </c>
      <c r="AT244" s="9">
        <v>4</v>
      </c>
      <c r="AU244" s="9">
        <v>156</v>
      </c>
      <c r="AV244" s="9">
        <v>221</v>
      </c>
      <c r="AW244" s="9">
        <v>1648</v>
      </c>
      <c r="AX244" s="9">
        <v>3</v>
      </c>
      <c r="AY244" s="9">
        <v>119</v>
      </c>
      <c r="AZ244" s="9">
        <v>214</v>
      </c>
      <c r="BA244" s="9">
        <v>1624</v>
      </c>
      <c r="BB244" s="9">
        <v>3</v>
      </c>
      <c r="BC244" s="9">
        <v>119</v>
      </c>
      <c r="BD244" s="9">
        <v>227</v>
      </c>
      <c r="BE244" s="9">
        <v>1673</v>
      </c>
      <c r="BF244" s="9">
        <v>2</v>
      </c>
      <c r="BG244" s="9">
        <v>62</v>
      </c>
      <c r="BH244" s="9">
        <v>246</v>
      </c>
      <c r="BI244" s="9">
        <v>2025</v>
      </c>
    </row>
    <row r="245" spans="1:61" x14ac:dyDescent="0.25">
      <c r="A245" s="10" t="s">
        <v>252</v>
      </c>
      <c r="B245" s="13" t="s">
        <v>599</v>
      </c>
      <c r="C245" s="10">
        <f t="shared" si="3"/>
        <v>244</v>
      </c>
      <c r="D245" s="6">
        <v>46.222777777777779</v>
      </c>
      <c r="E245" s="6">
        <v>11.954166666666666</v>
      </c>
      <c r="F245" s="9">
        <v>2</v>
      </c>
      <c r="G245" s="9">
        <v>83</v>
      </c>
      <c r="H245" s="9">
        <v>3</v>
      </c>
      <c r="I245" s="9">
        <v>168</v>
      </c>
      <c r="J245" s="9">
        <v>2</v>
      </c>
      <c r="K245" s="9">
        <v>83</v>
      </c>
      <c r="L245" s="9">
        <v>3</v>
      </c>
      <c r="M245" s="9">
        <v>168</v>
      </c>
      <c r="N245" s="9">
        <v>1</v>
      </c>
      <c r="O245" s="9">
        <v>59</v>
      </c>
      <c r="P245" s="9">
        <v>3</v>
      </c>
      <c r="Q245" s="9">
        <v>168</v>
      </c>
      <c r="R245" s="9">
        <v>1</v>
      </c>
      <c r="S245" s="9">
        <v>59</v>
      </c>
      <c r="T245" s="9">
        <v>58</v>
      </c>
      <c r="U245" s="9">
        <v>399</v>
      </c>
      <c r="V245" s="9">
        <v>1</v>
      </c>
      <c r="W245" s="9">
        <v>59</v>
      </c>
      <c r="X245" s="9">
        <v>57</v>
      </c>
      <c r="Y245" s="9">
        <v>399</v>
      </c>
      <c r="Z245" s="9">
        <v>1</v>
      </c>
      <c r="AA245" s="9">
        <v>59</v>
      </c>
      <c r="AB245" s="9">
        <v>57</v>
      </c>
      <c r="AC245" s="9">
        <v>399</v>
      </c>
      <c r="AD245" s="9">
        <v>0</v>
      </c>
      <c r="AE245" s="9">
        <v>0</v>
      </c>
      <c r="AF245" s="9">
        <v>5</v>
      </c>
      <c r="AG245" s="9">
        <v>178</v>
      </c>
      <c r="AH245" s="9">
        <v>0</v>
      </c>
      <c r="AI245" s="9">
        <v>0</v>
      </c>
      <c r="AJ245" s="9">
        <v>8</v>
      </c>
      <c r="AK245" s="9">
        <v>221</v>
      </c>
      <c r="AL245" s="9">
        <v>0</v>
      </c>
      <c r="AM245" s="9">
        <v>0</v>
      </c>
      <c r="AN245" s="9">
        <v>6</v>
      </c>
      <c r="AO245" s="9">
        <v>186</v>
      </c>
      <c r="AP245" s="9">
        <v>1</v>
      </c>
      <c r="AQ245" s="9">
        <v>24</v>
      </c>
      <c r="AR245" s="9">
        <v>26</v>
      </c>
      <c r="AS245" s="9">
        <v>251</v>
      </c>
      <c r="AT245" s="9">
        <v>1</v>
      </c>
      <c r="AU245" s="9">
        <v>24</v>
      </c>
      <c r="AV245" s="9">
        <v>36</v>
      </c>
      <c r="AW245" s="9">
        <v>355</v>
      </c>
      <c r="AX245" s="9">
        <v>1</v>
      </c>
      <c r="AY245" s="9">
        <v>24</v>
      </c>
      <c r="AZ245" s="9">
        <v>32</v>
      </c>
      <c r="BA245" s="9">
        <v>324</v>
      </c>
      <c r="BB245" s="9">
        <v>1</v>
      </c>
      <c r="BC245" s="9">
        <v>24</v>
      </c>
      <c r="BD245" s="9">
        <v>34</v>
      </c>
      <c r="BE245" s="9">
        <v>384</v>
      </c>
      <c r="BF245" s="9">
        <v>1</v>
      </c>
      <c r="BG245" s="9">
        <v>24</v>
      </c>
      <c r="BH245" s="9">
        <v>38</v>
      </c>
      <c r="BI245" s="9">
        <v>338</v>
      </c>
    </row>
    <row r="246" spans="1:61" x14ac:dyDescent="0.25">
      <c r="A246" s="10" t="s">
        <v>253</v>
      </c>
      <c r="B246" s="13" t="s">
        <v>599</v>
      </c>
      <c r="C246" s="10">
        <f t="shared" si="3"/>
        <v>245</v>
      </c>
      <c r="D246" s="6">
        <v>46.05083333333333</v>
      </c>
      <c r="E246" s="6">
        <v>11.748055555555554</v>
      </c>
      <c r="F246" s="9">
        <v>3</v>
      </c>
      <c r="G246" s="9">
        <v>53</v>
      </c>
      <c r="H246" s="9">
        <v>2</v>
      </c>
      <c r="I246" s="9">
        <v>39</v>
      </c>
      <c r="J246" s="9">
        <v>3</v>
      </c>
      <c r="K246" s="9">
        <v>61</v>
      </c>
      <c r="L246" s="9">
        <v>1</v>
      </c>
      <c r="M246" s="9">
        <v>9</v>
      </c>
      <c r="N246" s="9">
        <v>3</v>
      </c>
      <c r="O246" s="9">
        <v>61</v>
      </c>
      <c r="P246" s="9">
        <v>1</v>
      </c>
      <c r="Q246" s="9">
        <v>9</v>
      </c>
      <c r="R246" s="9">
        <v>3</v>
      </c>
      <c r="S246" s="9">
        <v>61</v>
      </c>
      <c r="T246" s="9">
        <v>222</v>
      </c>
      <c r="U246" s="9">
        <v>1040</v>
      </c>
      <c r="V246" s="9">
        <v>3</v>
      </c>
      <c r="W246" s="9">
        <v>61</v>
      </c>
      <c r="X246" s="9">
        <v>220</v>
      </c>
      <c r="Y246" s="9">
        <v>1028</v>
      </c>
      <c r="Z246" s="9">
        <v>3</v>
      </c>
      <c r="AA246" s="9">
        <v>61</v>
      </c>
      <c r="AB246" s="9">
        <v>191</v>
      </c>
      <c r="AC246" s="9">
        <v>911</v>
      </c>
      <c r="AD246" s="9">
        <v>3</v>
      </c>
      <c r="AE246" s="9">
        <v>61</v>
      </c>
      <c r="AF246" s="9">
        <v>0</v>
      </c>
      <c r="AG246" s="9">
        <v>0</v>
      </c>
      <c r="AH246" s="9">
        <v>3</v>
      </c>
      <c r="AI246" s="9">
        <v>61</v>
      </c>
      <c r="AJ246" s="9">
        <v>3</v>
      </c>
      <c r="AK246" s="9">
        <v>8</v>
      </c>
      <c r="AL246" s="9">
        <v>3</v>
      </c>
      <c r="AM246" s="9">
        <v>61</v>
      </c>
      <c r="AN246" s="9">
        <v>1</v>
      </c>
      <c r="AO246" s="9">
        <v>2</v>
      </c>
      <c r="AP246" s="9">
        <v>3</v>
      </c>
      <c r="AQ246" s="9">
        <v>61</v>
      </c>
      <c r="AR246" s="9">
        <v>217</v>
      </c>
      <c r="AS246" s="9">
        <v>1014</v>
      </c>
      <c r="AT246" s="9">
        <v>3</v>
      </c>
      <c r="AU246" s="9">
        <v>61</v>
      </c>
      <c r="AV246" s="9">
        <v>29</v>
      </c>
      <c r="AW246" s="9">
        <v>126</v>
      </c>
      <c r="AX246" s="9">
        <v>3</v>
      </c>
      <c r="AY246" s="9">
        <v>61</v>
      </c>
      <c r="AZ246" s="9">
        <v>22</v>
      </c>
      <c r="BA246" s="9">
        <v>95</v>
      </c>
      <c r="BB246" s="9">
        <v>3</v>
      </c>
      <c r="BC246" s="9">
        <v>61</v>
      </c>
      <c r="BD246" s="9">
        <v>22</v>
      </c>
      <c r="BE246" s="9">
        <v>95</v>
      </c>
      <c r="BF246" s="9">
        <v>3</v>
      </c>
      <c r="BG246" s="9">
        <v>61</v>
      </c>
      <c r="BH246" s="9">
        <v>103</v>
      </c>
      <c r="BI246" s="9">
        <v>389</v>
      </c>
    </row>
    <row r="247" spans="1:61" x14ac:dyDescent="0.25">
      <c r="A247" s="10" t="s">
        <v>254</v>
      </c>
      <c r="B247" s="13" t="s">
        <v>599</v>
      </c>
      <c r="C247" s="10">
        <f t="shared" si="3"/>
        <v>246</v>
      </c>
      <c r="D247" s="6">
        <v>46.283055555555556</v>
      </c>
      <c r="E247" s="6">
        <v>12.067499999999999</v>
      </c>
      <c r="F247" s="9">
        <v>2</v>
      </c>
      <c r="G247" s="9">
        <v>31</v>
      </c>
      <c r="H247" s="9">
        <v>0</v>
      </c>
      <c r="I247" s="9">
        <v>0</v>
      </c>
      <c r="J247" s="9">
        <v>2</v>
      </c>
      <c r="K247" s="9">
        <v>31</v>
      </c>
      <c r="L247" s="9">
        <v>0</v>
      </c>
      <c r="M247" s="9">
        <v>0</v>
      </c>
      <c r="N247" s="9">
        <v>2</v>
      </c>
      <c r="O247" s="9">
        <v>31</v>
      </c>
      <c r="P247" s="9">
        <v>0</v>
      </c>
      <c r="Q247" s="9">
        <v>0</v>
      </c>
      <c r="R247" s="9">
        <v>2</v>
      </c>
      <c r="S247" s="9">
        <v>31</v>
      </c>
      <c r="T247" s="9">
        <v>21</v>
      </c>
      <c r="U247" s="9">
        <v>80</v>
      </c>
      <c r="V247" s="9">
        <v>2</v>
      </c>
      <c r="W247" s="9">
        <v>31</v>
      </c>
      <c r="X247" s="9">
        <v>20</v>
      </c>
      <c r="Y247" s="9">
        <v>74</v>
      </c>
      <c r="Z247" s="9">
        <v>2</v>
      </c>
      <c r="AA247" s="9">
        <v>31</v>
      </c>
      <c r="AB247" s="9">
        <v>20</v>
      </c>
      <c r="AC247" s="9">
        <v>74</v>
      </c>
      <c r="AD247" s="9">
        <v>2</v>
      </c>
      <c r="AE247" s="9">
        <v>31</v>
      </c>
      <c r="AF247" s="9">
        <v>18</v>
      </c>
      <c r="AG247" s="9">
        <v>40</v>
      </c>
      <c r="AH247" s="9">
        <v>2</v>
      </c>
      <c r="AI247" s="9">
        <v>31</v>
      </c>
      <c r="AJ247" s="9">
        <v>15</v>
      </c>
      <c r="AK247" s="9">
        <v>46</v>
      </c>
      <c r="AL247" s="9">
        <v>2</v>
      </c>
      <c r="AM247" s="9">
        <v>31</v>
      </c>
      <c r="AN247" s="9">
        <v>18</v>
      </c>
      <c r="AO247" s="9">
        <v>40</v>
      </c>
      <c r="AP247" s="9">
        <v>1</v>
      </c>
      <c r="AQ247" s="9">
        <v>19</v>
      </c>
      <c r="AR247" s="9">
        <v>13</v>
      </c>
      <c r="AS247" s="9">
        <v>120</v>
      </c>
      <c r="AT247" s="9">
        <v>1</v>
      </c>
      <c r="AU247" s="9">
        <v>19</v>
      </c>
      <c r="AV247" s="9">
        <v>11</v>
      </c>
      <c r="AW247" s="9">
        <v>69</v>
      </c>
      <c r="AX247" s="9">
        <v>1</v>
      </c>
      <c r="AY247" s="9">
        <v>19</v>
      </c>
      <c r="AZ247" s="9">
        <v>10</v>
      </c>
      <c r="BA247" s="9">
        <v>59</v>
      </c>
      <c r="BB247" s="9">
        <v>1</v>
      </c>
      <c r="BC247" s="9">
        <v>19</v>
      </c>
      <c r="BD247" s="9">
        <v>10</v>
      </c>
      <c r="BE247" s="9">
        <v>59</v>
      </c>
      <c r="BF247" s="9">
        <v>1</v>
      </c>
      <c r="BG247" s="9">
        <v>14</v>
      </c>
      <c r="BH247" s="9">
        <v>11</v>
      </c>
      <c r="BI247" s="9">
        <v>110</v>
      </c>
    </row>
    <row r="248" spans="1:61" x14ac:dyDescent="0.25">
      <c r="A248" s="10" t="s">
        <v>255</v>
      </c>
      <c r="B248" s="13" t="s">
        <v>599</v>
      </c>
      <c r="C248" s="10">
        <f t="shared" si="3"/>
        <v>247</v>
      </c>
      <c r="D248" s="6">
        <v>46.046666666666667</v>
      </c>
      <c r="E248" s="6">
        <v>12.021111111111113</v>
      </c>
      <c r="F248" s="9">
        <v>2</v>
      </c>
      <c r="G248" s="9">
        <v>28</v>
      </c>
      <c r="H248" s="9">
        <v>5</v>
      </c>
      <c r="I248" s="9">
        <v>133</v>
      </c>
      <c r="J248" s="9">
        <v>2</v>
      </c>
      <c r="K248" s="9">
        <v>28</v>
      </c>
      <c r="L248" s="9">
        <v>5</v>
      </c>
      <c r="M248" s="9">
        <v>133</v>
      </c>
      <c r="N248" s="9">
        <v>2</v>
      </c>
      <c r="O248" s="9">
        <v>28</v>
      </c>
      <c r="P248" s="9">
        <v>5</v>
      </c>
      <c r="Q248" s="9">
        <v>127</v>
      </c>
      <c r="R248" s="9">
        <v>2</v>
      </c>
      <c r="S248" s="9">
        <v>28</v>
      </c>
      <c r="T248" s="9">
        <v>28</v>
      </c>
      <c r="U248" s="9">
        <v>203</v>
      </c>
      <c r="V248" s="9">
        <v>2</v>
      </c>
      <c r="W248" s="9">
        <v>30</v>
      </c>
      <c r="X248" s="9">
        <v>30</v>
      </c>
      <c r="Y248" s="9">
        <v>240</v>
      </c>
      <c r="Z248" s="9">
        <v>2</v>
      </c>
      <c r="AA248" s="9">
        <v>30</v>
      </c>
      <c r="AB248" s="9">
        <v>6</v>
      </c>
      <c r="AC248" s="9">
        <v>163</v>
      </c>
      <c r="AD248" s="9">
        <v>2</v>
      </c>
      <c r="AE248" s="9">
        <v>30</v>
      </c>
      <c r="AF248" s="9">
        <v>5</v>
      </c>
      <c r="AG248" s="9">
        <v>153</v>
      </c>
      <c r="AH248" s="9">
        <v>2</v>
      </c>
      <c r="AI248" s="9">
        <v>30</v>
      </c>
      <c r="AJ248" s="9">
        <v>7</v>
      </c>
      <c r="AK248" s="9">
        <v>188</v>
      </c>
      <c r="AL248" s="9">
        <v>2</v>
      </c>
      <c r="AM248" s="9">
        <v>30</v>
      </c>
      <c r="AN248" s="9">
        <v>7</v>
      </c>
      <c r="AO248" s="9">
        <v>160</v>
      </c>
      <c r="AP248" s="9">
        <v>2</v>
      </c>
      <c r="AQ248" s="9">
        <v>30</v>
      </c>
      <c r="AR248" s="9">
        <v>23</v>
      </c>
      <c r="AS248" s="9">
        <v>207</v>
      </c>
      <c r="AT248" s="9">
        <v>2</v>
      </c>
      <c r="AU248" s="9">
        <v>30</v>
      </c>
      <c r="AV248" s="9">
        <v>3</v>
      </c>
      <c r="AW248" s="9">
        <v>65</v>
      </c>
      <c r="AX248" s="9">
        <v>2</v>
      </c>
      <c r="AY248" s="9">
        <v>30</v>
      </c>
      <c r="AZ248" s="9">
        <v>3</v>
      </c>
      <c r="BA248" s="9">
        <v>65</v>
      </c>
      <c r="BB248" s="9">
        <v>2</v>
      </c>
      <c r="BC248" s="9">
        <v>30</v>
      </c>
      <c r="BD248" s="9">
        <v>3</v>
      </c>
      <c r="BE248" s="9">
        <v>65</v>
      </c>
      <c r="BF248" s="9">
        <v>1</v>
      </c>
      <c r="BG248" s="9">
        <v>19</v>
      </c>
      <c r="BH248" s="9">
        <v>3</v>
      </c>
      <c r="BI248" s="9">
        <v>173</v>
      </c>
    </row>
    <row r="249" spans="1:61" x14ac:dyDescent="0.25">
      <c r="A249" s="10" t="s">
        <v>256</v>
      </c>
      <c r="B249" s="13" t="s">
        <v>599</v>
      </c>
      <c r="C249" s="10">
        <f t="shared" si="3"/>
        <v>248</v>
      </c>
      <c r="D249" s="6">
        <v>46.1</v>
      </c>
      <c r="E249" s="6">
        <v>12.183611111111111</v>
      </c>
      <c r="F249" s="9">
        <v>1</v>
      </c>
      <c r="G249" s="9">
        <v>36</v>
      </c>
      <c r="H249" s="9">
        <v>0</v>
      </c>
      <c r="I249" s="9">
        <v>0</v>
      </c>
      <c r="J249" s="9">
        <v>1</v>
      </c>
      <c r="K249" s="9">
        <v>36</v>
      </c>
      <c r="L249" s="9">
        <v>0</v>
      </c>
      <c r="M249" s="9">
        <v>0</v>
      </c>
      <c r="N249" s="9">
        <v>1</v>
      </c>
      <c r="O249" s="9">
        <v>36</v>
      </c>
      <c r="P249" s="9">
        <v>1</v>
      </c>
      <c r="Q249" s="9">
        <v>12</v>
      </c>
      <c r="R249" s="9">
        <v>1</v>
      </c>
      <c r="S249" s="9">
        <v>36</v>
      </c>
      <c r="T249" s="9">
        <v>4</v>
      </c>
      <c r="U249" s="9">
        <v>23</v>
      </c>
      <c r="V249" s="9">
        <v>1</v>
      </c>
      <c r="W249" s="9">
        <v>36</v>
      </c>
      <c r="X249" s="9">
        <v>4</v>
      </c>
      <c r="Y249" s="9">
        <v>23</v>
      </c>
      <c r="Z249" s="9">
        <v>1</v>
      </c>
      <c r="AA249" s="9">
        <v>36</v>
      </c>
      <c r="AB249" s="9">
        <v>2</v>
      </c>
      <c r="AC249" s="9">
        <v>36</v>
      </c>
      <c r="AD249" s="9">
        <v>1</v>
      </c>
      <c r="AE249" s="9">
        <v>36</v>
      </c>
      <c r="AF249" s="9">
        <v>2</v>
      </c>
      <c r="AG249" s="9">
        <v>36</v>
      </c>
      <c r="AH249" s="9">
        <v>1</v>
      </c>
      <c r="AI249" s="9">
        <v>36</v>
      </c>
      <c r="AJ249" s="9">
        <v>6</v>
      </c>
      <c r="AK249" s="9">
        <v>56</v>
      </c>
      <c r="AL249" s="9">
        <v>1</v>
      </c>
      <c r="AM249" s="9">
        <v>36</v>
      </c>
      <c r="AN249" s="9">
        <v>4</v>
      </c>
      <c r="AO249" s="9">
        <v>48</v>
      </c>
      <c r="AP249" s="9">
        <v>1</v>
      </c>
      <c r="AQ249" s="9">
        <v>36</v>
      </c>
      <c r="AR249" s="9">
        <v>4</v>
      </c>
      <c r="AS249" s="9">
        <v>46</v>
      </c>
      <c r="AT249" s="9">
        <v>1</v>
      </c>
      <c r="AU249" s="9">
        <v>36</v>
      </c>
      <c r="AV249" s="9">
        <v>7</v>
      </c>
      <c r="AW249" s="9">
        <v>67</v>
      </c>
      <c r="AX249" s="9">
        <v>1</v>
      </c>
      <c r="AY249" s="9">
        <v>36</v>
      </c>
      <c r="AZ249" s="9">
        <v>4</v>
      </c>
      <c r="BA249" s="9">
        <v>43</v>
      </c>
      <c r="BB249" s="9">
        <v>1</v>
      </c>
      <c r="BC249" s="9">
        <v>36</v>
      </c>
      <c r="BD249" s="9">
        <v>4</v>
      </c>
      <c r="BE249" s="9">
        <v>43</v>
      </c>
      <c r="BF249" s="9">
        <v>1</v>
      </c>
      <c r="BG249" s="9">
        <v>36</v>
      </c>
      <c r="BH249" s="9">
        <v>4</v>
      </c>
      <c r="BI249" s="9">
        <v>43</v>
      </c>
    </row>
    <row r="250" spans="1:61" x14ac:dyDescent="0.25">
      <c r="A250" s="10" t="s">
        <v>257</v>
      </c>
      <c r="B250" s="13" t="s">
        <v>599</v>
      </c>
      <c r="C250" s="10">
        <f t="shared" si="3"/>
        <v>249</v>
      </c>
      <c r="D250" s="6">
        <v>46.483055555555559</v>
      </c>
      <c r="E250" s="6">
        <v>11.955555555555556</v>
      </c>
      <c r="F250" s="9">
        <v>36</v>
      </c>
      <c r="G250" s="9">
        <v>1316</v>
      </c>
      <c r="H250" s="9">
        <v>37</v>
      </c>
      <c r="I250" s="9">
        <v>424</v>
      </c>
      <c r="J250" s="9">
        <v>35</v>
      </c>
      <c r="K250" s="9">
        <v>1319</v>
      </c>
      <c r="L250" s="9">
        <v>36</v>
      </c>
      <c r="M250" s="9">
        <v>424</v>
      </c>
      <c r="N250" s="9">
        <v>36</v>
      </c>
      <c r="O250" s="9">
        <v>1421</v>
      </c>
      <c r="P250" s="9">
        <v>36</v>
      </c>
      <c r="Q250" s="9">
        <v>424</v>
      </c>
      <c r="R250" s="9">
        <v>36</v>
      </c>
      <c r="S250" s="9">
        <v>1435</v>
      </c>
      <c r="T250" s="9">
        <v>64</v>
      </c>
      <c r="U250" s="9">
        <v>614</v>
      </c>
      <c r="V250" s="9">
        <v>40</v>
      </c>
      <c r="W250" s="9">
        <v>1575</v>
      </c>
      <c r="X250" s="9">
        <v>62</v>
      </c>
      <c r="Y250" s="9">
        <v>615</v>
      </c>
      <c r="Z250" s="9">
        <v>38</v>
      </c>
      <c r="AA250" s="9">
        <v>1532</v>
      </c>
      <c r="AB250" s="9">
        <v>60</v>
      </c>
      <c r="AC250" s="9">
        <v>654</v>
      </c>
      <c r="AD250" s="9">
        <v>43</v>
      </c>
      <c r="AE250" s="9">
        <v>1752</v>
      </c>
      <c r="AF250" s="9">
        <v>77</v>
      </c>
      <c r="AG250" s="9">
        <v>679</v>
      </c>
      <c r="AH250" s="9">
        <v>43</v>
      </c>
      <c r="AI250" s="9">
        <v>1760</v>
      </c>
      <c r="AJ250" s="9">
        <v>93</v>
      </c>
      <c r="AK250" s="9">
        <v>790</v>
      </c>
      <c r="AL250" s="9">
        <v>43</v>
      </c>
      <c r="AM250" s="9">
        <v>1752</v>
      </c>
      <c r="AN250" s="9">
        <v>81</v>
      </c>
      <c r="AO250" s="9">
        <v>703</v>
      </c>
      <c r="AP250" s="9">
        <v>42</v>
      </c>
      <c r="AQ250" s="9">
        <v>1793</v>
      </c>
      <c r="AR250" s="9">
        <v>179</v>
      </c>
      <c r="AS250" s="9">
        <v>884</v>
      </c>
      <c r="AT250" s="9">
        <v>44</v>
      </c>
      <c r="AU250" s="9">
        <v>1836</v>
      </c>
      <c r="AV250" s="9">
        <v>255</v>
      </c>
      <c r="AW250" s="9">
        <v>1227</v>
      </c>
      <c r="AX250" s="9">
        <v>45</v>
      </c>
      <c r="AY250" s="9">
        <v>1849</v>
      </c>
      <c r="AZ250" s="9">
        <v>201</v>
      </c>
      <c r="BA250" s="9">
        <v>1020</v>
      </c>
      <c r="BB250" s="9">
        <v>42</v>
      </c>
      <c r="BC250" s="9">
        <v>1869</v>
      </c>
      <c r="BD250" s="9">
        <v>210</v>
      </c>
      <c r="BE250" s="9">
        <v>1056</v>
      </c>
      <c r="BF250" s="9">
        <v>41</v>
      </c>
      <c r="BG250" s="9">
        <v>1885</v>
      </c>
      <c r="BH250" s="9">
        <v>206</v>
      </c>
      <c r="BI250" s="9">
        <v>1046</v>
      </c>
    </row>
    <row r="251" spans="1:61" x14ac:dyDescent="0.25">
      <c r="A251" s="10" t="s">
        <v>258</v>
      </c>
      <c r="B251" s="13" t="s">
        <v>599</v>
      </c>
      <c r="C251" s="10">
        <f t="shared" si="3"/>
        <v>250</v>
      </c>
      <c r="D251" s="6">
        <v>46.270833333333336</v>
      </c>
      <c r="E251" s="6">
        <v>12.301111111111112</v>
      </c>
      <c r="F251" s="9">
        <v>4</v>
      </c>
      <c r="G251" s="9">
        <v>95</v>
      </c>
      <c r="H251" s="9">
        <v>3</v>
      </c>
      <c r="I251" s="9">
        <v>74</v>
      </c>
      <c r="J251" s="9">
        <v>5</v>
      </c>
      <c r="K251" s="9">
        <v>140</v>
      </c>
      <c r="L251" s="9">
        <v>3</v>
      </c>
      <c r="M251" s="9">
        <v>74</v>
      </c>
      <c r="N251" s="9">
        <v>5</v>
      </c>
      <c r="O251" s="9">
        <v>140</v>
      </c>
      <c r="P251" s="9">
        <v>3</v>
      </c>
      <c r="Q251" s="9">
        <v>74</v>
      </c>
      <c r="R251" s="9">
        <v>5</v>
      </c>
      <c r="S251" s="9">
        <v>140</v>
      </c>
      <c r="T251" s="9">
        <v>5</v>
      </c>
      <c r="U251" s="9">
        <v>94</v>
      </c>
      <c r="V251" s="9">
        <v>5</v>
      </c>
      <c r="W251" s="9">
        <v>140</v>
      </c>
      <c r="X251" s="9">
        <v>5</v>
      </c>
      <c r="Y251" s="9">
        <v>94</v>
      </c>
      <c r="Z251" s="9">
        <v>5</v>
      </c>
      <c r="AA251" s="9">
        <v>140</v>
      </c>
      <c r="AB251" s="9">
        <v>4</v>
      </c>
      <c r="AC251" s="9">
        <v>85</v>
      </c>
      <c r="AD251" s="9">
        <v>5</v>
      </c>
      <c r="AE251" s="9">
        <v>140</v>
      </c>
      <c r="AF251" s="9">
        <v>3</v>
      </c>
      <c r="AG251" s="9">
        <v>57</v>
      </c>
      <c r="AH251" s="9">
        <v>5</v>
      </c>
      <c r="AI251" s="9">
        <v>140</v>
      </c>
      <c r="AJ251" s="9">
        <v>4</v>
      </c>
      <c r="AK251" s="9">
        <v>63</v>
      </c>
      <c r="AL251" s="9">
        <v>5</v>
      </c>
      <c r="AM251" s="9">
        <v>140</v>
      </c>
      <c r="AN251" s="9">
        <v>4</v>
      </c>
      <c r="AO251" s="9">
        <v>63</v>
      </c>
      <c r="AP251" s="9">
        <v>5</v>
      </c>
      <c r="AQ251" s="9">
        <v>146</v>
      </c>
      <c r="AR251" s="9">
        <v>5</v>
      </c>
      <c r="AS251" s="9">
        <v>65</v>
      </c>
      <c r="AT251" s="9">
        <v>5</v>
      </c>
      <c r="AU251" s="9">
        <v>146</v>
      </c>
      <c r="AV251" s="9">
        <v>6</v>
      </c>
      <c r="AW251" s="9">
        <v>76</v>
      </c>
      <c r="AX251" s="9">
        <v>5</v>
      </c>
      <c r="AY251" s="9">
        <v>146</v>
      </c>
      <c r="AZ251" s="9">
        <v>3</v>
      </c>
      <c r="BA251" s="9">
        <v>57</v>
      </c>
      <c r="BB251" s="9">
        <v>5</v>
      </c>
      <c r="BC251" s="9">
        <v>146</v>
      </c>
      <c r="BD251" s="9">
        <v>3</v>
      </c>
      <c r="BE251" s="9">
        <v>57</v>
      </c>
      <c r="BF251" s="9">
        <v>5</v>
      </c>
      <c r="BG251" s="9">
        <v>146</v>
      </c>
      <c r="BH251" s="9">
        <v>4</v>
      </c>
      <c r="BI251" s="9">
        <v>62</v>
      </c>
    </row>
    <row r="252" spans="1:61" x14ac:dyDescent="0.25">
      <c r="A252" s="10" t="s">
        <v>259</v>
      </c>
      <c r="B252" s="13" t="s">
        <v>599</v>
      </c>
      <c r="C252" s="10">
        <f t="shared" si="3"/>
        <v>251</v>
      </c>
      <c r="D252" s="6">
        <v>46.481388888888894</v>
      </c>
      <c r="E252" s="6">
        <v>12.458333333333332</v>
      </c>
      <c r="F252" s="9">
        <v>4</v>
      </c>
      <c r="G252" s="9">
        <v>149</v>
      </c>
      <c r="H252" s="9">
        <v>4</v>
      </c>
      <c r="I252" s="9">
        <v>236</v>
      </c>
      <c r="J252" s="9">
        <v>4</v>
      </c>
      <c r="K252" s="9">
        <v>149</v>
      </c>
      <c r="L252" s="9">
        <v>4</v>
      </c>
      <c r="M252" s="9">
        <v>236</v>
      </c>
      <c r="N252" s="9">
        <v>4</v>
      </c>
      <c r="O252" s="9">
        <v>149</v>
      </c>
      <c r="P252" s="9">
        <v>4</v>
      </c>
      <c r="Q252" s="9">
        <v>236</v>
      </c>
      <c r="R252" s="9">
        <v>4</v>
      </c>
      <c r="S252" s="9">
        <v>149</v>
      </c>
      <c r="T252" s="9">
        <v>165</v>
      </c>
      <c r="U252" s="9">
        <v>926</v>
      </c>
      <c r="V252" s="9">
        <v>4</v>
      </c>
      <c r="W252" s="9">
        <v>149</v>
      </c>
      <c r="X252" s="9">
        <v>165</v>
      </c>
      <c r="Y252" s="9">
        <v>934</v>
      </c>
      <c r="Z252" s="9">
        <v>4</v>
      </c>
      <c r="AA252" s="9">
        <v>149</v>
      </c>
      <c r="AB252" s="9">
        <v>165</v>
      </c>
      <c r="AC252" s="9">
        <v>934</v>
      </c>
      <c r="AD252" s="9">
        <v>3</v>
      </c>
      <c r="AE252" s="9">
        <v>121</v>
      </c>
      <c r="AF252" s="9">
        <v>166</v>
      </c>
      <c r="AG252" s="9">
        <v>611</v>
      </c>
      <c r="AH252" s="9">
        <v>3</v>
      </c>
      <c r="AI252" s="9">
        <v>121</v>
      </c>
      <c r="AJ252" s="9">
        <v>4</v>
      </c>
      <c r="AK252" s="9">
        <v>162</v>
      </c>
      <c r="AL252" s="9">
        <v>3</v>
      </c>
      <c r="AM252" s="9">
        <v>121</v>
      </c>
      <c r="AN252" s="9">
        <v>166</v>
      </c>
      <c r="AO252" s="9">
        <v>611</v>
      </c>
      <c r="AP252" s="9">
        <v>3</v>
      </c>
      <c r="AQ252" s="9">
        <v>121</v>
      </c>
      <c r="AR252" s="9">
        <v>66</v>
      </c>
      <c r="AS252" s="9">
        <v>332</v>
      </c>
      <c r="AT252" s="9">
        <v>3</v>
      </c>
      <c r="AU252" s="9">
        <v>121</v>
      </c>
      <c r="AV252" s="9">
        <v>54</v>
      </c>
      <c r="AW252" s="9">
        <v>344</v>
      </c>
      <c r="AX252" s="9">
        <v>3</v>
      </c>
      <c r="AY252" s="9">
        <v>121</v>
      </c>
      <c r="AZ252" s="9">
        <v>42</v>
      </c>
      <c r="BA252" s="9">
        <v>317</v>
      </c>
      <c r="BB252" s="9">
        <v>3</v>
      </c>
      <c r="BC252" s="9">
        <v>120</v>
      </c>
      <c r="BD252" s="9">
        <v>51</v>
      </c>
      <c r="BE252" s="9">
        <v>359</v>
      </c>
      <c r="BF252" s="9">
        <v>3</v>
      </c>
      <c r="BG252" s="9">
        <v>120</v>
      </c>
      <c r="BH252" s="9">
        <v>91</v>
      </c>
      <c r="BI252" s="9">
        <v>562</v>
      </c>
    </row>
    <row r="253" spans="1:61" x14ac:dyDescent="0.25">
      <c r="A253" s="10" t="s">
        <v>260</v>
      </c>
      <c r="B253" s="13" t="s">
        <v>599</v>
      </c>
      <c r="C253" s="10">
        <f t="shared" si="3"/>
        <v>252</v>
      </c>
      <c r="D253" s="6">
        <v>46.486388888888889</v>
      </c>
      <c r="E253" s="6">
        <v>12.440833333333334</v>
      </c>
      <c r="F253" s="9">
        <v>2</v>
      </c>
      <c r="G253" s="9">
        <v>39</v>
      </c>
      <c r="H253" s="9">
        <v>4</v>
      </c>
      <c r="I253" s="9">
        <v>50</v>
      </c>
      <c r="J253" s="9">
        <v>2</v>
      </c>
      <c r="K253" s="9">
        <v>17</v>
      </c>
      <c r="L253" s="9">
        <v>6</v>
      </c>
      <c r="M253" s="9">
        <v>67</v>
      </c>
      <c r="N253" s="9">
        <v>2</v>
      </c>
      <c r="O253" s="9">
        <v>39</v>
      </c>
      <c r="P253" s="9">
        <v>6</v>
      </c>
      <c r="Q253" s="9">
        <v>67</v>
      </c>
      <c r="R253" s="9">
        <v>2</v>
      </c>
      <c r="S253" s="9">
        <v>39</v>
      </c>
      <c r="T253" s="9">
        <v>68</v>
      </c>
      <c r="U253" s="9">
        <v>345</v>
      </c>
      <c r="V253" s="9">
        <v>2</v>
      </c>
      <c r="W253" s="9">
        <v>39</v>
      </c>
      <c r="X253" s="9">
        <v>68</v>
      </c>
      <c r="Y253" s="9">
        <v>345</v>
      </c>
      <c r="Z253" s="9">
        <v>0</v>
      </c>
      <c r="AA253" s="9">
        <v>0</v>
      </c>
      <c r="AB253" s="9">
        <v>68</v>
      </c>
      <c r="AC253" s="9">
        <v>345</v>
      </c>
      <c r="AD253" s="9">
        <v>0</v>
      </c>
      <c r="AE253" s="9">
        <v>0</v>
      </c>
      <c r="AF253" s="9">
        <v>67</v>
      </c>
      <c r="AG253" s="9">
        <v>250</v>
      </c>
      <c r="AH253" s="9">
        <v>0</v>
      </c>
      <c r="AI253" s="9">
        <v>0</v>
      </c>
      <c r="AJ253" s="9">
        <v>68</v>
      </c>
      <c r="AK253" s="9">
        <v>259</v>
      </c>
      <c r="AL253" s="9">
        <v>0</v>
      </c>
      <c r="AM253" s="9">
        <v>0</v>
      </c>
      <c r="AN253" s="9">
        <v>67</v>
      </c>
      <c r="AO253" s="9">
        <v>250</v>
      </c>
      <c r="AP253" s="9">
        <v>0</v>
      </c>
      <c r="AQ253" s="9">
        <v>0</v>
      </c>
      <c r="AR253" s="9">
        <v>40</v>
      </c>
      <c r="AS253" s="9">
        <v>211</v>
      </c>
      <c r="AT253" s="9">
        <v>0</v>
      </c>
      <c r="AU253" s="9">
        <v>0</v>
      </c>
      <c r="AV253" s="9">
        <v>43</v>
      </c>
      <c r="AW253" s="9">
        <v>233</v>
      </c>
      <c r="AX253" s="9">
        <v>0</v>
      </c>
      <c r="AY253" s="9">
        <v>0</v>
      </c>
      <c r="AZ253" s="9">
        <v>38</v>
      </c>
      <c r="BA253" s="9">
        <v>201</v>
      </c>
      <c r="BB253" s="9">
        <v>0</v>
      </c>
      <c r="BC253" s="9">
        <v>0</v>
      </c>
      <c r="BD253" s="9">
        <v>37</v>
      </c>
      <c r="BE253" s="9">
        <v>194</v>
      </c>
      <c r="BF253" s="9">
        <v>0</v>
      </c>
      <c r="BG253" s="9">
        <v>0</v>
      </c>
      <c r="BH253" s="9">
        <v>54</v>
      </c>
      <c r="BI253" s="9">
        <v>257</v>
      </c>
    </row>
    <row r="254" spans="1:61" x14ac:dyDescent="0.25">
      <c r="A254" s="10" t="s">
        <v>261</v>
      </c>
      <c r="B254" s="13" t="s">
        <v>599</v>
      </c>
      <c r="C254" s="10">
        <f t="shared" si="3"/>
        <v>253</v>
      </c>
      <c r="D254" s="6">
        <v>46.06166666666666</v>
      </c>
      <c r="E254" s="6">
        <v>12.080277777777777</v>
      </c>
      <c r="F254" s="9">
        <v>5</v>
      </c>
      <c r="G254" s="9">
        <v>92</v>
      </c>
      <c r="H254" s="9">
        <v>4</v>
      </c>
      <c r="I254" s="9">
        <v>33</v>
      </c>
      <c r="J254" s="9">
        <v>5</v>
      </c>
      <c r="K254" s="9">
        <v>92</v>
      </c>
      <c r="L254" s="9">
        <v>4</v>
      </c>
      <c r="M254" s="9">
        <v>33</v>
      </c>
      <c r="N254" s="9">
        <v>5</v>
      </c>
      <c r="O254" s="9">
        <v>92</v>
      </c>
      <c r="P254" s="9">
        <v>3</v>
      </c>
      <c r="Q254" s="9">
        <v>25</v>
      </c>
      <c r="R254" s="9">
        <v>5</v>
      </c>
      <c r="S254" s="9">
        <v>92</v>
      </c>
      <c r="T254" s="9">
        <v>18</v>
      </c>
      <c r="U254" s="9">
        <v>100</v>
      </c>
      <c r="V254" s="9">
        <v>5</v>
      </c>
      <c r="W254" s="9">
        <v>109</v>
      </c>
      <c r="X254" s="9">
        <v>22</v>
      </c>
      <c r="Y254" s="9">
        <v>137</v>
      </c>
      <c r="Z254" s="9">
        <v>5</v>
      </c>
      <c r="AA254" s="9">
        <v>109</v>
      </c>
      <c r="AB254" s="9">
        <v>8</v>
      </c>
      <c r="AC254" s="9">
        <v>66</v>
      </c>
      <c r="AD254" s="9">
        <v>5</v>
      </c>
      <c r="AE254" s="9">
        <v>109</v>
      </c>
      <c r="AF254" s="9">
        <v>3</v>
      </c>
      <c r="AG254" s="9">
        <v>21</v>
      </c>
      <c r="AH254" s="9">
        <v>5</v>
      </c>
      <c r="AI254" s="9">
        <v>109</v>
      </c>
      <c r="AJ254" s="9">
        <v>12</v>
      </c>
      <c r="AK254" s="9">
        <v>75</v>
      </c>
      <c r="AL254" s="9">
        <v>5</v>
      </c>
      <c r="AM254" s="9">
        <v>109</v>
      </c>
      <c r="AN254" s="9">
        <v>10</v>
      </c>
      <c r="AO254" s="9">
        <v>61</v>
      </c>
      <c r="AP254" s="9">
        <v>4</v>
      </c>
      <c r="AQ254" s="9">
        <v>87</v>
      </c>
      <c r="AR254" s="9">
        <v>11</v>
      </c>
      <c r="AS254" s="9">
        <v>68</v>
      </c>
      <c r="AT254" s="9">
        <v>5</v>
      </c>
      <c r="AU254" s="9">
        <v>109</v>
      </c>
      <c r="AV254" s="9">
        <v>15</v>
      </c>
      <c r="AW254" s="9">
        <v>95</v>
      </c>
      <c r="AX254" s="9">
        <v>5</v>
      </c>
      <c r="AY254" s="9">
        <v>109</v>
      </c>
      <c r="AZ254" s="9">
        <v>6</v>
      </c>
      <c r="BA254" s="9">
        <v>45</v>
      </c>
      <c r="BB254" s="9">
        <v>4</v>
      </c>
      <c r="BC254" s="9">
        <v>104</v>
      </c>
      <c r="BD254" s="9">
        <v>6</v>
      </c>
      <c r="BE254" s="9">
        <v>45</v>
      </c>
      <c r="BF254" s="9">
        <v>4</v>
      </c>
      <c r="BG254" s="9">
        <v>104</v>
      </c>
      <c r="BH254" s="9">
        <v>6</v>
      </c>
      <c r="BI254" s="9">
        <v>45</v>
      </c>
    </row>
    <row r="255" spans="1:61" x14ac:dyDescent="0.25">
      <c r="A255" s="10" t="s">
        <v>262</v>
      </c>
      <c r="B255" s="13" t="s">
        <v>599</v>
      </c>
      <c r="C255" s="10">
        <f t="shared" si="3"/>
        <v>254</v>
      </c>
      <c r="D255" s="6">
        <v>46.332777777777778</v>
      </c>
      <c r="E255" s="6">
        <v>12.323611111111111</v>
      </c>
      <c r="F255" s="9">
        <v>0</v>
      </c>
      <c r="G255" s="9">
        <v>0</v>
      </c>
      <c r="H255" s="9">
        <v>1</v>
      </c>
      <c r="I255" s="9">
        <v>11</v>
      </c>
      <c r="J255" s="9">
        <v>0</v>
      </c>
      <c r="K255" s="9">
        <v>0</v>
      </c>
      <c r="L255" s="9">
        <v>1</v>
      </c>
      <c r="M255" s="9">
        <v>11</v>
      </c>
      <c r="N255" s="9">
        <v>0</v>
      </c>
      <c r="O255" s="9">
        <v>0</v>
      </c>
      <c r="P255" s="9">
        <v>1</v>
      </c>
      <c r="Q255" s="9">
        <v>11</v>
      </c>
      <c r="R255" s="9">
        <v>0</v>
      </c>
      <c r="S255" s="9">
        <v>0</v>
      </c>
      <c r="T255" s="9">
        <v>1</v>
      </c>
      <c r="U255" s="9">
        <v>11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1</v>
      </c>
      <c r="AG255" s="9">
        <v>12</v>
      </c>
      <c r="AH255" s="9">
        <v>0</v>
      </c>
      <c r="AI255" s="9">
        <v>0</v>
      </c>
      <c r="AJ255" s="9">
        <v>1</v>
      </c>
      <c r="AK255" s="9">
        <v>12</v>
      </c>
      <c r="AL255" s="9">
        <v>0</v>
      </c>
      <c r="AM255" s="9">
        <v>0</v>
      </c>
      <c r="AN255" s="9">
        <v>1</v>
      </c>
      <c r="AO255" s="9">
        <v>12</v>
      </c>
      <c r="AP255" s="9">
        <v>0</v>
      </c>
      <c r="AQ255" s="9">
        <v>0</v>
      </c>
      <c r="AR255" s="9">
        <v>1</v>
      </c>
      <c r="AS255" s="9">
        <v>12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1</v>
      </c>
      <c r="BI255" s="9">
        <v>6</v>
      </c>
    </row>
    <row r="256" spans="1:61" x14ac:dyDescent="0.25">
      <c r="A256" s="10" t="s">
        <v>263</v>
      </c>
      <c r="B256" s="13" t="s">
        <v>599</v>
      </c>
      <c r="C256" s="10">
        <f t="shared" si="3"/>
        <v>255</v>
      </c>
      <c r="D256" s="6">
        <v>46.045833333333334</v>
      </c>
      <c r="E256" s="6">
        <v>11.880833333333333</v>
      </c>
      <c r="F256" s="9">
        <v>4</v>
      </c>
      <c r="G256" s="9">
        <v>103</v>
      </c>
      <c r="H256" s="9">
        <v>2</v>
      </c>
      <c r="I256" s="9">
        <v>140</v>
      </c>
      <c r="J256" s="9">
        <v>3</v>
      </c>
      <c r="K256" s="9">
        <v>79</v>
      </c>
      <c r="L256" s="9">
        <v>2</v>
      </c>
      <c r="M256" s="9">
        <v>140</v>
      </c>
      <c r="N256" s="9">
        <v>3</v>
      </c>
      <c r="O256" s="9">
        <v>79</v>
      </c>
      <c r="P256" s="9">
        <v>2</v>
      </c>
      <c r="Q256" s="9">
        <v>140</v>
      </c>
      <c r="R256" s="9">
        <v>3</v>
      </c>
      <c r="S256" s="9">
        <v>79</v>
      </c>
      <c r="T256" s="9">
        <v>30</v>
      </c>
      <c r="U256" s="9">
        <v>254</v>
      </c>
      <c r="V256" s="9">
        <v>3</v>
      </c>
      <c r="W256" s="9">
        <v>79</v>
      </c>
      <c r="X256" s="9">
        <v>32</v>
      </c>
      <c r="Y256" s="9">
        <v>259</v>
      </c>
      <c r="Z256" s="9">
        <v>3</v>
      </c>
      <c r="AA256" s="9">
        <v>79</v>
      </c>
      <c r="AB256" s="9">
        <v>31</v>
      </c>
      <c r="AC256" s="9">
        <v>272</v>
      </c>
      <c r="AD256" s="9">
        <v>3</v>
      </c>
      <c r="AE256" s="9">
        <v>79</v>
      </c>
      <c r="AF256" s="9">
        <v>3</v>
      </c>
      <c r="AG256" s="9">
        <v>146</v>
      </c>
      <c r="AH256" s="9">
        <v>3</v>
      </c>
      <c r="AI256" s="9">
        <v>79</v>
      </c>
      <c r="AJ256" s="9">
        <v>6</v>
      </c>
      <c r="AK256" s="9">
        <v>33</v>
      </c>
      <c r="AL256" s="9">
        <v>3</v>
      </c>
      <c r="AM256" s="9">
        <v>79</v>
      </c>
      <c r="AN256" s="9">
        <v>7</v>
      </c>
      <c r="AO256" s="9">
        <v>165</v>
      </c>
      <c r="AP256" s="9">
        <v>1</v>
      </c>
      <c r="AQ256" s="9">
        <v>21</v>
      </c>
      <c r="AR256" s="9">
        <v>46</v>
      </c>
      <c r="AS256" s="9">
        <v>203</v>
      </c>
      <c r="AT256" s="9">
        <v>2</v>
      </c>
      <c r="AU256" s="9">
        <v>61</v>
      </c>
      <c r="AV256" s="9">
        <v>22</v>
      </c>
      <c r="AW256" s="9">
        <v>112</v>
      </c>
      <c r="AX256" s="9">
        <v>2</v>
      </c>
      <c r="AY256" s="9">
        <v>61</v>
      </c>
      <c r="AZ256" s="9">
        <v>17</v>
      </c>
      <c r="BA256" s="9">
        <v>81</v>
      </c>
      <c r="BB256" s="9">
        <v>2</v>
      </c>
      <c r="BC256" s="9">
        <v>96</v>
      </c>
      <c r="BD256" s="9">
        <v>19</v>
      </c>
      <c r="BE256" s="9">
        <v>92</v>
      </c>
      <c r="BF256" s="9">
        <v>2</v>
      </c>
      <c r="BG256" s="9">
        <v>96</v>
      </c>
      <c r="BH256" s="9">
        <v>36</v>
      </c>
      <c r="BI256" s="9">
        <v>179</v>
      </c>
    </row>
    <row r="257" spans="1:61" x14ac:dyDescent="0.25">
      <c r="A257" s="10" t="s">
        <v>264</v>
      </c>
      <c r="B257" s="13" t="s">
        <v>599</v>
      </c>
      <c r="C257" s="10">
        <f t="shared" si="3"/>
        <v>256</v>
      </c>
      <c r="D257" s="6">
        <v>46.398333333333333</v>
      </c>
      <c r="E257" s="6">
        <v>12.356666666666666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8</v>
      </c>
      <c r="U257" s="9">
        <v>59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1</v>
      </c>
      <c r="AK257" s="9">
        <v>4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3</v>
      </c>
      <c r="AS257" s="9">
        <v>12</v>
      </c>
      <c r="AT257" s="9">
        <v>0</v>
      </c>
      <c r="AU257" s="9">
        <v>0</v>
      </c>
      <c r="AV257" s="9">
        <v>6</v>
      </c>
      <c r="AW257" s="9">
        <v>55</v>
      </c>
      <c r="AX257" s="9">
        <v>0</v>
      </c>
      <c r="AY257" s="9">
        <v>0</v>
      </c>
      <c r="AZ257" s="9">
        <v>4</v>
      </c>
      <c r="BA257" s="9">
        <v>39</v>
      </c>
      <c r="BB257" s="9">
        <v>0</v>
      </c>
      <c r="BC257" s="9">
        <v>0</v>
      </c>
      <c r="BD257" s="9">
        <v>4</v>
      </c>
      <c r="BE257" s="9">
        <v>39</v>
      </c>
      <c r="BF257" s="9">
        <v>0</v>
      </c>
      <c r="BG257" s="9">
        <v>0</v>
      </c>
      <c r="BH257" s="9">
        <v>5</v>
      </c>
      <c r="BI257" s="9">
        <v>42</v>
      </c>
    </row>
    <row r="258" spans="1:61" x14ac:dyDescent="0.25">
      <c r="A258" s="10" t="s">
        <v>265</v>
      </c>
      <c r="B258" s="13" t="s">
        <v>599</v>
      </c>
      <c r="C258" s="10">
        <f t="shared" si="3"/>
        <v>257</v>
      </c>
      <c r="D258" s="6">
        <v>46.168611111111112</v>
      </c>
      <c r="E258" s="6">
        <v>12.352222222222222</v>
      </c>
      <c r="F258" s="9">
        <v>5</v>
      </c>
      <c r="G258" s="9">
        <v>101</v>
      </c>
      <c r="H258" s="9">
        <v>3</v>
      </c>
      <c r="I258" s="9">
        <v>126</v>
      </c>
      <c r="J258" s="9">
        <v>5</v>
      </c>
      <c r="K258" s="9">
        <v>101</v>
      </c>
      <c r="L258" s="9">
        <v>3</v>
      </c>
      <c r="M258" s="9">
        <v>126</v>
      </c>
      <c r="N258" s="9">
        <v>5</v>
      </c>
      <c r="O258" s="9">
        <v>101</v>
      </c>
      <c r="P258" s="9">
        <v>4</v>
      </c>
      <c r="Q258" s="9">
        <v>138</v>
      </c>
      <c r="R258" s="9">
        <v>5</v>
      </c>
      <c r="S258" s="9">
        <v>103</v>
      </c>
      <c r="T258" s="9">
        <v>252</v>
      </c>
      <c r="U258" s="9">
        <v>1221</v>
      </c>
      <c r="V258" s="9">
        <v>5</v>
      </c>
      <c r="W258" s="9">
        <v>103</v>
      </c>
      <c r="X258" s="9">
        <v>256</v>
      </c>
      <c r="Y258" s="9">
        <v>1234</v>
      </c>
      <c r="Z258" s="9">
        <v>5</v>
      </c>
      <c r="AA258" s="9">
        <v>103</v>
      </c>
      <c r="AB258" s="9">
        <v>251</v>
      </c>
      <c r="AC258" s="9">
        <v>1209</v>
      </c>
      <c r="AD258" s="9">
        <v>4</v>
      </c>
      <c r="AE258" s="9">
        <v>86</v>
      </c>
      <c r="AF258" s="9">
        <v>3</v>
      </c>
      <c r="AG258" s="9">
        <v>116</v>
      </c>
      <c r="AH258" s="9">
        <v>4</v>
      </c>
      <c r="AI258" s="9">
        <v>86</v>
      </c>
      <c r="AJ258" s="9">
        <v>6</v>
      </c>
      <c r="AK258" s="9">
        <v>41</v>
      </c>
      <c r="AL258" s="9">
        <v>4</v>
      </c>
      <c r="AM258" s="9">
        <v>86</v>
      </c>
      <c r="AN258" s="9">
        <v>5</v>
      </c>
      <c r="AO258" s="9">
        <v>128</v>
      </c>
      <c r="AP258" s="9">
        <v>2</v>
      </c>
      <c r="AQ258" s="9">
        <v>47</v>
      </c>
      <c r="AR258" s="9">
        <v>257</v>
      </c>
      <c r="AS258" s="9">
        <v>1131</v>
      </c>
      <c r="AT258" s="9">
        <v>2</v>
      </c>
      <c r="AU258" s="9">
        <v>47</v>
      </c>
      <c r="AV258" s="9">
        <v>25</v>
      </c>
      <c r="AW258" s="9">
        <v>114</v>
      </c>
      <c r="AX258" s="9">
        <v>2</v>
      </c>
      <c r="AY258" s="9">
        <v>47</v>
      </c>
      <c r="AZ258" s="9">
        <v>19</v>
      </c>
      <c r="BA258" s="9">
        <v>96</v>
      </c>
      <c r="BB258" s="9">
        <v>2</v>
      </c>
      <c r="BC258" s="9">
        <v>41</v>
      </c>
      <c r="BD258" s="9">
        <v>22</v>
      </c>
      <c r="BE258" s="9">
        <v>109</v>
      </c>
      <c r="BF258" s="9">
        <v>2</v>
      </c>
      <c r="BG258" s="9">
        <v>41</v>
      </c>
      <c r="BH258" s="9">
        <v>271</v>
      </c>
      <c r="BI258" s="9">
        <v>1193</v>
      </c>
    </row>
    <row r="259" spans="1:61" x14ac:dyDescent="0.25">
      <c r="A259" s="10" t="s">
        <v>266</v>
      </c>
      <c r="B259" s="13" t="s">
        <v>599</v>
      </c>
      <c r="C259" s="10">
        <f t="shared" si="3"/>
        <v>258</v>
      </c>
      <c r="D259" s="6">
        <v>46.432777777777773</v>
      </c>
      <c r="E259" s="6">
        <v>12.374722222222223</v>
      </c>
      <c r="F259" s="9">
        <v>10</v>
      </c>
      <c r="G259" s="9">
        <v>439</v>
      </c>
      <c r="H259" s="9">
        <v>8</v>
      </c>
      <c r="I259" s="9">
        <v>453</v>
      </c>
      <c r="J259" s="9">
        <v>11</v>
      </c>
      <c r="K259" s="9">
        <v>457</v>
      </c>
      <c r="L259" s="9">
        <v>9</v>
      </c>
      <c r="M259" s="9">
        <v>526</v>
      </c>
      <c r="N259" s="9">
        <v>11</v>
      </c>
      <c r="O259" s="9">
        <v>469</v>
      </c>
      <c r="P259" s="9">
        <v>9</v>
      </c>
      <c r="Q259" s="9">
        <v>526</v>
      </c>
      <c r="R259" s="9">
        <v>11</v>
      </c>
      <c r="S259" s="9">
        <v>469</v>
      </c>
      <c r="T259" s="9">
        <v>386</v>
      </c>
      <c r="U259" s="9">
        <v>1930</v>
      </c>
      <c r="V259" s="9">
        <v>11</v>
      </c>
      <c r="W259" s="9">
        <v>469</v>
      </c>
      <c r="X259" s="9">
        <v>386</v>
      </c>
      <c r="Y259" s="9">
        <v>1930</v>
      </c>
      <c r="Z259" s="9">
        <v>11</v>
      </c>
      <c r="AA259" s="9">
        <v>469</v>
      </c>
      <c r="AB259" s="9">
        <v>386</v>
      </c>
      <c r="AC259" s="9">
        <v>1930</v>
      </c>
      <c r="AD259" s="9">
        <v>10</v>
      </c>
      <c r="AE259" s="9">
        <v>426</v>
      </c>
      <c r="AF259" s="9">
        <v>10</v>
      </c>
      <c r="AG259" s="9">
        <v>543</v>
      </c>
      <c r="AH259" s="9">
        <v>9</v>
      </c>
      <c r="AI259" s="9">
        <v>410</v>
      </c>
      <c r="AJ259" s="9">
        <v>15</v>
      </c>
      <c r="AK259" s="9">
        <v>569</v>
      </c>
      <c r="AL259" s="9">
        <v>10</v>
      </c>
      <c r="AM259" s="9">
        <v>426</v>
      </c>
      <c r="AN259" s="9">
        <v>16</v>
      </c>
      <c r="AO259" s="9">
        <v>567</v>
      </c>
      <c r="AP259" s="9">
        <v>9</v>
      </c>
      <c r="AQ259" s="9">
        <v>410</v>
      </c>
      <c r="AR259" s="9">
        <v>143</v>
      </c>
      <c r="AS259" s="9">
        <v>1097</v>
      </c>
      <c r="AT259" s="9">
        <v>9</v>
      </c>
      <c r="AU259" s="9">
        <v>412</v>
      </c>
      <c r="AV259" s="9">
        <v>133</v>
      </c>
      <c r="AW259" s="9">
        <v>954</v>
      </c>
      <c r="AX259" s="9">
        <v>8</v>
      </c>
      <c r="AY259" s="9">
        <v>321</v>
      </c>
      <c r="AZ259" s="9">
        <v>124</v>
      </c>
      <c r="BA259" s="9">
        <v>904</v>
      </c>
      <c r="BB259" s="9">
        <v>8</v>
      </c>
      <c r="BC259" s="9">
        <v>325</v>
      </c>
      <c r="BD259" s="9">
        <v>126</v>
      </c>
      <c r="BE259" s="9">
        <v>918</v>
      </c>
      <c r="BF259" s="9">
        <v>8</v>
      </c>
      <c r="BG259" s="9">
        <v>327</v>
      </c>
      <c r="BH259" s="9">
        <v>142</v>
      </c>
      <c r="BI259" s="9">
        <v>953</v>
      </c>
    </row>
    <row r="260" spans="1:61" x14ac:dyDescent="0.25">
      <c r="A260" s="10" t="s">
        <v>267</v>
      </c>
      <c r="B260" s="13" t="s">
        <v>599</v>
      </c>
      <c r="C260" s="10">
        <f t="shared" ref="C260:C323" si="4">C259+1</f>
        <v>259</v>
      </c>
      <c r="D260" s="6">
        <v>46.175277777777772</v>
      </c>
      <c r="E260" s="6">
        <v>12.302222222222223</v>
      </c>
      <c r="F260" s="9">
        <v>7</v>
      </c>
      <c r="G260" s="9">
        <v>164</v>
      </c>
      <c r="H260" s="9">
        <v>1</v>
      </c>
      <c r="I260" s="9">
        <v>310</v>
      </c>
      <c r="J260" s="9">
        <v>7</v>
      </c>
      <c r="K260" s="9">
        <v>164</v>
      </c>
      <c r="L260" s="9">
        <v>1</v>
      </c>
      <c r="M260" s="9">
        <v>310</v>
      </c>
      <c r="N260" s="9">
        <v>7</v>
      </c>
      <c r="O260" s="9">
        <v>164</v>
      </c>
      <c r="P260" s="9">
        <v>1</v>
      </c>
      <c r="Q260" s="9">
        <v>310</v>
      </c>
      <c r="R260" s="9">
        <v>7</v>
      </c>
      <c r="S260" s="9">
        <v>169</v>
      </c>
      <c r="T260" s="9">
        <v>57</v>
      </c>
      <c r="U260" s="9">
        <v>639</v>
      </c>
      <c r="V260" s="9">
        <v>7</v>
      </c>
      <c r="W260" s="9">
        <v>169</v>
      </c>
      <c r="X260" s="9">
        <v>58</v>
      </c>
      <c r="Y260" s="9">
        <v>643</v>
      </c>
      <c r="Z260" s="9">
        <v>7</v>
      </c>
      <c r="AA260" s="9">
        <v>169</v>
      </c>
      <c r="AB260" s="9">
        <v>2</v>
      </c>
      <c r="AC260" s="9">
        <v>330</v>
      </c>
      <c r="AD260" s="9">
        <v>6</v>
      </c>
      <c r="AE260" s="9">
        <v>144</v>
      </c>
      <c r="AF260" s="9">
        <v>1</v>
      </c>
      <c r="AG260" s="9">
        <v>20</v>
      </c>
      <c r="AH260" s="9">
        <v>6</v>
      </c>
      <c r="AI260" s="9">
        <v>144</v>
      </c>
      <c r="AJ260" s="9">
        <v>6</v>
      </c>
      <c r="AK260" s="9">
        <v>42</v>
      </c>
      <c r="AL260" s="9">
        <v>6</v>
      </c>
      <c r="AM260" s="9">
        <v>144</v>
      </c>
      <c r="AN260" s="9">
        <v>5</v>
      </c>
      <c r="AO260" s="9">
        <v>35</v>
      </c>
      <c r="AP260" s="9">
        <v>6</v>
      </c>
      <c r="AQ260" s="9">
        <v>144</v>
      </c>
      <c r="AR260" s="9">
        <v>2</v>
      </c>
      <c r="AS260" s="9">
        <v>28</v>
      </c>
      <c r="AT260" s="9">
        <v>6</v>
      </c>
      <c r="AU260" s="9">
        <v>158</v>
      </c>
      <c r="AV260" s="9">
        <v>6</v>
      </c>
      <c r="AW260" s="9">
        <v>47</v>
      </c>
      <c r="AX260" s="9">
        <v>6</v>
      </c>
      <c r="AY260" s="9">
        <v>158</v>
      </c>
      <c r="AZ260" s="9">
        <v>2</v>
      </c>
      <c r="BA260" s="9">
        <v>28</v>
      </c>
      <c r="BB260" s="9">
        <v>6</v>
      </c>
      <c r="BC260" s="9">
        <v>171</v>
      </c>
      <c r="BD260" s="9">
        <v>2</v>
      </c>
      <c r="BE260" s="9">
        <v>28</v>
      </c>
      <c r="BF260" s="9">
        <v>6</v>
      </c>
      <c r="BG260" s="9">
        <v>171</v>
      </c>
      <c r="BH260" s="9">
        <v>2</v>
      </c>
      <c r="BI260" s="9">
        <v>28</v>
      </c>
    </row>
    <row r="261" spans="1:61" x14ac:dyDescent="0.25">
      <c r="A261" s="10" t="s">
        <v>268</v>
      </c>
      <c r="B261" s="13" t="s">
        <v>599</v>
      </c>
      <c r="C261" s="10">
        <f t="shared" si="4"/>
        <v>260</v>
      </c>
      <c r="D261" s="6">
        <v>46.144166666666663</v>
      </c>
      <c r="E261" s="6">
        <v>12.363055555555555</v>
      </c>
      <c r="F261" s="9">
        <v>3</v>
      </c>
      <c r="G261" s="9">
        <v>97</v>
      </c>
      <c r="H261" s="9">
        <v>0</v>
      </c>
      <c r="I261" s="9">
        <v>0</v>
      </c>
      <c r="J261" s="9">
        <v>3</v>
      </c>
      <c r="K261" s="9">
        <v>97</v>
      </c>
      <c r="L261" s="9">
        <v>0</v>
      </c>
      <c r="M261" s="9">
        <v>0</v>
      </c>
      <c r="N261" s="9">
        <v>3</v>
      </c>
      <c r="O261" s="9">
        <v>97</v>
      </c>
      <c r="P261" s="9">
        <v>0</v>
      </c>
      <c r="Q261" s="9">
        <v>0</v>
      </c>
      <c r="R261" s="9">
        <v>3</v>
      </c>
      <c r="S261" s="9">
        <v>97</v>
      </c>
      <c r="T261" s="9">
        <v>20</v>
      </c>
      <c r="U261" s="9">
        <v>77</v>
      </c>
      <c r="V261" s="9">
        <v>3</v>
      </c>
      <c r="W261" s="9">
        <v>97</v>
      </c>
      <c r="X261" s="9">
        <v>21</v>
      </c>
      <c r="Y261" s="9">
        <v>81</v>
      </c>
      <c r="Z261" s="9">
        <v>3</v>
      </c>
      <c r="AA261" s="9">
        <v>97</v>
      </c>
      <c r="AB261" s="9">
        <v>20</v>
      </c>
      <c r="AC261" s="9">
        <v>77</v>
      </c>
      <c r="AD261" s="9">
        <v>3</v>
      </c>
      <c r="AE261" s="9">
        <v>96</v>
      </c>
      <c r="AF261" s="9">
        <v>0</v>
      </c>
      <c r="AG261" s="9">
        <v>0</v>
      </c>
      <c r="AH261" s="9">
        <v>3</v>
      </c>
      <c r="AI261" s="9">
        <v>96</v>
      </c>
      <c r="AJ261" s="9">
        <v>0</v>
      </c>
      <c r="AK261" s="9">
        <v>0</v>
      </c>
      <c r="AL261" s="9">
        <v>3</v>
      </c>
      <c r="AM261" s="9">
        <v>96</v>
      </c>
      <c r="AN261" s="9">
        <v>0</v>
      </c>
      <c r="AO261" s="9">
        <v>0</v>
      </c>
      <c r="AP261" s="9">
        <v>3</v>
      </c>
      <c r="AQ261" s="9">
        <v>72</v>
      </c>
      <c r="AR261" s="9">
        <v>0</v>
      </c>
      <c r="AS261" s="9">
        <v>0</v>
      </c>
      <c r="AT261" s="9">
        <v>3</v>
      </c>
      <c r="AU261" s="9">
        <v>72</v>
      </c>
      <c r="AV261" s="9">
        <v>0</v>
      </c>
      <c r="AW261" s="9">
        <v>0</v>
      </c>
      <c r="AX261" s="9">
        <v>3</v>
      </c>
      <c r="AY261" s="9">
        <v>72</v>
      </c>
      <c r="AZ261" s="9">
        <v>0</v>
      </c>
      <c r="BA261" s="9">
        <v>0</v>
      </c>
      <c r="BB261" s="9">
        <v>3</v>
      </c>
      <c r="BC261" s="9">
        <v>72</v>
      </c>
      <c r="BD261" s="9">
        <v>0</v>
      </c>
      <c r="BE261" s="9">
        <v>0</v>
      </c>
      <c r="BF261" s="9">
        <v>3</v>
      </c>
      <c r="BG261" s="9">
        <v>72</v>
      </c>
      <c r="BH261" s="9">
        <v>21</v>
      </c>
      <c r="BI261" s="9">
        <v>81</v>
      </c>
    </row>
    <row r="262" spans="1:61" x14ac:dyDescent="0.25">
      <c r="A262" s="10" t="s">
        <v>269</v>
      </c>
      <c r="B262" s="13" t="s">
        <v>599</v>
      </c>
      <c r="C262" s="10">
        <f t="shared" si="4"/>
        <v>261</v>
      </c>
      <c r="D262" s="6">
        <v>45.922499999999999</v>
      </c>
      <c r="E262" s="6">
        <v>11.932222222222222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2</v>
      </c>
      <c r="U262" s="9">
        <v>14</v>
      </c>
      <c r="V262" s="9">
        <v>0</v>
      </c>
      <c r="W262" s="9">
        <v>0</v>
      </c>
      <c r="X262" s="9">
        <v>2</v>
      </c>
      <c r="Y262" s="9">
        <v>14</v>
      </c>
      <c r="Z262" s="9">
        <v>0</v>
      </c>
      <c r="AA262" s="9">
        <v>0</v>
      </c>
      <c r="AB262" s="9">
        <v>2</v>
      </c>
      <c r="AC262" s="9">
        <v>14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3</v>
      </c>
      <c r="AS262" s="9">
        <v>30</v>
      </c>
      <c r="AT262" s="9">
        <v>0</v>
      </c>
      <c r="AU262" s="9">
        <v>0</v>
      </c>
      <c r="AV262" s="9">
        <v>1</v>
      </c>
      <c r="AW262" s="9">
        <v>16</v>
      </c>
      <c r="AX262" s="9">
        <v>0</v>
      </c>
      <c r="AY262" s="9">
        <v>0</v>
      </c>
      <c r="AZ262" s="9">
        <v>2</v>
      </c>
      <c r="BA262" s="9">
        <v>24</v>
      </c>
      <c r="BB262" s="9">
        <v>0</v>
      </c>
      <c r="BC262" s="9">
        <v>0</v>
      </c>
      <c r="BD262" s="9">
        <v>2</v>
      </c>
      <c r="BE262" s="9">
        <v>24</v>
      </c>
      <c r="BF262" s="9">
        <v>0</v>
      </c>
      <c r="BG262" s="9">
        <v>0</v>
      </c>
      <c r="BH262" s="9">
        <v>2</v>
      </c>
      <c r="BI262" s="9">
        <v>24</v>
      </c>
    </row>
    <row r="263" spans="1:61" x14ac:dyDescent="0.25">
      <c r="A263" s="10" t="s">
        <v>270</v>
      </c>
      <c r="B263" s="13" t="s">
        <v>599</v>
      </c>
      <c r="C263" s="10">
        <f t="shared" si="4"/>
        <v>262</v>
      </c>
      <c r="D263" s="6">
        <v>46.25888888888889</v>
      </c>
      <c r="E263" s="6">
        <v>12.026944444444446</v>
      </c>
      <c r="F263" s="9">
        <v>1</v>
      </c>
      <c r="G263" s="9">
        <v>16</v>
      </c>
      <c r="H263" s="9">
        <v>0</v>
      </c>
      <c r="I263" s="9">
        <v>0</v>
      </c>
      <c r="J263" s="9">
        <v>1</v>
      </c>
      <c r="K263" s="9">
        <v>16</v>
      </c>
      <c r="L263" s="9">
        <v>0</v>
      </c>
      <c r="M263" s="9">
        <v>0</v>
      </c>
      <c r="N263" s="9">
        <v>1</v>
      </c>
      <c r="O263" s="9">
        <v>16</v>
      </c>
      <c r="P263" s="9">
        <v>0</v>
      </c>
      <c r="Q263" s="9">
        <v>0</v>
      </c>
      <c r="R263" s="9">
        <v>1</v>
      </c>
      <c r="S263" s="9">
        <v>16</v>
      </c>
      <c r="T263" s="9">
        <v>22</v>
      </c>
      <c r="U263" s="9">
        <v>90</v>
      </c>
      <c r="V263" s="9">
        <v>1</v>
      </c>
      <c r="W263" s="9">
        <v>16</v>
      </c>
      <c r="X263" s="9">
        <v>32</v>
      </c>
      <c r="Y263" s="9">
        <v>113</v>
      </c>
      <c r="Z263" s="9">
        <v>1</v>
      </c>
      <c r="AA263" s="9">
        <v>16</v>
      </c>
      <c r="AB263" s="9">
        <v>32</v>
      </c>
      <c r="AC263" s="9">
        <v>113</v>
      </c>
      <c r="AD263" s="9">
        <v>1</v>
      </c>
      <c r="AE263" s="9">
        <v>16</v>
      </c>
      <c r="AF263" s="9">
        <v>1</v>
      </c>
      <c r="AG263" s="9">
        <v>23</v>
      </c>
      <c r="AH263" s="9">
        <v>1</v>
      </c>
      <c r="AI263" s="9">
        <v>16</v>
      </c>
      <c r="AJ263" s="9">
        <v>1</v>
      </c>
      <c r="AK263" s="9">
        <v>23</v>
      </c>
      <c r="AL263" s="9">
        <v>1</v>
      </c>
      <c r="AM263" s="9">
        <v>16</v>
      </c>
      <c r="AN263" s="9">
        <v>1</v>
      </c>
      <c r="AO263" s="9">
        <v>23</v>
      </c>
      <c r="AP263" s="9">
        <v>1</v>
      </c>
      <c r="AQ263" s="9">
        <v>16</v>
      </c>
      <c r="AR263" s="9">
        <v>18</v>
      </c>
      <c r="AS263" s="9">
        <v>91</v>
      </c>
      <c r="AT263" s="9">
        <v>1</v>
      </c>
      <c r="AU263" s="9">
        <v>16</v>
      </c>
      <c r="AV263" s="9">
        <v>17</v>
      </c>
      <c r="AW263" s="9">
        <v>85</v>
      </c>
      <c r="AX263" s="9">
        <v>1</v>
      </c>
      <c r="AY263" s="9">
        <v>16</v>
      </c>
      <c r="AZ263" s="9">
        <v>16</v>
      </c>
      <c r="BA263" s="9">
        <v>97</v>
      </c>
      <c r="BB263" s="9">
        <v>0</v>
      </c>
      <c r="BC263" s="9">
        <v>0</v>
      </c>
      <c r="BD263" s="9">
        <v>21</v>
      </c>
      <c r="BE263" s="9">
        <v>111</v>
      </c>
      <c r="BF263" s="9">
        <v>0</v>
      </c>
      <c r="BG263" s="9">
        <v>0</v>
      </c>
      <c r="BH263" s="9">
        <v>23</v>
      </c>
      <c r="BI263" s="9">
        <v>119</v>
      </c>
    </row>
    <row r="264" spans="1:61" x14ac:dyDescent="0.25">
      <c r="A264" s="10" t="s">
        <v>271</v>
      </c>
      <c r="B264" s="13" t="s">
        <v>599</v>
      </c>
      <c r="C264" s="10">
        <f t="shared" si="4"/>
        <v>263</v>
      </c>
      <c r="D264" s="6">
        <v>46.435277777777777</v>
      </c>
      <c r="E264" s="6">
        <v>11.977777777777778</v>
      </c>
      <c r="F264" s="9">
        <v>23</v>
      </c>
      <c r="G264" s="9">
        <v>967</v>
      </c>
      <c r="H264" s="9">
        <v>21</v>
      </c>
      <c r="I264" s="9">
        <v>1638</v>
      </c>
      <c r="J264" s="9">
        <v>25</v>
      </c>
      <c r="K264" s="9">
        <v>1162</v>
      </c>
      <c r="L264" s="9">
        <v>21</v>
      </c>
      <c r="M264" s="9">
        <v>1638</v>
      </c>
      <c r="N264" s="9">
        <v>24</v>
      </c>
      <c r="O264" s="9">
        <v>1180</v>
      </c>
      <c r="P264" s="9">
        <v>21</v>
      </c>
      <c r="Q264" s="9">
        <v>1638</v>
      </c>
      <c r="R264" s="9">
        <v>24</v>
      </c>
      <c r="S264" s="9">
        <v>1180</v>
      </c>
      <c r="T264" s="9">
        <v>212</v>
      </c>
      <c r="U264" s="9">
        <v>2575</v>
      </c>
      <c r="V264" s="9">
        <v>24</v>
      </c>
      <c r="W264" s="9">
        <v>1180</v>
      </c>
      <c r="X264" s="9">
        <v>276</v>
      </c>
      <c r="Y264" s="9">
        <v>2785</v>
      </c>
      <c r="Z264" s="9">
        <v>25</v>
      </c>
      <c r="AA264" s="9">
        <v>1212</v>
      </c>
      <c r="AB264" s="9">
        <v>272</v>
      </c>
      <c r="AC264" s="9">
        <v>2656</v>
      </c>
      <c r="AD264" s="9">
        <v>25</v>
      </c>
      <c r="AE264" s="9">
        <v>1214</v>
      </c>
      <c r="AF264" s="9">
        <v>268</v>
      </c>
      <c r="AG264" s="9">
        <v>2658</v>
      </c>
      <c r="AH264" s="9">
        <v>25</v>
      </c>
      <c r="AI264" s="9">
        <v>1214</v>
      </c>
      <c r="AJ264" s="9">
        <v>269</v>
      </c>
      <c r="AK264" s="9">
        <v>2649</v>
      </c>
      <c r="AL264" s="9">
        <v>25</v>
      </c>
      <c r="AM264" s="9">
        <v>1214</v>
      </c>
      <c r="AN264" s="9">
        <v>274</v>
      </c>
      <c r="AO264" s="9">
        <v>2687</v>
      </c>
      <c r="AP264" s="9">
        <v>25</v>
      </c>
      <c r="AQ264" s="9">
        <v>1334</v>
      </c>
      <c r="AR264" s="9">
        <v>219</v>
      </c>
      <c r="AS264" s="9">
        <v>2378</v>
      </c>
      <c r="AT264" s="9">
        <v>25</v>
      </c>
      <c r="AU264" s="9">
        <v>1334</v>
      </c>
      <c r="AV264" s="9">
        <v>270</v>
      </c>
      <c r="AW264" s="9">
        <v>2554</v>
      </c>
      <c r="AX264" s="9">
        <v>25</v>
      </c>
      <c r="AY264" s="9">
        <v>1334</v>
      </c>
      <c r="AZ264" s="9">
        <v>249</v>
      </c>
      <c r="BA264" s="9">
        <v>2443</v>
      </c>
      <c r="BB264" s="9">
        <v>25</v>
      </c>
      <c r="BC264" s="9">
        <v>1342</v>
      </c>
      <c r="BD264" s="9">
        <v>265</v>
      </c>
      <c r="BE264" s="9">
        <v>2479</v>
      </c>
      <c r="BF264" s="9">
        <v>24</v>
      </c>
      <c r="BG264" s="9">
        <v>1322</v>
      </c>
      <c r="BH264" s="9">
        <v>260</v>
      </c>
      <c r="BI264" s="9">
        <v>2520</v>
      </c>
    </row>
    <row r="265" spans="1:61" x14ac:dyDescent="0.25">
      <c r="A265" s="10" t="s">
        <v>272</v>
      </c>
      <c r="B265" s="13" t="s">
        <v>599</v>
      </c>
      <c r="C265" s="10">
        <f t="shared" si="4"/>
        <v>264</v>
      </c>
      <c r="D265" s="6">
        <v>46.105555555555554</v>
      </c>
      <c r="E265" s="6">
        <v>12.024722222222223</v>
      </c>
      <c r="F265" s="9">
        <v>1</v>
      </c>
      <c r="G265" s="9">
        <v>18</v>
      </c>
      <c r="H265" s="9">
        <v>1</v>
      </c>
      <c r="I265" s="9">
        <v>32</v>
      </c>
      <c r="J265" s="9">
        <v>1</v>
      </c>
      <c r="K265" s="9">
        <v>18</v>
      </c>
      <c r="L265" s="9">
        <v>1</v>
      </c>
      <c r="M265" s="9">
        <v>32</v>
      </c>
      <c r="N265" s="9">
        <v>1</v>
      </c>
      <c r="O265" s="9">
        <v>18</v>
      </c>
      <c r="P265" s="9">
        <v>2</v>
      </c>
      <c r="Q265" s="9">
        <v>40</v>
      </c>
      <c r="R265" s="9">
        <v>1</v>
      </c>
      <c r="S265" s="9">
        <v>18</v>
      </c>
      <c r="T265" s="9">
        <v>13</v>
      </c>
      <c r="U265" s="9">
        <v>109</v>
      </c>
      <c r="V265" s="9">
        <v>1</v>
      </c>
      <c r="W265" s="9">
        <v>18</v>
      </c>
      <c r="X265" s="9">
        <v>12</v>
      </c>
      <c r="Y265" s="9">
        <v>105</v>
      </c>
      <c r="Z265" s="9">
        <v>1</v>
      </c>
      <c r="AA265" s="9">
        <v>18</v>
      </c>
      <c r="AB265" s="9">
        <v>11</v>
      </c>
      <c r="AC265" s="9">
        <v>99</v>
      </c>
      <c r="AD265" s="9">
        <v>1</v>
      </c>
      <c r="AE265" s="9">
        <v>18</v>
      </c>
      <c r="AF265" s="9">
        <v>2</v>
      </c>
      <c r="AG265" s="9">
        <v>21</v>
      </c>
      <c r="AH265" s="9">
        <v>1</v>
      </c>
      <c r="AI265" s="9">
        <v>18</v>
      </c>
      <c r="AJ265" s="9">
        <v>5</v>
      </c>
      <c r="AK265" s="9">
        <v>36</v>
      </c>
      <c r="AL265" s="9">
        <v>1</v>
      </c>
      <c r="AM265" s="9">
        <v>18</v>
      </c>
      <c r="AN265" s="9">
        <v>4</v>
      </c>
      <c r="AO265" s="9">
        <v>33</v>
      </c>
      <c r="AP265" s="9">
        <v>1</v>
      </c>
      <c r="AQ265" s="9">
        <v>18</v>
      </c>
      <c r="AR265" s="9">
        <v>13</v>
      </c>
      <c r="AS265" s="9">
        <v>94</v>
      </c>
      <c r="AT265" s="9">
        <v>1</v>
      </c>
      <c r="AU265" s="9">
        <v>18</v>
      </c>
      <c r="AV265" s="9">
        <v>8</v>
      </c>
      <c r="AW265" s="9">
        <v>48</v>
      </c>
      <c r="AX265" s="9">
        <v>1</v>
      </c>
      <c r="AY265" s="9">
        <v>18</v>
      </c>
      <c r="AZ265" s="9">
        <v>5</v>
      </c>
      <c r="BA265" s="9">
        <v>34</v>
      </c>
      <c r="BB265" s="9">
        <v>1</v>
      </c>
      <c r="BC265" s="9">
        <v>18</v>
      </c>
      <c r="BD265" s="9">
        <v>5</v>
      </c>
      <c r="BE265" s="9">
        <v>34</v>
      </c>
      <c r="BF265" s="9">
        <v>1</v>
      </c>
      <c r="BG265" s="9">
        <v>18</v>
      </c>
      <c r="BH265" s="9">
        <v>12</v>
      </c>
      <c r="BI265" s="9">
        <v>85</v>
      </c>
    </row>
    <row r="266" spans="1:61" x14ac:dyDescent="0.25">
      <c r="A266" s="10" t="s">
        <v>273</v>
      </c>
      <c r="B266" s="13" t="s">
        <v>599</v>
      </c>
      <c r="C266" s="10">
        <f t="shared" si="4"/>
        <v>265</v>
      </c>
      <c r="D266" s="6">
        <v>46.583611111111111</v>
      </c>
      <c r="E266" s="6">
        <v>12.526944444444444</v>
      </c>
      <c r="F266" s="9">
        <v>0</v>
      </c>
      <c r="G266" s="9">
        <v>0</v>
      </c>
      <c r="H266" s="9">
        <v>3</v>
      </c>
      <c r="I266" s="9">
        <v>60</v>
      </c>
      <c r="J266" s="9">
        <v>0</v>
      </c>
      <c r="K266" s="9">
        <v>0</v>
      </c>
      <c r="L266" s="9">
        <v>3</v>
      </c>
      <c r="M266" s="9">
        <v>60</v>
      </c>
      <c r="N266" s="9">
        <v>0</v>
      </c>
      <c r="O266" s="9">
        <v>0</v>
      </c>
      <c r="P266" s="9">
        <v>3</v>
      </c>
      <c r="Q266" s="9">
        <v>60</v>
      </c>
      <c r="R266" s="9">
        <v>0</v>
      </c>
      <c r="S266" s="9">
        <v>0</v>
      </c>
      <c r="T266" s="9">
        <v>85</v>
      </c>
      <c r="U266" s="9">
        <v>447</v>
      </c>
      <c r="V266" s="9">
        <v>0</v>
      </c>
      <c r="W266" s="9">
        <v>0</v>
      </c>
      <c r="X266" s="9">
        <v>85</v>
      </c>
      <c r="Y266" s="9">
        <v>446</v>
      </c>
      <c r="Z266" s="9">
        <v>0</v>
      </c>
      <c r="AA266" s="9">
        <v>0</v>
      </c>
      <c r="AB266" s="9">
        <v>85</v>
      </c>
      <c r="AC266" s="9">
        <v>446</v>
      </c>
      <c r="AD266" s="9">
        <v>0</v>
      </c>
      <c r="AE266" s="9">
        <v>0</v>
      </c>
      <c r="AF266" s="9">
        <v>3</v>
      </c>
      <c r="AG266" s="9">
        <v>67</v>
      </c>
      <c r="AH266" s="9">
        <v>0</v>
      </c>
      <c r="AI266" s="9">
        <v>0</v>
      </c>
      <c r="AJ266" s="9">
        <v>4</v>
      </c>
      <c r="AK266" s="9">
        <v>91</v>
      </c>
      <c r="AL266" s="9">
        <v>0</v>
      </c>
      <c r="AM266" s="9">
        <v>0</v>
      </c>
      <c r="AN266" s="9">
        <v>3</v>
      </c>
      <c r="AO266" s="9">
        <v>67</v>
      </c>
      <c r="AP266" s="9">
        <v>0</v>
      </c>
      <c r="AQ266" s="9">
        <v>0</v>
      </c>
      <c r="AR266" s="9">
        <v>85</v>
      </c>
      <c r="AS266" s="9">
        <v>406</v>
      </c>
      <c r="AT266" s="9">
        <v>0</v>
      </c>
      <c r="AU266" s="9">
        <v>0</v>
      </c>
      <c r="AV266" s="9">
        <v>37</v>
      </c>
      <c r="AW266" s="9">
        <v>202</v>
      </c>
      <c r="AX266" s="9">
        <v>0</v>
      </c>
      <c r="AY266" s="9">
        <v>0</v>
      </c>
      <c r="AZ266" s="9">
        <v>35</v>
      </c>
      <c r="BA266" s="9">
        <v>209</v>
      </c>
      <c r="BB266" s="9">
        <v>0</v>
      </c>
      <c r="BC266" s="9">
        <v>0</v>
      </c>
      <c r="BD266" s="9">
        <v>37</v>
      </c>
      <c r="BE266" s="9">
        <v>218</v>
      </c>
      <c r="BF266" s="9">
        <v>0</v>
      </c>
      <c r="BG266" s="9">
        <v>0</v>
      </c>
      <c r="BH266" s="9">
        <v>46</v>
      </c>
      <c r="BI266" s="9">
        <v>257</v>
      </c>
    </row>
    <row r="267" spans="1:61" x14ac:dyDescent="0.25">
      <c r="A267" s="10" t="s">
        <v>274</v>
      </c>
      <c r="B267" s="13" t="s">
        <v>599</v>
      </c>
      <c r="C267" s="10">
        <f t="shared" si="4"/>
        <v>266</v>
      </c>
      <c r="D267" s="6">
        <v>46.573333333333338</v>
      </c>
      <c r="E267" s="6">
        <v>12.586666666666668</v>
      </c>
      <c r="F267" s="9">
        <v>4</v>
      </c>
      <c r="G267" s="9">
        <v>72</v>
      </c>
      <c r="H267" s="9">
        <v>12</v>
      </c>
      <c r="I267" s="9">
        <v>314</v>
      </c>
      <c r="J267" s="9">
        <v>4</v>
      </c>
      <c r="K267" s="9">
        <v>72</v>
      </c>
      <c r="L267" s="9">
        <v>12</v>
      </c>
      <c r="M267" s="9">
        <v>309</v>
      </c>
      <c r="N267" s="9">
        <v>4</v>
      </c>
      <c r="O267" s="9">
        <v>72</v>
      </c>
      <c r="P267" s="9">
        <v>10</v>
      </c>
      <c r="Q267" s="9">
        <v>301</v>
      </c>
      <c r="R267" s="9">
        <v>4</v>
      </c>
      <c r="S267" s="9">
        <v>72</v>
      </c>
      <c r="T267" s="9">
        <v>257</v>
      </c>
      <c r="U267" s="9">
        <v>1237</v>
      </c>
      <c r="V267" s="9">
        <v>3</v>
      </c>
      <c r="W267" s="9">
        <v>47</v>
      </c>
      <c r="X267" s="9">
        <v>257</v>
      </c>
      <c r="Y267" s="9">
        <v>1237</v>
      </c>
      <c r="Z267" s="9">
        <v>3</v>
      </c>
      <c r="AA267" s="9">
        <v>60</v>
      </c>
      <c r="AB267" s="9">
        <v>256</v>
      </c>
      <c r="AC267" s="9">
        <v>1203</v>
      </c>
      <c r="AD267" s="9">
        <v>3</v>
      </c>
      <c r="AE267" s="9">
        <v>60</v>
      </c>
      <c r="AF267" s="9">
        <v>12</v>
      </c>
      <c r="AG267" s="9">
        <v>420</v>
      </c>
      <c r="AH267" s="9">
        <v>3</v>
      </c>
      <c r="AI267" s="9">
        <v>60</v>
      </c>
      <c r="AJ267" s="9">
        <v>13</v>
      </c>
      <c r="AK267" s="9">
        <v>399</v>
      </c>
      <c r="AL267" s="9">
        <v>3</v>
      </c>
      <c r="AM267" s="9">
        <v>60</v>
      </c>
      <c r="AN267" s="9">
        <v>14</v>
      </c>
      <c r="AO267" s="9">
        <v>429</v>
      </c>
      <c r="AP267" s="9">
        <v>3</v>
      </c>
      <c r="AQ267" s="9">
        <v>60</v>
      </c>
      <c r="AR267" s="9">
        <v>262</v>
      </c>
      <c r="AS267" s="9">
        <v>1321</v>
      </c>
      <c r="AT267" s="9">
        <v>3</v>
      </c>
      <c r="AU267" s="9">
        <v>60</v>
      </c>
      <c r="AV267" s="9">
        <v>78</v>
      </c>
      <c r="AW267" s="9">
        <v>735</v>
      </c>
      <c r="AX267" s="9">
        <v>3</v>
      </c>
      <c r="AY267" s="9">
        <v>60</v>
      </c>
      <c r="AZ267" s="9">
        <v>78</v>
      </c>
      <c r="BA267" s="9">
        <v>708</v>
      </c>
      <c r="BB267" s="9">
        <v>3</v>
      </c>
      <c r="BC267" s="9">
        <v>60</v>
      </c>
      <c r="BD267" s="9">
        <v>81</v>
      </c>
      <c r="BE267" s="9">
        <v>722</v>
      </c>
      <c r="BF267" s="9">
        <v>3</v>
      </c>
      <c r="BG267" s="9">
        <v>60</v>
      </c>
      <c r="BH267" s="9">
        <v>93</v>
      </c>
      <c r="BI267" s="9">
        <v>799</v>
      </c>
    </row>
    <row r="268" spans="1:61" x14ac:dyDescent="0.25">
      <c r="A268" s="10" t="s">
        <v>275</v>
      </c>
      <c r="B268" s="13" t="s">
        <v>599</v>
      </c>
      <c r="C268" s="10">
        <f t="shared" si="4"/>
        <v>267</v>
      </c>
      <c r="D268" s="6">
        <v>46.085833333333333</v>
      </c>
      <c r="E268" s="6">
        <v>12.041944444444445</v>
      </c>
      <c r="F268" s="9">
        <v>1</v>
      </c>
      <c r="G268" s="9">
        <v>18</v>
      </c>
      <c r="H268" s="9">
        <v>2</v>
      </c>
      <c r="I268" s="9">
        <v>74</v>
      </c>
      <c r="J268" s="9">
        <v>1</v>
      </c>
      <c r="K268" s="9">
        <v>18</v>
      </c>
      <c r="L268" s="9">
        <v>2</v>
      </c>
      <c r="M268" s="9">
        <v>74</v>
      </c>
      <c r="N268" s="9">
        <v>1</v>
      </c>
      <c r="O268" s="9">
        <v>18</v>
      </c>
      <c r="P268" s="9">
        <v>1</v>
      </c>
      <c r="Q268" s="9">
        <v>66</v>
      </c>
      <c r="R268" s="9">
        <v>1</v>
      </c>
      <c r="S268" s="9">
        <v>18</v>
      </c>
      <c r="T268" s="9">
        <v>5</v>
      </c>
      <c r="U268" s="9">
        <v>79</v>
      </c>
      <c r="V268" s="9">
        <v>1</v>
      </c>
      <c r="W268" s="9">
        <v>18</v>
      </c>
      <c r="X268" s="9">
        <v>5</v>
      </c>
      <c r="Y268" s="9">
        <v>88</v>
      </c>
      <c r="Z268" s="9">
        <v>1</v>
      </c>
      <c r="AA268" s="9">
        <v>18</v>
      </c>
      <c r="AB268" s="9">
        <v>4</v>
      </c>
      <c r="AC268" s="9">
        <v>79</v>
      </c>
      <c r="AD268" s="9">
        <v>1</v>
      </c>
      <c r="AE268" s="9">
        <v>18</v>
      </c>
      <c r="AF268" s="9">
        <v>1</v>
      </c>
      <c r="AG268" s="9">
        <v>68</v>
      </c>
      <c r="AH268" s="9">
        <v>1</v>
      </c>
      <c r="AI268" s="9">
        <v>18</v>
      </c>
      <c r="AJ268" s="9">
        <v>3</v>
      </c>
      <c r="AK268" s="9">
        <v>72</v>
      </c>
      <c r="AL268" s="9">
        <v>1</v>
      </c>
      <c r="AM268" s="9">
        <v>18</v>
      </c>
      <c r="AN268" s="9">
        <v>2</v>
      </c>
      <c r="AO268" s="9">
        <v>70</v>
      </c>
      <c r="AP268" s="9">
        <v>1</v>
      </c>
      <c r="AQ268" s="9">
        <v>18</v>
      </c>
      <c r="AR268" s="9">
        <v>9</v>
      </c>
      <c r="AS268" s="9">
        <v>114</v>
      </c>
      <c r="AT268" s="9">
        <v>1</v>
      </c>
      <c r="AU268" s="9">
        <v>18</v>
      </c>
      <c r="AV268" s="9">
        <v>6</v>
      </c>
      <c r="AW268" s="9">
        <v>163</v>
      </c>
      <c r="AX268" s="9">
        <v>1</v>
      </c>
      <c r="AY268" s="9">
        <v>18</v>
      </c>
      <c r="AZ268" s="9">
        <v>3</v>
      </c>
      <c r="BA268" s="9">
        <v>153</v>
      </c>
      <c r="BB268" s="9">
        <v>1</v>
      </c>
      <c r="BC268" s="9">
        <v>18</v>
      </c>
      <c r="BD268" s="9">
        <v>3</v>
      </c>
      <c r="BE268" s="9">
        <v>153</v>
      </c>
      <c r="BF268" s="9">
        <v>1</v>
      </c>
      <c r="BG268" s="9">
        <v>18</v>
      </c>
      <c r="BH268" s="9">
        <v>6</v>
      </c>
      <c r="BI268" s="9">
        <v>164</v>
      </c>
    </row>
    <row r="269" spans="1:61" x14ac:dyDescent="0.25">
      <c r="A269" s="10" t="s">
        <v>276</v>
      </c>
      <c r="B269" s="13" t="s">
        <v>599</v>
      </c>
      <c r="C269" s="10">
        <f t="shared" si="4"/>
        <v>268</v>
      </c>
      <c r="D269" s="6">
        <v>46.381944444444443</v>
      </c>
      <c r="E269" s="6">
        <v>11.975277777777778</v>
      </c>
      <c r="F269" s="9">
        <v>0</v>
      </c>
      <c r="G269" s="9">
        <v>0</v>
      </c>
      <c r="H269" s="9">
        <v>1</v>
      </c>
      <c r="I269" s="9">
        <v>8</v>
      </c>
      <c r="J269" s="9">
        <v>0</v>
      </c>
      <c r="K269" s="9">
        <v>0</v>
      </c>
      <c r="L269" s="9">
        <v>1</v>
      </c>
      <c r="M269" s="9">
        <v>8</v>
      </c>
      <c r="N269" s="9">
        <v>0</v>
      </c>
      <c r="O269" s="9">
        <v>0</v>
      </c>
      <c r="P269" s="9">
        <v>1</v>
      </c>
      <c r="Q269" s="9">
        <v>8</v>
      </c>
      <c r="R269" s="9">
        <v>1</v>
      </c>
      <c r="S269" s="9">
        <v>49</v>
      </c>
      <c r="T269" s="9">
        <v>5</v>
      </c>
      <c r="U269" s="9">
        <v>26</v>
      </c>
      <c r="V269" s="9">
        <v>1</v>
      </c>
      <c r="W269" s="9">
        <v>49</v>
      </c>
      <c r="X269" s="9">
        <v>12</v>
      </c>
      <c r="Y269" s="9">
        <v>55</v>
      </c>
      <c r="Z269" s="9">
        <v>1</v>
      </c>
      <c r="AA269" s="9">
        <v>49</v>
      </c>
      <c r="AB269" s="9">
        <v>11</v>
      </c>
      <c r="AC269" s="9">
        <v>49</v>
      </c>
      <c r="AD269" s="9">
        <v>1</v>
      </c>
      <c r="AE269" s="9">
        <v>49</v>
      </c>
      <c r="AF269" s="9">
        <v>3</v>
      </c>
      <c r="AG269" s="9">
        <v>52</v>
      </c>
      <c r="AH269" s="9">
        <v>1</v>
      </c>
      <c r="AI269" s="9">
        <v>49</v>
      </c>
      <c r="AJ269" s="9">
        <v>4</v>
      </c>
      <c r="AK269" s="9">
        <v>56</v>
      </c>
      <c r="AL269" s="9">
        <v>1</v>
      </c>
      <c r="AM269" s="9">
        <v>49</v>
      </c>
      <c r="AN269" s="9">
        <v>3</v>
      </c>
      <c r="AO269" s="9">
        <v>52</v>
      </c>
      <c r="AP269" s="9">
        <v>1</v>
      </c>
      <c r="AQ269" s="9">
        <v>49</v>
      </c>
      <c r="AR269" s="9">
        <v>26</v>
      </c>
      <c r="AS269" s="9">
        <v>122</v>
      </c>
      <c r="AT269" s="9">
        <v>1</v>
      </c>
      <c r="AU269" s="9">
        <v>49</v>
      </c>
      <c r="AV269" s="9">
        <v>32</v>
      </c>
      <c r="AW269" s="9">
        <v>173</v>
      </c>
      <c r="AX269" s="9">
        <v>1</v>
      </c>
      <c r="AY269" s="9">
        <v>49</v>
      </c>
      <c r="AZ269" s="9">
        <v>26</v>
      </c>
      <c r="BA269" s="9">
        <v>147</v>
      </c>
      <c r="BB269" s="9">
        <v>1</v>
      </c>
      <c r="BC269" s="9">
        <v>49</v>
      </c>
      <c r="BD269" s="9">
        <v>31</v>
      </c>
      <c r="BE269" s="9">
        <v>171</v>
      </c>
      <c r="BF269" s="9">
        <v>1</v>
      </c>
      <c r="BG269" s="9">
        <v>49</v>
      </c>
      <c r="BH269" s="9">
        <v>32</v>
      </c>
      <c r="BI269" s="9">
        <v>175</v>
      </c>
    </row>
    <row r="270" spans="1:61" x14ac:dyDescent="0.25">
      <c r="A270" s="10" t="s">
        <v>277</v>
      </c>
      <c r="B270" s="13" t="s">
        <v>599</v>
      </c>
      <c r="C270" s="10">
        <f t="shared" si="4"/>
        <v>269</v>
      </c>
      <c r="D270" s="6">
        <v>46.55972222222222</v>
      </c>
      <c r="E270" s="6">
        <v>12.550277777777778</v>
      </c>
      <c r="F270" s="9">
        <v>8</v>
      </c>
      <c r="G270" s="9">
        <v>213</v>
      </c>
      <c r="H270" s="9">
        <v>12</v>
      </c>
      <c r="I270" s="9">
        <v>871</v>
      </c>
      <c r="J270" s="9">
        <v>8</v>
      </c>
      <c r="K270" s="9">
        <v>215</v>
      </c>
      <c r="L270" s="9">
        <v>12</v>
      </c>
      <c r="M270" s="9">
        <v>842</v>
      </c>
      <c r="N270" s="9">
        <v>8</v>
      </c>
      <c r="O270" s="9">
        <v>214</v>
      </c>
      <c r="P270" s="9">
        <v>11</v>
      </c>
      <c r="Q270" s="9">
        <v>836</v>
      </c>
      <c r="R270" s="9">
        <v>8</v>
      </c>
      <c r="S270" s="9">
        <v>214</v>
      </c>
      <c r="T270" s="9">
        <v>355</v>
      </c>
      <c r="U270" s="9">
        <v>2249</v>
      </c>
      <c r="V270" s="9">
        <v>8</v>
      </c>
      <c r="W270" s="9">
        <v>214</v>
      </c>
      <c r="X270" s="9">
        <v>355</v>
      </c>
      <c r="Y270" s="9">
        <v>2249</v>
      </c>
      <c r="Z270" s="9">
        <v>8</v>
      </c>
      <c r="AA270" s="9">
        <v>231</v>
      </c>
      <c r="AB270" s="9">
        <v>355</v>
      </c>
      <c r="AC270" s="9">
        <v>2241</v>
      </c>
      <c r="AD270" s="9">
        <v>8</v>
      </c>
      <c r="AE270" s="9">
        <v>231</v>
      </c>
      <c r="AF270" s="9">
        <v>13</v>
      </c>
      <c r="AG270" s="9">
        <v>819</v>
      </c>
      <c r="AH270" s="9">
        <v>8</v>
      </c>
      <c r="AI270" s="9">
        <v>223</v>
      </c>
      <c r="AJ270" s="9">
        <v>15</v>
      </c>
      <c r="AK270" s="9">
        <v>839</v>
      </c>
      <c r="AL270" s="9">
        <v>8</v>
      </c>
      <c r="AM270" s="9">
        <v>231</v>
      </c>
      <c r="AN270" s="9">
        <v>17</v>
      </c>
      <c r="AO270" s="9">
        <v>851</v>
      </c>
      <c r="AP270" s="9">
        <v>8</v>
      </c>
      <c r="AQ270" s="9">
        <v>223</v>
      </c>
      <c r="AR270" s="9">
        <v>358</v>
      </c>
      <c r="AS270" s="9">
        <v>2256</v>
      </c>
      <c r="AT270" s="9">
        <v>8</v>
      </c>
      <c r="AU270" s="9">
        <v>223</v>
      </c>
      <c r="AV270" s="9">
        <v>167</v>
      </c>
      <c r="AW270" s="9">
        <v>1481</v>
      </c>
      <c r="AX270" s="9">
        <v>8</v>
      </c>
      <c r="AY270" s="9">
        <v>223</v>
      </c>
      <c r="AZ270" s="9">
        <v>160</v>
      </c>
      <c r="BA270" s="9">
        <v>1419</v>
      </c>
      <c r="BB270" s="9">
        <v>8</v>
      </c>
      <c r="BC270" s="9">
        <v>223</v>
      </c>
      <c r="BD270" s="9">
        <v>170</v>
      </c>
      <c r="BE270" s="9">
        <v>1462</v>
      </c>
      <c r="BF270" s="9">
        <v>8</v>
      </c>
      <c r="BG270" s="9">
        <v>223</v>
      </c>
      <c r="BH270" s="9">
        <v>208</v>
      </c>
      <c r="BI270" s="9">
        <v>1634</v>
      </c>
    </row>
    <row r="271" spans="1:61" x14ac:dyDescent="0.25">
      <c r="A271" s="10" t="s">
        <v>278</v>
      </c>
      <c r="B271" s="13" t="s">
        <v>599</v>
      </c>
      <c r="C271" s="10">
        <f t="shared" si="4"/>
        <v>270</v>
      </c>
      <c r="D271" s="6">
        <v>46.465555555555561</v>
      </c>
      <c r="E271" s="6">
        <v>12.204444444444444</v>
      </c>
      <c r="F271" s="9">
        <v>23</v>
      </c>
      <c r="G271" s="9">
        <v>901</v>
      </c>
      <c r="H271" s="9">
        <v>32</v>
      </c>
      <c r="I271" s="9">
        <v>522</v>
      </c>
      <c r="J271" s="9">
        <v>23</v>
      </c>
      <c r="K271" s="9">
        <v>866</v>
      </c>
      <c r="L271" s="9">
        <v>33</v>
      </c>
      <c r="M271" s="9">
        <v>576</v>
      </c>
      <c r="N271" s="9">
        <v>22</v>
      </c>
      <c r="O271" s="9">
        <v>891</v>
      </c>
      <c r="P271" s="9">
        <v>33</v>
      </c>
      <c r="Q271" s="9">
        <v>576</v>
      </c>
      <c r="R271" s="9">
        <v>23</v>
      </c>
      <c r="S271" s="9">
        <v>952</v>
      </c>
      <c r="T271" s="9">
        <v>545</v>
      </c>
      <c r="U271" s="9">
        <v>2973</v>
      </c>
      <c r="V271" s="9">
        <v>24</v>
      </c>
      <c r="W271" s="9">
        <v>987</v>
      </c>
      <c r="X271" s="9">
        <v>545</v>
      </c>
      <c r="Y271" s="9">
        <v>2973</v>
      </c>
      <c r="Z271" s="9">
        <v>23</v>
      </c>
      <c r="AA271" s="9">
        <v>964</v>
      </c>
      <c r="AB271" s="9">
        <v>545</v>
      </c>
      <c r="AC271" s="9">
        <v>2973</v>
      </c>
      <c r="AD271" s="9">
        <v>21</v>
      </c>
      <c r="AE271" s="9">
        <v>859</v>
      </c>
      <c r="AF271" s="9">
        <v>34</v>
      </c>
      <c r="AG271" s="9">
        <v>536</v>
      </c>
      <c r="AH271" s="9">
        <v>21</v>
      </c>
      <c r="AI271" s="9">
        <v>856</v>
      </c>
      <c r="AJ271" s="9">
        <v>36</v>
      </c>
      <c r="AK271" s="9">
        <v>538</v>
      </c>
      <c r="AL271" s="9">
        <v>21</v>
      </c>
      <c r="AM271" s="9">
        <v>859</v>
      </c>
      <c r="AN271" s="9">
        <v>35</v>
      </c>
      <c r="AO271" s="9">
        <v>538</v>
      </c>
      <c r="AP271" s="9">
        <v>18</v>
      </c>
      <c r="AQ271" s="9">
        <v>789</v>
      </c>
      <c r="AR271" s="9">
        <v>168</v>
      </c>
      <c r="AS271" s="9">
        <v>1037</v>
      </c>
      <c r="AT271" s="9">
        <v>20</v>
      </c>
      <c r="AU271" s="9">
        <v>826</v>
      </c>
      <c r="AV271" s="9">
        <v>195</v>
      </c>
      <c r="AW271" s="9">
        <v>1290</v>
      </c>
      <c r="AX271" s="9">
        <v>19</v>
      </c>
      <c r="AY271" s="9">
        <v>810</v>
      </c>
      <c r="AZ271" s="9">
        <v>187</v>
      </c>
      <c r="BA271" s="9">
        <v>1157</v>
      </c>
      <c r="BB271" s="9">
        <v>19</v>
      </c>
      <c r="BC271" s="9">
        <v>828</v>
      </c>
      <c r="BD271" s="9">
        <v>194</v>
      </c>
      <c r="BE271" s="9">
        <v>1198</v>
      </c>
      <c r="BF271" s="9">
        <v>19</v>
      </c>
      <c r="BG271" s="9">
        <v>823</v>
      </c>
      <c r="BH271" s="9">
        <v>329</v>
      </c>
      <c r="BI271" s="9">
        <v>1833</v>
      </c>
    </row>
    <row r="272" spans="1:61" x14ac:dyDescent="0.25">
      <c r="A272" s="10" t="s">
        <v>279</v>
      </c>
      <c r="B272" s="13" t="s">
        <v>599</v>
      </c>
      <c r="C272" s="10">
        <f t="shared" si="4"/>
        <v>271</v>
      </c>
      <c r="D272" s="6">
        <v>46.566111111111105</v>
      </c>
      <c r="E272" s="6">
        <v>12.678333333333333</v>
      </c>
      <c r="F272" s="9">
        <v>20</v>
      </c>
      <c r="G272" s="9">
        <v>605</v>
      </c>
      <c r="H272" s="9">
        <v>34</v>
      </c>
      <c r="I272" s="9">
        <v>640</v>
      </c>
      <c r="J272" s="9">
        <v>20</v>
      </c>
      <c r="K272" s="9">
        <v>622</v>
      </c>
      <c r="L272" s="9">
        <v>34</v>
      </c>
      <c r="M272" s="9">
        <v>640</v>
      </c>
      <c r="N272" s="9">
        <v>20</v>
      </c>
      <c r="O272" s="9">
        <v>618</v>
      </c>
      <c r="P272" s="9">
        <v>34</v>
      </c>
      <c r="Q272" s="9">
        <v>640</v>
      </c>
      <c r="R272" s="9">
        <v>20</v>
      </c>
      <c r="S272" s="9">
        <v>632</v>
      </c>
      <c r="T272" s="9">
        <v>368</v>
      </c>
      <c r="U272" s="9">
        <v>2219</v>
      </c>
      <c r="V272" s="9">
        <v>20</v>
      </c>
      <c r="W272" s="9">
        <v>632</v>
      </c>
      <c r="X272" s="9">
        <v>388</v>
      </c>
      <c r="Y272" s="9">
        <v>2265</v>
      </c>
      <c r="Z272" s="9">
        <v>20</v>
      </c>
      <c r="AA272" s="9">
        <v>632</v>
      </c>
      <c r="AB272" s="9">
        <v>367</v>
      </c>
      <c r="AC272" s="9">
        <v>2209</v>
      </c>
      <c r="AD272" s="9">
        <v>20</v>
      </c>
      <c r="AE272" s="9">
        <v>625</v>
      </c>
      <c r="AF272" s="9">
        <v>13</v>
      </c>
      <c r="AG272" s="9">
        <v>581</v>
      </c>
      <c r="AH272" s="9">
        <v>20</v>
      </c>
      <c r="AI272" s="9">
        <v>625</v>
      </c>
      <c r="AJ272" s="9">
        <v>26</v>
      </c>
      <c r="AK272" s="9">
        <v>625</v>
      </c>
      <c r="AL272" s="9">
        <v>20</v>
      </c>
      <c r="AM272" s="9">
        <v>625</v>
      </c>
      <c r="AN272" s="9">
        <v>26</v>
      </c>
      <c r="AO272" s="9">
        <v>633</v>
      </c>
      <c r="AP272" s="9">
        <v>19</v>
      </c>
      <c r="AQ272" s="9">
        <v>598</v>
      </c>
      <c r="AR272" s="9">
        <v>421</v>
      </c>
      <c r="AS272" s="9">
        <v>2288</v>
      </c>
      <c r="AT272" s="9">
        <v>19</v>
      </c>
      <c r="AU272" s="9">
        <v>593</v>
      </c>
      <c r="AV272" s="9">
        <v>410</v>
      </c>
      <c r="AW272" s="9">
        <v>2383</v>
      </c>
      <c r="AX272" s="9">
        <v>19</v>
      </c>
      <c r="AY272" s="9">
        <v>593</v>
      </c>
      <c r="AZ272" s="9">
        <v>396</v>
      </c>
      <c r="BA272" s="9">
        <v>2272</v>
      </c>
      <c r="BB272" s="9">
        <v>19</v>
      </c>
      <c r="BC272" s="9">
        <v>593</v>
      </c>
      <c r="BD272" s="9">
        <v>425</v>
      </c>
      <c r="BE272" s="9">
        <v>2386</v>
      </c>
      <c r="BF272" s="9">
        <v>19</v>
      </c>
      <c r="BG272" s="9">
        <v>579</v>
      </c>
      <c r="BH272" s="9">
        <v>433</v>
      </c>
      <c r="BI272" s="9">
        <v>2532</v>
      </c>
    </row>
    <row r="273" spans="1:61" x14ac:dyDescent="0.25">
      <c r="A273" s="10" t="s">
        <v>280</v>
      </c>
      <c r="B273" s="13" t="s">
        <v>599</v>
      </c>
      <c r="C273" s="10">
        <f t="shared" si="4"/>
        <v>272</v>
      </c>
      <c r="D273" s="6">
        <v>46.111666666666665</v>
      </c>
      <c r="E273" s="6">
        <v>12.098333333333334</v>
      </c>
      <c r="F273" s="9">
        <v>1</v>
      </c>
      <c r="G273" s="9">
        <v>15</v>
      </c>
      <c r="H273" s="9">
        <v>2</v>
      </c>
      <c r="I273" s="9">
        <v>52</v>
      </c>
      <c r="J273" s="9">
        <v>1</v>
      </c>
      <c r="K273" s="9">
        <v>15</v>
      </c>
      <c r="L273" s="9">
        <v>2</v>
      </c>
      <c r="M273" s="9">
        <v>52</v>
      </c>
      <c r="N273" s="9">
        <v>1</v>
      </c>
      <c r="O273" s="9">
        <v>15</v>
      </c>
      <c r="P273" s="9">
        <v>2</v>
      </c>
      <c r="Q273" s="9">
        <v>52</v>
      </c>
      <c r="R273" s="9">
        <v>1</v>
      </c>
      <c r="S273" s="9">
        <v>15</v>
      </c>
      <c r="T273" s="9">
        <v>5</v>
      </c>
      <c r="U273" s="9">
        <v>64</v>
      </c>
      <c r="V273" s="9">
        <v>1</v>
      </c>
      <c r="W273" s="9">
        <v>15</v>
      </c>
      <c r="X273" s="9">
        <v>7</v>
      </c>
      <c r="Y273" s="9">
        <v>72</v>
      </c>
      <c r="Z273" s="9">
        <v>1</v>
      </c>
      <c r="AA273" s="9">
        <v>15</v>
      </c>
      <c r="AB273" s="9">
        <v>3</v>
      </c>
      <c r="AC273" s="9">
        <v>56</v>
      </c>
      <c r="AD273" s="9">
        <v>1</v>
      </c>
      <c r="AE273" s="9">
        <v>15</v>
      </c>
      <c r="AF273" s="9">
        <v>2</v>
      </c>
      <c r="AG273" s="9">
        <v>44</v>
      </c>
      <c r="AH273" s="9">
        <v>1</v>
      </c>
      <c r="AI273" s="9">
        <v>15</v>
      </c>
      <c r="AJ273" s="9">
        <v>12</v>
      </c>
      <c r="AK273" s="9">
        <v>67</v>
      </c>
      <c r="AL273" s="9">
        <v>1</v>
      </c>
      <c r="AM273" s="9">
        <v>15</v>
      </c>
      <c r="AN273" s="9">
        <v>3</v>
      </c>
      <c r="AO273" s="9">
        <v>48</v>
      </c>
      <c r="AP273" s="9">
        <v>2</v>
      </c>
      <c r="AQ273" s="9">
        <v>40</v>
      </c>
      <c r="AR273" s="9">
        <v>6</v>
      </c>
      <c r="AS273" s="9">
        <v>63</v>
      </c>
      <c r="AT273" s="9">
        <v>2</v>
      </c>
      <c r="AU273" s="9">
        <v>40</v>
      </c>
      <c r="AV273" s="9">
        <v>19</v>
      </c>
      <c r="AW273" s="9">
        <v>112</v>
      </c>
      <c r="AX273" s="9">
        <v>2</v>
      </c>
      <c r="AY273" s="9">
        <v>40</v>
      </c>
      <c r="AZ273" s="9">
        <v>11</v>
      </c>
      <c r="BA273" s="9">
        <v>63</v>
      </c>
      <c r="BB273" s="9">
        <v>2</v>
      </c>
      <c r="BC273" s="9">
        <v>40</v>
      </c>
      <c r="BD273" s="9">
        <v>10</v>
      </c>
      <c r="BE273" s="9">
        <v>59</v>
      </c>
      <c r="BF273" s="9">
        <v>2</v>
      </c>
      <c r="BG273" s="9">
        <v>40</v>
      </c>
      <c r="BH273" s="9">
        <v>10</v>
      </c>
      <c r="BI273" s="9">
        <v>59</v>
      </c>
    </row>
    <row r="274" spans="1:61" x14ac:dyDescent="0.25">
      <c r="A274" s="10" t="s">
        <v>281</v>
      </c>
      <c r="B274" s="13" t="s">
        <v>599</v>
      </c>
      <c r="C274" s="10">
        <f t="shared" si="4"/>
        <v>273</v>
      </c>
      <c r="D274" s="6">
        <v>46.452500000000001</v>
      </c>
      <c r="E274" s="6">
        <v>12.035277777777777</v>
      </c>
      <c r="F274" s="9">
        <v>9</v>
      </c>
      <c r="G274" s="9">
        <v>617</v>
      </c>
      <c r="H274" s="9">
        <v>3</v>
      </c>
      <c r="I274" s="9">
        <v>695</v>
      </c>
      <c r="J274" s="9">
        <v>9</v>
      </c>
      <c r="K274" s="9">
        <v>629</v>
      </c>
      <c r="L274" s="9">
        <v>3</v>
      </c>
      <c r="M274" s="9">
        <v>695</v>
      </c>
      <c r="N274" s="9">
        <v>9</v>
      </c>
      <c r="O274" s="9">
        <v>639</v>
      </c>
      <c r="P274" s="9">
        <v>3</v>
      </c>
      <c r="Q274" s="9">
        <v>695</v>
      </c>
      <c r="R274" s="9">
        <v>12</v>
      </c>
      <c r="S274" s="9">
        <v>690</v>
      </c>
      <c r="T274" s="9">
        <v>111</v>
      </c>
      <c r="U274" s="9">
        <v>1223</v>
      </c>
      <c r="V274" s="9">
        <v>13</v>
      </c>
      <c r="W274" s="9">
        <v>721</v>
      </c>
      <c r="X274" s="9">
        <v>111</v>
      </c>
      <c r="Y274" s="9">
        <v>1223</v>
      </c>
      <c r="Z274" s="9">
        <v>13</v>
      </c>
      <c r="AA274" s="9">
        <v>721</v>
      </c>
      <c r="AB274" s="9">
        <v>161</v>
      </c>
      <c r="AC274" s="9">
        <v>1633</v>
      </c>
      <c r="AD274" s="9">
        <v>14</v>
      </c>
      <c r="AE274" s="9">
        <v>741</v>
      </c>
      <c r="AF274" s="9">
        <v>119</v>
      </c>
      <c r="AG274" s="9">
        <v>1499</v>
      </c>
      <c r="AH274" s="9">
        <v>14</v>
      </c>
      <c r="AI274" s="9">
        <v>741</v>
      </c>
      <c r="AJ274" s="9">
        <v>116</v>
      </c>
      <c r="AK274" s="9">
        <v>1481</v>
      </c>
      <c r="AL274" s="9">
        <v>14</v>
      </c>
      <c r="AM274" s="9">
        <v>741</v>
      </c>
      <c r="AN274" s="9">
        <v>119</v>
      </c>
      <c r="AO274" s="9">
        <v>1499</v>
      </c>
      <c r="AP274" s="9">
        <v>14</v>
      </c>
      <c r="AQ274" s="9">
        <v>748</v>
      </c>
      <c r="AR274" s="9">
        <v>118</v>
      </c>
      <c r="AS274" s="9">
        <v>1517</v>
      </c>
      <c r="AT274" s="9">
        <v>15</v>
      </c>
      <c r="AU274" s="9">
        <v>839</v>
      </c>
      <c r="AV274" s="9">
        <v>146</v>
      </c>
      <c r="AW274" s="9">
        <v>1448</v>
      </c>
      <c r="AX274" s="9">
        <v>15</v>
      </c>
      <c r="AY274" s="9">
        <v>839</v>
      </c>
      <c r="AZ274" s="9">
        <v>137</v>
      </c>
      <c r="BA274" s="9">
        <v>1420</v>
      </c>
      <c r="BB274" s="9">
        <v>15</v>
      </c>
      <c r="BC274" s="9">
        <v>839</v>
      </c>
      <c r="BD274" s="9">
        <v>139</v>
      </c>
      <c r="BE274" s="9">
        <v>1435</v>
      </c>
      <c r="BF274" s="9">
        <v>15</v>
      </c>
      <c r="BG274" s="9">
        <v>839</v>
      </c>
      <c r="BH274" s="9">
        <v>140</v>
      </c>
      <c r="BI274" s="9">
        <v>1492</v>
      </c>
    </row>
    <row r="275" spans="1:61" x14ac:dyDescent="0.25">
      <c r="A275" s="10" t="s">
        <v>282</v>
      </c>
      <c r="B275" s="13" t="s">
        <v>599</v>
      </c>
      <c r="C275" s="10">
        <f t="shared" si="4"/>
        <v>274</v>
      </c>
      <c r="D275" s="6">
        <v>45.989166666666669</v>
      </c>
      <c r="E275" s="6">
        <v>11.846388888888889</v>
      </c>
      <c r="F275" s="9">
        <v>2</v>
      </c>
      <c r="G275" s="9">
        <v>23</v>
      </c>
      <c r="H275" s="9">
        <v>3</v>
      </c>
      <c r="I275" s="9">
        <v>20</v>
      </c>
      <c r="J275" s="9">
        <v>1</v>
      </c>
      <c r="K275" s="9">
        <v>11</v>
      </c>
      <c r="L275" s="9">
        <v>3</v>
      </c>
      <c r="M275" s="9">
        <v>20</v>
      </c>
      <c r="N275" s="9">
        <v>1</v>
      </c>
      <c r="O275" s="9">
        <v>11</v>
      </c>
      <c r="P275" s="9">
        <v>4</v>
      </c>
      <c r="Q275" s="9">
        <v>26</v>
      </c>
      <c r="R275" s="9">
        <v>1</v>
      </c>
      <c r="S275" s="9">
        <v>17</v>
      </c>
      <c r="T275" s="9">
        <v>19</v>
      </c>
      <c r="U275" s="9">
        <v>82</v>
      </c>
      <c r="V275" s="9">
        <v>1</v>
      </c>
      <c r="W275" s="9">
        <v>17</v>
      </c>
      <c r="X275" s="9">
        <v>19</v>
      </c>
      <c r="Y275" s="9">
        <v>88</v>
      </c>
      <c r="Z275" s="9">
        <v>1</v>
      </c>
      <c r="AA275" s="9">
        <v>17</v>
      </c>
      <c r="AB275" s="9">
        <v>19</v>
      </c>
      <c r="AC275" s="9">
        <v>88</v>
      </c>
      <c r="AD275" s="9">
        <v>1</v>
      </c>
      <c r="AE275" s="9">
        <v>17</v>
      </c>
      <c r="AF275" s="9">
        <v>5</v>
      </c>
      <c r="AG275" s="9">
        <v>70</v>
      </c>
      <c r="AH275" s="9">
        <v>1</v>
      </c>
      <c r="AI275" s="9">
        <v>17</v>
      </c>
      <c r="AJ275" s="9">
        <v>7</v>
      </c>
      <c r="AK275" s="9">
        <v>86</v>
      </c>
      <c r="AL275" s="9">
        <v>1</v>
      </c>
      <c r="AM275" s="9">
        <v>17</v>
      </c>
      <c r="AN275" s="9">
        <v>6</v>
      </c>
      <c r="AO275" s="9">
        <v>76</v>
      </c>
      <c r="AP275" s="9">
        <v>1</v>
      </c>
      <c r="AQ275" s="9">
        <v>17</v>
      </c>
      <c r="AR275" s="9">
        <v>24</v>
      </c>
      <c r="AS275" s="9">
        <v>165</v>
      </c>
      <c r="AT275" s="9">
        <v>1</v>
      </c>
      <c r="AU275" s="9">
        <v>17</v>
      </c>
      <c r="AV275" s="9">
        <v>9</v>
      </c>
      <c r="AW275" s="9">
        <v>99</v>
      </c>
      <c r="AX275" s="9">
        <v>1</v>
      </c>
      <c r="AY275" s="9">
        <v>17</v>
      </c>
      <c r="AZ275" s="9">
        <v>6</v>
      </c>
      <c r="BA275" s="9">
        <v>91</v>
      </c>
      <c r="BB275" s="9">
        <v>1</v>
      </c>
      <c r="BC275" s="9">
        <v>17</v>
      </c>
      <c r="BD275" s="9">
        <v>6</v>
      </c>
      <c r="BE275" s="9">
        <v>91</v>
      </c>
      <c r="BF275" s="9">
        <v>1</v>
      </c>
      <c r="BG275" s="9">
        <v>17</v>
      </c>
      <c r="BH275" s="9">
        <v>21</v>
      </c>
      <c r="BI275" s="9">
        <v>147</v>
      </c>
    </row>
    <row r="276" spans="1:61" x14ac:dyDescent="0.25">
      <c r="A276" s="10" t="s">
        <v>283</v>
      </c>
      <c r="B276" s="13" t="s">
        <v>599</v>
      </c>
      <c r="C276" s="10">
        <f t="shared" si="4"/>
        <v>275</v>
      </c>
      <c r="D276" s="6">
        <v>46.144166666666663</v>
      </c>
      <c r="E276" s="6">
        <v>12.074166666666667</v>
      </c>
      <c r="F276" s="9">
        <v>1</v>
      </c>
      <c r="G276" s="9">
        <v>49</v>
      </c>
      <c r="H276" s="9">
        <v>2</v>
      </c>
      <c r="I276" s="9">
        <v>207</v>
      </c>
      <c r="J276" s="9">
        <v>1</v>
      </c>
      <c r="K276" s="9">
        <v>49</v>
      </c>
      <c r="L276" s="9">
        <v>2</v>
      </c>
      <c r="M276" s="9">
        <v>207</v>
      </c>
      <c r="N276" s="9">
        <v>1</v>
      </c>
      <c r="O276" s="9">
        <v>49</v>
      </c>
      <c r="P276" s="9">
        <v>3</v>
      </c>
      <c r="Q276" s="9">
        <v>220</v>
      </c>
      <c r="R276" s="9">
        <v>1</v>
      </c>
      <c r="S276" s="9">
        <v>49</v>
      </c>
      <c r="T276" s="9">
        <v>6</v>
      </c>
      <c r="U276" s="9">
        <v>232</v>
      </c>
      <c r="V276" s="9">
        <v>1</v>
      </c>
      <c r="W276" s="9">
        <v>49</v>
      </c>
      <c r="X276" s="9">
        <v>7</v>
      </c>
      <c r="Y276" s="9">
        <v>235</v>
      </c>
      <c r="Z276" s="9">
        <v>1</v>
      </c>
      <c r="AA276" s="9">
        <v>49</v>
      </c>
      <c r="AB276" s="9">
        <v>3</v>
      </c>
      <c r="AC276" s="9">
        <v>220</v>
      </c>
      <c r="AD276" s="9">
        <v>1</v>
      </c>
      <c r="AE276" s="9">
        <v>49</v>
      </c>
      <c r="AF276" s="9">
        <v>3</v>
      </c>
      <c r="AG276" s="9">
        <v>220</v>
      </c>
      <c r="AH276" s="9">
        <v>1</v>
      </c>
      <c r="AI276" s="9">
        <v>49</v>
      </c>
      <c r="AJ276" s="9">
        <v>4</v>
      </c>
      <c r="AK276" s="9">
        <v>220</v>
      </c>
      <c r="AL276" s="9">
        <v>1</v>
      </c>
      <c r="AM276" s="9">
        <v>49</v>
      </c>
      <c r="AN276" s="9">
        <v>5</v>
      </c>
      <c r="AO276" s="9">
        <v>232</v>
      </c>
      <c r="AP276" s="9">
        <v>1</v>
      </c>
      <c r="AQ276" s="9">
        <v>49</v>
      </c>
      <c r="AR276" s="9">
        <v>5</v>
      </c>
      <c r="AS276" s="9">
        <v>27</v>
      </c>
      <c r="AT276" s="9">
        <v>0</v>
      </c>
      <c r="AU276" s="9">
        <v>0</v>
      </c>
      <c r="AV276" s="9">
        <v>7</v>
      </c>
      <c r="AW276" s="9">
        <v>41</v>
      </c>
      <c r="AX276" s="9">
        <v>0</v>
      </c>
      <c r="AY276" s="9">
        <v>0</v>
      </c>
      <c r="AZ276" s="9">
        <v>7</v>
      </c>
      <c r="BA276" s="9">
        <v>35</v>
      </c>
      <c r="BB276" s="9">
        <v>0</v>
      </c>
      <c r="BC276" s="9">
        <v>0</v>
      </c>
      <c r="BD276" s="9">
        <v>9</v>
      </c>
      <c r="BE276" s="9">
        <v>41</v>
      </c>
      <c r="BF276" s="9">
        <v>0</v>
      </c>
      <c r="BG276" s="9">
        <v>0</v>
      </c>
      <c r="BH276" s="9">
        <v>9</v>
      </c>
      <c r="BI276" s="9">
        <v>43</v>
      </c>
    </row>
    <row r="277" spans="1:61" x14ac:dyDescent="0.25">
      <c r="A277" s="10" t="s">
        <v>284</v>
      </c>
      <c r="B277" s="13" t="s">
        <v>599</v>
      </c>
      <c r="C277" s="10">
        <f t="shared" si="4"/>
        <v>276</v>
      </c>
      <c r="D277" s="6">
        <v>46.206388888888888</v>
      </c>
      <c r="E277" s="6">
        <v>12.303055555555556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1</v>
      </c>
      <c r="BE277" s="9">
        <v>5</v>
      </c>
      <c r="BF277" s="9">
        <v>0</v>
      </c>
      <c r="BG277" s="9">
        <v>0</v>
      </c>
      <c r="BH277" s="9">
        <v>1</v>
      </c>
      <c r="BI277" s="9">
        <v>5</v>
      </c>
    </row>
    <row r="278" spans="1:61" x14ac:dyDescent="0.25">
      <c r="A278" s="10" t="s">
        <v>285</v>
      </c>
      <c r="B278" s="13" t="s">
        <v>599</v>
      </c>
      <c r="C278" s="10">
        <f t="shared" si="4"/>
        <v>277</v>
      </c>
      <c r="D278" s="6">
        <v>46.0625</v>
      </c>
      <c r="E278" s="6">
        <v>11.786388888888888</v>
      </c>
      <c r="F278" s="9">
        <v>5</v>
      </c>
      <c r="G278" s="9">
        <v>70</v>
      </c>
      <c r="H278" s="9">
        <v>4</v>
      </c>
      <c r="I278" s="9">
        <v>180</v>
      </c>
      <c r="J278" s="9">
        <v>4</v>
      </c>
      <c r="K278" s="9">
        <v>60</v>
      </c>
      <c r="L278" s="9">
        <v>4</v>
      </c>
      <c r="M278" s="9">
        <v>180</v>
      </c>
      <c r="N278" s="9">
        <v>3</v>
      </c>
      <c r="O278" s="9">
        <v>28</v>
      </c>
      <c r="P278" s="9">
        <v>3</v>
      </c>
      <c r="Q278" s="9">
        <v>172</v>
      </c>
      <c r="R278" s="9">
        <v>3</v>
      </c>
      <c r="S278" s="9">
        <v>28</v>
      </c>
      <c r="T278" s="9">
        <v>118</v>
      </c>
      <c r="U278" s="9">
        <v>691</v>
      </c>
      <c r="V278" s="9">
        <v>3</v>
      </c>
      <c r="W278" s="9">
        <v>28</v>
      </c>
      <c r="X278" s="9">
        <v>118</v>
      </c>
      <c r="Y278" s="9">
        <v>691</v>
      </c>
      <c r="Z278" s="9">
        <v>3</v>
      </c>
      <c r="AA278" s="9">
        <v>28</v>
      </c>
      <c r="AB278" s="9">
        <v>117</v>
      </c>
      <c r="AC278" s="9">
        <v>687</v>
      </c>
      <c r="AD278" s="9">
        <v>3</v>
      </c>
      <c r="AE278" s="9">
        <v>28</v>
      </c>
      <c r="AF278" s="9">
        <v>3</v>
      </c>
      <c r="AG278" s="9">
        <v>154</v>
      </c>
      <c r="AH278" s="9">
        <v>3</v>
      </c>
      <c r="AI278" s="9">
        <v>28</v>
      </c>
      <c r="AJ278" s="9">
        <v>8</v>
      </c>
      <c r="AK278" s="9">
        <v>223</v>
      </c>
      <c r="AL278" s="9">
        <v>3</v>
      </c>
      <c r="AM278" s="9">
        <v>28</v>
      </c>
      <c r="AN278" s="9">
        <v>5</v>
      </c>
      <c r="AO278" s="9">
        <v>162</v>
      </c>
      <c r="AP278" s="9">
        <v>3</v>
      </c>
      <c r="AQ278" s="9">
        <v>28</v>
      </c>
      <c r="AR278" s="9">
        <v>126</v>
      </c>
      <c r="AS278" s="9">
        <v>764</v>
      </c>
      <c r="AT278" s="9">
        <v>3</v>
      </c>
      <c r="AU278" s="9">
        <v>28</v>
      </c>
      <c r="AV278" s="9">
        <v>11</v>
      </c>
      <c r="AW278" s="9">
        <v>132</v>
      </c>
      <c r="AX278" s="9">
        <v>2</v>
      </c>
      <c r="AY278" s="9">
        <v>18</v>
      </c>
      <c r="AZ278" s="9">
        <v>8</v>
      </c>
      <c r="BA278" s="9">
        <v>115</v>
      </c>
      <c r="BB278" s="9">
        <v>2</v>
      </c>
      <c r="BC278" s="9">
        <v>18</v>
      </c>
      <c r="BD278" s="9">
        <v>7</v>
      </c>
      <c r="BE278" s="9">
        <v>109</v>
      </c>
      <c r="BF278" s="9">
        <v>2</v>
      </c>
      <c r="BG278" s="9">
        <v>18</v>
      </c>
      <c r="BH278" s="9">
        <v>27</v>
      </c>
      <c r="BI278" s="9">
        <v>385</v>
      </c>
    </row>
    <row r="279" spans="1:61" x14ac:dyDescent="0.25">
      <c r="A279" s="10" t="s">
        <v>286</v>
      </c>
      <c r="B279" s="13" t="s">
        <v>599</v>
      </c>
      <c r="C279" s="10">
        <f t="shared" si="4"/>
        <v>278</v>
      </c>
      <c r="D279" s="6">
        <v>46.300555555555555</v>
      </c>
      <c r="E279" s="6">
        <v>12.011111111111111</v>
      </c>
      <c r="F279" s="9">
        <v>1</v>
      </c>
      <c r="G279" s="9">
        <v>17</v>
      </c>
      <c r="H279" s="9">
        <v>4</v>
      </c>
      <c r="I279" s="9">
        <v>88</v>
      </c>
      <c r="J279" s="9">
        <v>1</v>
      </c>
      <c r="K279" s="9">
        <v>17</v>
      </c>
      <c r="L279" s="9">
        <v>4</v>
      </c>
      <c r="M279" s="9">
        <v>88</v>
      </c>
      <c r="N279" s="9">
        <v>1</v>
      </c>
      <c r="O279" s="9">
        <v>17</v>
      </c>
      <c r="P279" s="9">
        <v>4</v>
      </c>
      <c r="Q279" s="9">
        <v>88</v>
      </c>
      <c r="R279" s="9">
        <v>1</v>
      </c>
      <c r="S279" s="9">
        <v>17</v>
      </c>
      <c r="T279" s="9">
        <v>89</v>
      </c>
      <c r="U279" s="9">
        <v>435</v>
      </c>
      <c r="V279" s="9">
        <v>1</v>
      </c>
      <c r="W279" s="9">
        <v>17</v>
      </c>
      <c r="X279" s="9">
        <v>88</v>
      </c>
      <c r="Y279" s="9">
        <v>428</v>
      </c>
      <c r="Z279" s="9">
        <v>1</v>
      </c>
      <c r="AA279" s="9">
        <v>17</v>
      </c>
      <c r="AB279" s="9">
        <v>89</v>
      </c>
      <c r="AC279" s="9">
        <v>435</v>
      </c>
      <c r="AD279" s="9">
        <v>1</v>
      </c>
      <c r="AE279" s="9">
        <v>17</v>
      </c>
      <c r="AF279" s="9">
        <v>82</v>
      </c>
      <c r="AG279" s="9">
        <v>398</v>
      </c>
      <c r="AH279" s="9">
        <v>1</v>
      </c>
      <c r="AI279" s="9">
        <v>17</v>
      </c>
      <c r="AJ279" s="9">
        <v>83</v>
      </c>
      <c r="AK279" s="9">
        <v>404</v>
      </c>
      <c r="AL279" s="9">
        <v>1</v>
      </c>
      <c r="AM279" s="9">
        <v>17</v>
      </c>
      <c r="AN279" s="9">
        <v>84</v>
      </c>
      <c r="AO279" s="9">
        <v>410</v>
      </c>
      <c r="AP279" s="9">
        <v>1</v>
      </c>
      <c r="AQ279" s="9">
        <v>17</v>
      </c>
      <c r="AR279" s="9">
        <v>32</v>
      </c>
      <c r="AS279" s="9">
        <v>200</v>
      </c>
      <c r="AT279" s="9">
        <v>1</v>
      </c>
      <c r="AU279" s="9">
        <v>17</v>
      </c>
      <c r="AV279" s="9">
        <v>21</v>
      </c>
      <c r="AW279" s="9">
        <v>161</v>
      </c>
      <c r="AX279" s="9">
        <v>1</v>
      </c>
      <c r="AY279" s="9">
        <v>17</v>
      </c>
      <c r="AZ279" s="9">
        <v>20</v>
      </c>
      <c r="BA279" s="9">
        <v>157</v>
      </c>
      <c r="BB279" s="9">
        <v>1</v>
      </c>
      <c r="BC279" s="9">
        <v>17</v>
      </c>
      <c r="BD279" s="9">
        <v>21</v>
      </c>
      <c r="BE279" s="9">
        <v>159</v>
      </c>
      <c r="BF279" s="9">
        <v>1</v>
      </c>
      <c r="BG279" s="9">
        <v>17</v>
      </c>
      <c r="BH279" s="9">
        <v>25</v>
      </c>
      <c r="BI279" s="9">
        <v>224</v>
      </c>
    </row>
    <row r="280" spans="1:61" x14ac:dyDescent="0.25">
      <c r="A280" s="10" t="s">
        <v>287</v>
      </c>
      <c r="B280" s="13" t="s">
        <v>599</v>
      </c>
      <c r="C280" s="10">
        <f t="shared" si="4"/>
        <v>279</v>
      </c>
      <c r="D280" s="6">
        <v>46.130833333333335</v>
      </c>
      <c r="E280" s="6">
        <v>12.423611111111111</v>
      </c>
      <c r="F280" s="9">
        <v>12</v>
      </c>
      <c r="G280" s="9">
        <v>352</v>
      </c>
      <c r="H280" s="9">
        <v>3</v>
      </c>
      <c r="I280" s="9">
        <v>98</v>
      </c>
      <c r="J280" s="9">
        <v>12</v>
      </c>
      <c r="K280" s="9">
        <v>352</v>
      </c>
      <c r="L280" s="9">
        <v>4</v>
      </c>
      <c r="M280" s="9">
        <v>102</v>
      </c>
      <c r="N280" s="9">
        <v>12</v>
      </c>
      <c r="O280" s="9">
        <v>352</v>
      </c>
      <c r="P280" s="9">
        <v>4</v>
      </c>
      <c r="Q280" s="9">
        <v>102</v>
      </c>
      <c r="R280" s="9">
        <v>12</v>
      </c>
      <c r="S280" s="9">
        <v>345</v>
      </c>
      <c r="T280" s="9">
        <v>724</v>
      </c>
      <c r="U280" s="9">
        <v>3604</v>
      </c>
      <c r="V280" s="9">
        <v>13</v>
      </c>
      <c r="W280" s="9">
        <v>438</v>
      </c>
      <c r="X280" s="9">
        <v>752</v>
      </c>
      <c r="Y280" s="9">
        <v>3747</v>
      </c>
      <c r="Z280" s="9">
        <v>11</v>
      </c>
      <c r="AA280" s="9">
        <v>252</v>
      </c>
      <c r="AB280" s="9">
        <v>648</v>
      </c>
      <c r="AC280" s="9">
        <v>3253</v>
      </c>
      <c r="AD280" s="9">
        <v>11</v>
      </c>
      <c r="AE280" s="9">
        <v>256</v>
      </c>
      <c r="AF280" s="9">
        <v>6</v>
      </c>
      <c r="AG280" s="9">
        <v>151</v>
      </c>
      <c r="AH280" s="9">
        <v>10</v>
      </c>
      <c r="AI280" s="9">
        <v>244</v>
      </c>
      <c r="AJ280" s="9">
        <v>9</v>
      </c>
      <c r="AK280" s="9">
        <v>161</v>
      </c>
      <c r="AL280" s="9">
        <v>11</v>
      </c>
      <c r="AM280" s="9">
        <v>256</v>
      </c>
      <c r="AN280" s="9">
        <v>8</v>
      </c>
      <c r="AO280" s="9">
        <v>160</v>
      </c>
      <c r="AP280" s="9">
        <v>11</v>
      </c>
      <c r="AQ280" s="9">
        <v>256</v>
      </c>
      <c r="AR280" s="9">
        <v>715</v>
      </c>
      <c r="AS280" s="9">
        <v>3549</v>
      </c>
      <c r="AT280" s="9">
        <v>11</v>
      </c>
      <c r="AU280" s="9">
        <v>256</v>
      </c>
      <c r="AV280" s="9">
        <v>117</v>
      </c>
      <c r="AW280" s="9">
        <v>588</v>
      </c>
      <c r="AX280" s="9">
        <v>10</v>
      </c>
      <c r="AY280" s="9">
        <v>247</v>
      </c>
      <c r="AZ280" s="9">
        <v>106</v>
      </c>
      <c r="BA280" s="9">
        <v>571</v>
      </c>
      <c r="BB280" s="9">
        <v>8</v>
      </c>
      <c r="BC280" s="9">
        <v>247</v>
      </c>
      <c r="BD280" s="9">
        <v>107</v>
      </c>
      <c r="BE280" s="9">
        <v>576</v>
      </c>
      <c r="BF280" s="9">
        <v>8</v>
      </c>
      <c r="BG280" s="9">
        <v>247</v>
      </c>
      <c r="BH280" s="9">
        <v>756</v>
      </c>
      <c r="BI280" s="9">
        <v>3747</v>
      </c>
    </row>
    <row r="281" spans="1:61" x14ac:dyDescent="0.25">
      <c r="A281" s="10" t="s">
        <v>288</v>
      </c>
      <c r="B281" s="13" t="s">
        <v>599</v>
      </c>
      <c r="C281" s="10">
        <f t="shared" si="4"/>
        <v>280</v>
      </c>
      <c r="D281" s="6">
        <v>46.074722222222228</v>
      </c>
      <c r="E281" s="6">
        <v>12.131111111111112</v>
      </c>
      <c r="F281" s="9">
        <v>2</v>
      </c>
      <c r="G281" s="9">
        <v>41</v>
      </c>
      <c r="H281" s="9">
        <v>0</v>
      </c>
      <c r="I281" s="9">
        <v>0</v>
      </c>
      <c r="J281" s="9">
        <v>2</v>
      </c>
      <c r="K281" s="9">
        <v>41</v>
      </c>
      <c r="L281" s="9">
        <v>0</v>
      </c>
      <c r="M281" s="9">
        <v>0</v>
      </c>
      <c r="N281" s="9">
        <v>2</v>
      </c>
      <c r="O281" s="9">
        <v>22</v>
      </c>
      <c r="P281" s="9">
        <v>1</v>
      </c>
      <c r="Q281" s="9">
        <v>50</v>
      </c>
      <c r="R281" s="9">
        <v>2</v>
      </c>
      <c r="S281" s="9">
        <v>22</v>
      </c>
      <c r="T281" s="9">
        <v>6</v>
      </c>
      <c r="U281" s="9">
        <v>23</v>
      </c>
      <c r="V281" s="9">
        <v>2</v>
      </c>
      <c r="W281" s="9">
        <v>22</v>
      </c>
      <c r="X281" s="9">
        <v>7</v>
      </c>
      <c r="Y281" s="9">
        <v>26</v>
      </c>
      <c r="Z281" s="9">
        <v>2</v>
      </c>
      <c r="AA281" s="9">
        <v>22</v>
      </c>
      <c r="AB281" s="9">
        <v>2</v>
      </c>
      <c r="AC281" s="9">
        <v>27</v>
      </c>
      <c r="AD281" s="9">
        <v>1</v>
      </c>
      <c r="AE281" s="9">
        <v>22</v>
      </c>
      <c r="AF281" s="9">
        <v>2</v>
      </c>
      <c r="AG281" s="9">
        <v>27</v>
      </c>
      <c r="AH281" s="9">
        <v>1</v>
      </c>
      <c r="AI281" s="9">
        <v>22</v>
      </c>
      <c r="AJ281" s="9">
        <v>7</v>
      </c>
      <c r="AK281" s="9">
        <v>49</v>
      </c>
      <c r="AL281" s="9">
        <v>1</v>
      </c>
      <c r="AM281" s="9">
        <v>22</v>
      </c>
      <c r="AN281" s="9">
        <v>5</v>
      </c>
      <c r="AO281" s="9">
        <v>39</v>
      </c>
      <c r="AP281" s="9">
        <v>1</v>
      </c>
      <c r="AQ281" s="9">
        <v>22</v>
      </c>
      <c r="AR281" s="9">
        <v>6</v>
      </c>
      <c r="AS281" s="9">
        <v>48</v>
      </c>
      <c r="AT281" s="9">
        <v>1</v>
      </c>
      <c r="AU281" s="9">
        <v>22</v>
      </c>
      <c r="AV281" s="9">
        <v>6</v>
      </c>
      <c r="AW281" s="9">
        <v>50</v>
      </c>
      <c r="AX281" s="9">
        <v>1</v>
      </c>
      <c r="AY281" s="9">
        <v>22</v>
      </c>
      <c r="AZ281" s="9">
        <v>2</v>
      </c>
      <c r="BA281" s="9">
        <v>27</v>
      </c>
      <c r="BB281" s="9">
        <v>1</v>
      </c>
      <c r="BC281" s="9">
        <v>22</v>
      </c>
      <c r="BD281" s="9">
        <v>6</v>
      </c>
      <c r="BE281" s="9">
        <v>41</v>
      </c>
      <c r="BF281" s="9">
        <v>2</v>
      </c>
      <c r="BG281" s="9">
        <v>45</v>
      </c>
      <c r="BH281" s="9">
        <v>6</v>
      </c>
      <c r="BI281" s="9">
        <v>41</v>
      </c>
    </row>
    <row r="282" spans="1:61" x14ac:dyDescent="0.25">
      <c r="A282" s="10" t="s">
        <v>289</v>
      </c>
      <c r="B282" s="13" t="s">
        <v>599</v>
      </c>
      <c r="C282" s="10">
        <f t="shared" si="4"/>
        <v>281</v>
      </c>
      <c r="D282" s="6">
        <v>46.371111111111112</v>
      </c>
      <c r="E282" s="6">
        <v>11.931111111111111</v>
      </c>
      <c r="F282" s="9">
        <v>1</v>
      </c>
      <c r="G282" s="9">
        <v>22</v>
      </c>
      <c r="H282" s="9">
        <v>1</v>
      </c>
      <c r="I282" s="9">
        <v>60</v>
      </c>
      <c r="J282" s="9">
        <v>1</v>
      </c>
      <c r="K282" s="9">
        <v>20</v>
      </c>
      <c r="L282" s="9">
        <v>1</v>
      </c>
      <c r="M282" s="9">
        <v>60</v>
      </c>
      <c r="N282" s="9">
        <v>1</v>
      </c>
      <c r="O282" s="9">
        <v>20</v>
      </c>
      <c r="P282" s="9">
        <v>1</v>
      </c>
      <c r="Q282" s="9">
        <v>60</v>
      </c>
      <c r="R282" s="9">
        <v>1</v>
      </c>
      <c r="S282" s="9">
        <v>20</v>
      </c>
      <c r="T282" s="9">
        <v>104</v>
      </c>
      <c r="U282" s="9">
        <v>466</v>
      </c>
      <c r="V282" s="9">
        <v>1</v>
      </c>
      <c r="W282" s="9">
        <v>20</v>
      </c>
      <c r="X282" s="9">
        <v>104</v>
      </c>
      <c r="Y282" s="9">
        <v>466</v>
      </c>
      <c r="Z282" s="9">
        <v>1</v>
      </c>
      <c r="AA282" s="9">
        <v>20</v>
      </c>
      <c r="AB282" s="9">
        <v>105</v>
      </c>
      <c r="AC282" s="9">
        <v>526</v>
      </c>
      <c r="AD282" s="9">
        <v>1</v>
      </c>
      <c r="AE282" s="9">
        <v>20</v>
      </c>
      <c r="AF282" s="9">
        <v>103</v>
      </c>
      <c r="AG282" s="9">
        <v>525</v>
      </c>
      <c r="AH282" s="9">
        <v>1</v>
      </c>
      <c r="AI282" s="9">
        <v>20</v>
      </c>
      <c r="AJ282" s="9">
        <v>98</v>
      </c>
      <c r="AK282" s="9">
        <v>505</v>
      </c>
      <c r="AL282" s="9">
        <v>1</v>
      </c>
      <c r="AM282" s="9">
        <v>20</v>
      </c>
      <c r="AN282" s="9">
        <v>106</v>
      </c>
      <c r="AO282" s="9">
        <v>535</v>
      </c>
      <c r="AP282" s="9">
        <v>1</v>
      </c>
      <c r="AQ282" s="9">
        <v>20</v>
      </c>
      <c r="AR282" s="9">
        <v>66</v>
      </c>
      <c r="AS282" s="9">
        <v>394</v>
      </c>
      <c r="AT282" s="9">
        <v>1</v>
      </c>
      <c r="AU282" s="9">
        <v>20</v>
      </c>
      <c r="AV282" s="9">
        <v>63</v>
      </c>
      <c r="AW282" s="9">
        <v>288</v>
      </c>
      <c r="AX282" s="9">
        <v>1</v>
      </c>
      <c r="AY282" s="9">
        <v>20</v>
      </c>
      <c r="AZ282" s="9">
        <v>64</v>
      </c>
      <c r="BA282" s="9">
        <v>299</v>
      </c>
      <c r="BB282" s="9">
        <v>1</v>
      </c>
      <c r="BC282" s="9">
        <v>20</v>
      </c>
      <c r="BD282" s="9">
        <v>64</v>
      </c>
      <c r="BE282" s="9">
        <v>299</v>
      </c>
      <c r="BF282" s="9">
        <v>0</v>
      </c>
      <c r="BG282" s="9">
        <v>0</v>
      </c>
      <c r="BH282" s="9">
        <v>73</v>
      </c>
      <c r="BI282" s="9">
        <v>419</v>
      </c>
    </row>
    <row r="283" spans="1:61" x14ac:dyDescent="0.25">
      <c r="A283" s="10" t="s">
        <v>290</v>
      </c>
      <c r="B283" s="13" t="s">
        <v>599</v>
      </c>
      <c r="C283" s="10">
        <f t="shared" si="4"/>
        <v>282</v>
      </c>
      <c r="D283" s="6">
        <v>46.420555555555552</v>
      </c>
      <c r="E283" s="6">
        <v>12.336111111111112</v>
      </c>
      <c r="F283" s="9">
        <v>1</v>
      </c>
      <c r="G283" s="9">
        <v>17</v>
      </c>
      <c r="H283" s="9">
        <v>3</v>
      </c>
      <c r="I283" s="9">
        <v>65</v>
      </c>
      <c r="J283" s="9">
        <v>1</v>
      </c>
      <c r="K283" s="9">
        <v>23</v>
      </c>
      <c r="L283" s="9">
        <v>3</v>
      </c>
      <c r="M283" s="9">
        <v>65</v>
      </c>
      <c r="N283" s="9">
        <v>1</v>
      </c>
      <c r="O283" s="9">
        <v>23</v>
      </c>
      <c r="P283" s="9">
        <v>3</v>
      </c>
      <c r="Q283" s="9">
        <v>65</v>
      </c>
      <c r="R283" s="9">
        <v>1</v>
      </c>
      <c r="S283" s="9">
        <v>23</v>
      </c>
      <c r="T283" s="9">
        <v>143</v>
      </c>
      <c r="U283" s="9">
        <v>535</v>
      </c>
      <c r="V283" s="9">
        <v>1</v>
      </c>
      <c r="W283" s="9">
        <v>23</v>
      </c>
      <c r="X283" s="9">
        <v>143</v>
      </c>
      <c r="Y283" s="9">
        <v>549</v>
      </c>
      <c r="Z283" s="9">
        <v>1</v>
      </c>
      <c r="AA283" s="9">
        <v>23</v>
      </c>
      <c r="AB283" s="9">
        <v>143</v>
      </c>
      <c r="AC283" s="9">
        <v>549</v>
      </c>
      <c r="AD283" s="9">
        <v>1</v>
      </c>
      <c r="AE283" s="9">
        <v>23</v>
      </c>
      <c r="AF283" s="9">
        <v>3</v>
      </c>
      <c r="AG283" s="9">
        <v>96</v>
      </c>
      <c r="AH283" s="9">
        <v>1</v>
      </c>
      <c r="AI283" s="9">
        <v>23</v>
      </c>
      <c r="AJ283" s="9">
        <v>8</v>
      </c>
      <c r="AK283" s="9">
        <v>125</v>
      </c>
      <c r="AL283" s="9">
        <v>1</v>
      </c>
      <c r="AM283" s="9">
        <v>23</v>
      </c>
      <c r="AN283" s="9">
        <v>7</v>
      </c>
      <c r="AO283" s="9">
        <v>119</v>
      </c>
      <c r="AP283" s="9">
        <v>1</v>
      </c>
      <c r="AQ283" s="9">
        <v>23</v>
      </c>
      <c r="AR283" s="9">
        <v>37</v>
      </c>
      <c r="AS283" s="9">
        <v>213</v>
      </c>
      <c r="AT283" s="9">
        <v>1</v>
      </c>
      <c r="AU283" s="9">
        <v>23</v>
      </c>
      <c r="AV283" s="9">
        <v>44</v>
      </c>
      <c r="AW283" s="9">
        <v>298</v>
      </c>
      <c r="AX283" s="9">
        <v>1</v>
      </c>
      <c r="AY283" s="9">
        <v>23</v>
      </c>
      <c r="AZ283" s="9">
        <v>40</v>
      </c>
      <c r="BA283" s="9">
        <v>277</v>
      </c>
      <c r="BB283" s="9">
        <v>2</v>
      </c>
      <c r="BC283" s="9">
        <v>46</v>
      </c>
      <c r="BD283" s="9">
        <v>44</v>
      </c>
      <c r="BE283" s="9">
        <v>293</v>
      </c>
      <c r="BF283" s="9">
        <v>2</v>
      </c>
      <c r="BG283" s="9">
        <v>46</v>
      </c>
      <c r="BH283" s="9">
        <v>49</v>
      </c>
      <c r="BI283" s="9">
        <v>279</v>
      </c>
    </row>
    <row r="284" spans="1:61" x14ac:dyDescent="0.25">
      <c r="A284" s="10" t="s">
        <v>291</v>
      </c>
      <c r="B284" s="13" t="s">
        <v>599</v>
      </c>
      <c r="C284" s="10">
        <f t="shared" si="4"/>
        <v>283</v>
      </c>
      <c r="D284" s="6">
        <v>45.94</v>
      </c>
      <c r="E284" s="6">
        <v>11.938333333333334</v>
      </c>
      <c r="F284" s="9">
        <v>1</v>
      </c>
      <c r="G284" s="9">
        <v>13</v>
      </c>
      <c r="H284" s="9">
        <v>0</v>
      </c>
      <c r="I284" s="9">
        <v>0</v>
      </c>
      <c r="J284" s="9">
        <v>1</v>
      </c>
      <c r="K284" s="9">
        <v>13</v>
      </c>
      <c r="L284" s="9">
        <v>0</v>
      </c>
      <c r="M284" s="9">
        <v>0</v>
      </c>
      <c r="N284" s="9">
        <v>1</v>
      </c>
      <c r="O284" s="9">
        <v>13</v>
      </c>
      <c r="P284" s="9">
        <v>0</v>
      </c>
      <c r="Q284" s="9">
        <v>0</v>
      </c>
      <c r="R284" s="9">
        <v>1</v>
      </c>
      <c r="S284" s="9">
        <v>18</v>
      </c>
      <c r="T284" s="9">
        <v>3</v>
      </c>
      <c r="U284" s="9">
        <v>20</v>
      </c>
      <c r="V284" s="9">
        <v>1</v>
      </c>
      <c r="W284" s="9">
        <v>18</v>
      </c>
      <c r="X284" s="9">
        <v>3</v>
      </c>
      <c r="Y284" s="9">
        <v>20</v>
      </c>
      <c r="Z284" s="9">
        <v>1</v>
      </c>
      <c r="AA284" s="9">
        <v>18</v>
      </c>
      <c r="AB284" s="9">
        <v>3</v>
      </c>
      <c r="AC284" s="9">
        <v>20</v>
      </c>
      <c r="AD284" s="9">
        <v>1</v>
      </c>
      <c r="AE284" s="9">
        <v>18</v>
      </c>
      <c r="AF284" s="9">
        <v>0</v>
      </c>
      <c r="AG284" s="9">
        <v>0</v>
      </c>
      <c r="AH284" s="9">
        <v>1</v>
      </c>
      <c r="AI284" s="9">
        <v>18</v>
      </c>
      <c r="AJ284" s="9">
        <v>0</v>
      </c>
      <c r="AK284" s="9">
        <v>0</v>
      </c>
      <c r="AL284" s="9">
        <v>1</v>
      </c>
      <c r="AM284" s="9">
        <v>18</v>
      </c>
      <c r="AN284" s="9">
        <v>0</v>
      </c>
      <c r="AO284" s="9">
        <v>0</v>
      </c>
      <c r="AP284" s="9">
        <v>1</v>
      </c>
      <c r="AQ284" s="9">
        <v>18</v>
      </c>
      <c r="AR284" s="9">
        <v>3</v>
      </c>
      <c r="AS284" s="9">
        <v>20</v>
      </c>
      <c r="AT284" s="9">
        <v>1</v>
      </c>
      <c r="AU284" s="9">
        <v>18</v>
      </c>
      <c r="AV284" s="9">
        <v>0</v>
      </c>
      <c r="AW284" s="9">
        <v>0</v>
      </c>
      <c r="AX284" s="9">
        <v>1</v>
      </c>
      <c r="AY284" s="9">
        <v>18</v>
      </c>
      <c r="AZ284" s="9">
        <v>0</v>
      </c>
      <c r="BA284" s="9">
        <v>0</v>
      </c>
      <c r="BB284" s="9">
        <v>1</v>
      </c>
      <c r="BC284" s="9">
        <v>18</v>
      </c>
      <c r="BD284" s="9">
        <v>0</v>
      </c>
      <c r="BE284" s="9">
        <v>0</v>
      </c>
      <c r="BF284" s="9">
        <v>1</v>
      </c>
      <c r="BG284" s="9">
        <v>18</v>
      </c>
      <c r="BH284" s="9">
        <v>3</v>
      </c>
      <c r="BI284" s="9">
        <v>20</v>
      </c>
    </row>
    <row r="285" spans="1:61" x14ac:dyDescent="0.25">
      <c r="A285" s="10" t="s">
        <v>292</v>
      </c>
      <c r="B285" s="13" t="s">
        <v>599</v>
      </c>
      <c r="C285" s="10">
        <f t="shared" si="4"/>
        <v>284</v>
      </c>
      <c r="D285" s="6">
        <v>46.500277777777775</v>
      </c>
      <c r="E285" s="6">
        <v>12.472222222222223</v>
      </c>
      <c r="F285" s="9">
        <v>10</v>
      </c>
      <c r="G285" s="9">
        <v>284</v>
      </c>
      <c r="H285" s="9">
        <v>7</v>
      </c>
      <c r="I285" s="9">
        <v>533</v>
      </c>
      <c r="J285" s="9">
        <v>8</v>
      </c>
      <c r="K285" s="9">
        <v>232</v>
      </c>
      <c r="L285" s="9">
        <v>7</v>
      </c>
      <c r="M285" s="9">
        <v>533</v>
      </c>
      <c r="N285" s="9">
        <v>8</v>
      </c>
      <c r="O285" s="9">
        <v>232</v>
      </c>
      <c r="P285" s="9">
        <v>7</v>
      </c>
      <c r="Q285" s="9">
        <v>533</v>
      </c>
      <c r="R285" s="9">
        <v>8</v>
      </c>
      <c r="S285" s="9">
        <v>232</v>
      </c>
      <c r="T285" s="9">
        <v>290</v>
      </c>
      <c r="U285" s="9">
        <v>1763</v>
      </c>
      <c r="V285" s="9">
        <v>8</v>
      </c>
      <c r="W285" s="9">
        <v>232</v>
      </c>
      <c r="X285" s="9">
        <v>290</v>
      </c>
      <c r="Y285" s="9">
        <v>1661</v>
      </c>
      <c r="Z285" s="9">
        <v>7</v>
      </c>
      <c r="AA285" s="9">
        <v>209</v>
      </c>
      <c r="AB285" s="9">
        <v>290</v>
      </c>
      <c r="AC285" s="9">
        <v>1661</v>
      </c>
      <c r="AD285" s="9">
        <v>6</v>
      </c>
      <c r="AE285" s="9">
        <v>194</v>
      </c>
      <c r="AF285" s="9">
        <v>290</v>
      </c>
      <c r="AG285" s="9">
        <v>1612</v>
      </c>
      <c r="AH285" s="9">
        <v>6</v>
      </c>
      <c r="AI285" s="9">
        <v>194</v>
      </c>
      <c r="AJ285" s="9">
        <v>13</v>
      </c>
      <c r="AK285" s="9">
        <v>562</v>
      </c>
      <c r="AL285" s="9">
        <v>6</v>
      </c>
      <c r="AM285" s="9">
        <v>194</v>
      </c>
      <c r="AN285" s="9">
        <v>290</v>
      </c>
      <c r="AO285" s="9">
        <v>1612</v>
      </c>
      <c r="AP285" s="9">
        <v>7</v>
      </c>
      <c r="AQ285" s="9">
        <v>209</v>
      </c>
      <c r="AR285" s="9">
        <v>201</v>
      </c>
      <c r="AS285" s="9">
        <v>1307</v>
      </c>
      <c r="AT285" s="9">
        <v>8</v>
      </c>
      <c r="AU285" s="9">
        <v>232</v>
      </c>
      <c r="AV285" s="9">
        <v>201</v>
      </c>
      <c r="AW285" s="9">
        <v>1153</v>
      </c>
      <c r="AX285" s="9">
        <v>8</v>
      </c>
      <c r="AY285" s="9">
        <v>232</v>
      </c>
      <c r="AZ285" s="9">
        <v>172</v>
      </c>
      <c r="BA285" s="9">
        <v>1048</v>
      </c>
      <c r="BB285" s="9">
        <v>8</v>
      </c>
      <c r="BC285" s="9">
        <v>232</v>
      </c>
      <c r="BD285" s="9">
        <v>195</v>
      </c>
      <c r="BE285" s="9">
        <v>1146</v>
      </c>
      <c r="BF285" s="9">
        <v>8</v>
      </c>
      <c r="BG285" s="9">
        <v>232</v>
      </c>
      <c r="BH285" s="9">
        <v>245</v>
      </c>
      <c r="BI285" s="9">
        <v>1650</v>
      </c>
    </row>
    <row r="286" spans="1:61" x14ac:dyDescent="0.25">
      <c r="A286" s="10" t="s">
        <v>293</v>
      </c>
      <c r="B286" s="13" t="s">
        <v>599</v>
      </c>
      <c r="C286" s="10">
        <f t="shared" si="4"/>
        <v>285</v>
      </c>
      <c r="D286" s="6">
        <v>46.419999999999995</v>
      </c>
      <c r="E286" s="6">
        <v>12.246666666666666</v>
      </c>
      <c r="F286" s="9">
        <v>2</v>
      </c>
      <c r="G286" s="9">
        <v>27</v>
      </c>
      <c r="H286" s="9">
        <v>2</v>
      </c>
      <c r="I286" s="9">
        <v>13</v>
      </c>
      <c r="J286" s="9">
        <v>2</v>
      </c>
      <c r="K286" s="9">
        <v>27</v>
      </c>
      <c r="L286" s="9">
        <v>2</v>
      </c>
      <c r="M286" s="9">
        <v>13</v>
      </c>
      <c r="N286" s="9">
        <v>2</v>
      </c>
      <c r="O286" s="9">
        <v>27</v>
      </c>
      <c r="P286" s="9">
        <v>2</v>
      </c>
      <c r="Q286" s="9">
        <v>13</v>
      </c>
      <c r="R286" s="9">
        <v>2</v>
      </c>
      <c r="S286" s="9">
        <v>28</v>
      </c>
      <c r="T286" s="9">
        <v>115</v>
      </c>
      <c r="U286" s="9">
        <v>500</v>
      </c>
      <c r="V286" s="9">
        <v>2</v>
      </c>
      <c r="W286" s="9">
        <v>28</v>
      </c>
      <c r="X286" s="9">
        <v>115</v>
      </c>
      <c r="Y286" s="9">
        <v>500</v>
      </c>
      <c r="Z286" s="9">
        <v>1</v>
      </c>
      <c r="AA286" s="9">
        <v>16</v>
      </c>
      <c r="AB286" s="9">
        <v>116</v>
      </c>
      <c r="AC286" s="9">
        <v>512</v>
      </c>
      <c r="AD286" s="9">
        <v>1</v>
      </c>
      <c r="AE286" s="9">
        <v>16</v>
      </c>
      <c r="AF286" s="9">
        <v>46</v>
      </c>
      <c r="AG286" s="9">
        <v>225</v>
      </c>
      <c r="AH286" s="9">
        <v>1</v>
      </c>
      <c r="AI286" s="9">
        <v>16</v>
      </c>
      <c r="AJ286" s="9">
        <v>47</v>
      </c>
      <c r="AK286" s="9">
        <v>229</v>
      </c>
      <c r="AL286" s="9">
        <v>1</v>
      </c>
      <c r="AM286" s="9">
        <v>16</v>
      </c>
      <c r="AN286" s="9">
        <v>46</v>
      </c>
      <c r="AO286" s="9">
        <v>225</v>
      </c>
      <c r="AP286" s="9">
        <v>1</v>
      </c>
      <c r="AQ286" s="9">
        <v>16</v>
      </c>
      <c r="AR286" s="9">
        <v>18</v>
      </c>
      <c r="AS286" s="9">
        <v>140</v>
      </c>
      <c r="AT286" s="9">
        <v>1</v>
      </c>
      <c r="AU286" s="9">
        <v>16</v>
      </c>
      <c r="AV286" s="9">
        <v>23</v>
      </c>
      <c r="AW286" s="9">
        <v>172</v>
      </c>
      <c r="AX286" s="9">
        <v>1</v>
      </c>
      <c r="AY286" s="9">
        <v>16</v>
      </c>
      <c r="AZ286" s="9">
        <v>23</v>
      </c>
      <c r="BA286" s="9">
        <v>168</v>
      </c>
      <c r="BB286" s="9">
        <v>1</v>
      </c>
      <c r="BC286" s="9">
        <v>16</v>
      </c>
      <c r="BD286" s="9">
        <v>22</v>
      </c>
      <c r="BE286" s="9">
        <v>160</v>
      </c>
      <c r="BF286" s="9">
        <v>1</v>
      </c>
      <c r="BG286" s="9">
        <v>16</v>
      </c>
      <c r="BH286" s="9">
        <v>38</v>
      </c>
      <c r="BI286" s="9">
        <v>242</v>
      </c>
    </row>
    <row r="287" spans="1:61" x14ac:dyDescent="0.25">
      <c r="A287" s="10" t="s">
        <v>294</v>
      </c>
      <c r="B287" s="13" t="s">
        <v>599</v>
      </c>
      <c r="C287" s="10">
        <f t="shared" si="4"/>
        <v>286</v>
      </c>
      <c r="D287" s="6">
        <v>46.274722222222223</v>
      </c>
      <c r="E287" s="6">
        <v>12.005555555555556</v>
      </c>
      <c r="F287" s="9">
        <v>4</v>
      </c>
      <c r="G287" s="9">
        <v>78</v>
      </c>
      <c r="H287" s="9">
        <v>4</v>
      </c>
      <c r="I287" s="9">
        <v>209</v>
      </c>
      <c r="J287" s="9">
        <v>4</v>
      </c>
      <c r="K287" s="9">
        <v>78</v>
      </c>
      <c r="L287" s="9">
        <v>4</v>
      </c>
      <c r="M287" s="9">
        <v>209</v>
      </c>
      <c r="N287" s="9">
        <v>4</v>
      </c>
      <c r="O287" s="9">
        <v>78</v>
      </c>
      <c r="P287" s="9">
        <v>4</v>
      </c>
      <c r="Q287" s="9">
        <v>209</v>
      </c>
      <c r="R287" s="9">
        <v>4</v>
      </c>
      <c r="S287" s="9">
        <v>76</v>
      </c>
      <c r="T287" s="9">
        <v>154</v>
      </c>
      <c r="U287" s="9">
        <v>876</v>
      </c>
      <c r="V287" s="9">
        <v>4</v>
      </c>
      <c r="W287" s="9">
        <v>76</v>
      </c>
      <c r="X287" s="9">
        <v>150</v>
      </c>
      <c r="Y287" s="9">
        <v>847</v>
      </c>
      <c r="Z287" s="9">
        <v>4</v>
      </c>
      <c r="AA287" s="9">
        <v>76</v>
      </c>
      <c r="AB287" s="9">
        <v>151</v>
      </c>
      <c r="AC287" s="9">
        <v>863</v>
      </c>
      <c r="AD287" s="9">
        <v>4</v>
      </c>
      <c r="AE287" s="9">
        <v>81</v>
      </c>
      <c r="AF287" s="9">
        <v>146</v>
      </c>
      <c r="AG287" s="9">
        <v>802</v>
      </c>
      <c r="AH287" s="9">
        <v>3</v>
      </c>
      <c r="AI287" s="9">
        <v>67</v>
      </c>
      <c r="AJ287" s="9">
        <v>151</v>
      </c>
      <c r="AK287" s="9">
        <v>847</v>
      </c>
      <c r="AL287" s="9">
        <v>4</v>
      </c>
      <c r="AM287" s="9">
        <v>81</v>
      </c>
      <c r="AN287" s="9">
        <v>147</v>
      </c>
      <c r="AO287" s="9">
        <v>809</v>
      </c>
      <c r="AP287" s="9">
        <v>4</v>
      </c>
      <c r="AQ287" s="9">
        <v>81</v>
      </c>
      <c r="AR287" s="9">
        <v>72</v>
      </c>
      <c r="AS287" s="9">
        <v>480</v>
      </c>
      <c r="AT287" s="9">
        <v>3</v>
      </c>
      <c r="AU287" s="9">
        <v>56</v>
      </c>
      <c r="AV287" s="9">
        <v>63</v>
      </c>
      <c r="AW287" s="9">
        <v>439</v>
      </c>
      <c r="AX287" s="9">
        <v>3</v>
      </c>
      <c r="AY287" s="9">
        <v>56</v>
      </c>
      <c r="AZ287" s="9">
        <v>61</v>
      </c>
      <c r="BA287" s="9">
        <v>423</v>
      </c>
      <c r="BB287" s="9">
        <v>2</v>
      </c>
      <c r="BC287" s="9">
        <v>49</v>
      </c>
      <c r="BD287" s="9">
        <v>59</v>
      </c>
      <c r="BE287" s="9">
        <v>415</v>
      </c>
      <c r="BF287" s="9">
        <v>2</v>
      </c>
      <c r="BG287" s="9">
        <v>49</v>
      </c>
      <c r="BH287" s="9">
        <v>68</v>
      </c>
      <c r="BI287" s="9">
        <v>476</v>
      </c>
    </row>
    <row r="288" spans="1:61" x14ac:dyDescent="0.25">
      <c r="A288" s="10" t="s">
        <v>295</v>
      </c>
      <c r="B288" s="13" t="s">
        <v>599</v>
      </c>
      <c r="C288" s="10">
        <f t="shared" si="4"/>
        <v>287</v>
      </c>
      <c r="D288" s="6">
        <v>46.37638888888889</v>
      </c>
      <c r="E288" s="6">
        <v>12.127500000000001</v>
      </c>
      <c r="F288" s="9">
        <v>12</v>
      </c>
      <c r="G288" s="9">
        <v>521</v>
      </c>
      <c r="H288" s="9">
        <v>36</v>
      </c>
      <c r="I288" s="9">
        <v>2246</v>
      </c>
      <c r="J288" s="9">
        <v>12</v>
      </c>
      <c r="K288" s="9">
        <v>549</v>
      </c>
      <c r="L288" s="9">
        <v>36</v>
      </c>
      <c r="M288" s="9">
        <v>2246</v>
      </c>
      <c r="N288" s="9">
        <v>12</v>
      </c>
      <c r="O288" s="9">
        <v>529</v>
      </c>
      <c r="P288" s="9">
        <v>36</v>
      </c>
      <c r="Q288" s="9">
        <v>2246</v>
      </c>
      <c r="R288" s="9">
        <v>12</v>
      </c>
      <c r="S288" s="9">
        <v>527</v>
      </c>
      <c r="T288" s="9">
        <v>323</v>
      </c>
      <c r="U288" s="9">
        <v>3554</v>
      </c>
      <c r="V288" s="9">
        <v>13</v>
      </c>
      <c r="W288" s="9">
        <v>551</v>
      </c>
      <c r="X288" s="9">
        <v>362</v>
      </c>
      <c r="Y288" s="9">
        <v>3630</v>
      </c>
      <c r="Z288" s="9">
        <v>13</v>
      </c>
      <c r="AA288" s="9">
        <v>574</v>
      </c>
      <c r="AB288" s="9">
        <v>348</v>
      </c>
      <c r="AC288" s="9">
        <v>3574</v>
      </c>
      <c r="AD288" s="9">
        <v>13</v>
      </c>
      <c r="AE288" s="9">
        <v>574</v>
      </c>
      <c r="AF288" s="9">
        <v>334</v>
      </c>
      <c r="AG288" s="9">
        <v>3512</v>
      </c>
      <c r="AH288" s="9">
        <v>13</v>
      </c>
      <c r="AI288" s="9">
        <v>574</v>
      </c>
      <c r="AJ288" s="9">
        <v>358</v>
      </c>
      <c r="AK288" s="9">
        <v>3600</v>
      </c>
      <c r="AL288" s="9">
        <v>13</v>
      </c>
      <c r="AM288" s="9">
        <v>574</v>
      </c>
      <c r="AN288" s="9">
        <v>336</v>
      </c>
      <c r="AO288" s="9">
        <v>3523</v>
      </c>
      <c r="AP288" s="9">
        <v>23</v>
      </c>
      <c r="AQ288" s="9">
        <v>640</v>
      </c>
      <c r="AR288" s="9">
        <v>354</v>
      </c>
      <c r="AS288" s="9">
        <v>3598</v>
      </c>
      <c r="AT288" s="9">
        <v>14</v>
      </c>
      <c r="AU288" s="9">
        <v>640</v>
      </c>
      <c r="AV288" s="9">
        <v>288</v>
      </c>
      <c r="AW288" s="9">
        <v>2314</v>
      </c>
      <c r="AX288" s="9">
        <v>12</v>
      </c>
      <c r="AY288" s="9">
        <v>569</v>
      </c>
      <c r="AZ288" s="9">
        <v>236</v>
      </c>
      <c r="BA288" s="9">
        <v>2129</v>
      </c>
      <c r="BB288" s="9">
        <v>12</v>
      </c>
      <c r="BC288" s="9">
        <v>573</v>
      </c>
      <c r="BD288" s="9">
        <v>243</v>
      </c>
      <c r="BE288" s="9">
        <v>2158</v>
      </c>
      <c r="BF288" s="9">
        <v>12</v>
      </c>
      <c r="BG288" s="9">
        <v>573</v>
      </c>
      <c r="BH288" s="9">
        <v>248</v>
      </c>
      <c r="BI288" s="9">
        <v>2371</v>
      </c>
    </row>
    <row r="289" spans="1:61" x14ac:dyDescent="0.25">
      <c r="A289" s="10" t="s">
        <v>296</v>
      </c>
      <c r="B289" s="13" t="s">
        <v>599</v>
      </c>
      <c r="C289" s="10">
        <f t="shared" si="4"/>
        <v>288</v>
      </c>
      <c r="D289" s="6">
        <v>46.388611111111111</v>
      </c>
      <c r="E289" s="6">
        <v>12.172222222222222</v>
      </c>
      <c r="F289" s="9">
        <v>0</v>
      </c>
      <c r="G289" s="9">
        <v>0</v>
      </c>
      <c r="H289" s="9">
        <v>1</v>
      </c>
      <c r="I289" s="9">
        <v>40</v>
      </c>
      <c r="J289" s="9">
        <v>0</v>
      </c>
      <c r="K289" s="9">
        <v>0</v>
      </c>
      <c r="L289" s="9">
        <v>1</v>
      </c>
      <c r="M289" s="9">
        <v>40</v>
      </c>
      <c r="N289" s="9">
        <v>0</v>
      </c>
      <c r="O289" s="9">
        <v>0</v>
      </c>
      <c r="P289" s="9">
        <v>1</v>
      </c>
      <c r="Q289" s="9">
        <v>40</v>
      </c>
      <c r="R289" s="9">
        <v>0</v>
      </c>
      <c r="S289" s="9">
        <v>0</v>
      </c>
      <c r="T289" s="9">
        <v>7</v>
      </c>
      <c r="U289" s="9">
        <v>66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5</v>
      </c>
      <c r="AC289" s="9">
        <v>45</v>
      </c>
      <c r="AD289" s="9">
        <v>0</v>
      </c>
      <c r="AE289" s="9">
        <v>0</v>
      </c>
      <c r="AF289" s="9">
        <v>1</v>
      </c>
      <c r="AG289" s="9">
        <v>25</v>
      </c>
      <c r="AH289" s="9">
        <v>0</v>
      </c>
      <c r="AI289" s="9">
        <v>0</v>
      </c>
      <c r="AJ289" s="9">
        <v>1</v>
      </c>
      <c r="AK289" s="9">
        <v>25</v>
      </c>
      <c r="AL289" s="9">
        <v>0</v>
      </c>
      <c r="AM289" s="9">
        <v>0</v>
      </c>
      <c r="AN289" s="9">
        <v>1</v>
      </c>
      <c r="AO289" s="9">
        <v>25</v>
      </c>
      <c r="AP289" s="9">
        <v>0</v>
      </c>
      <c r="AQ289" s="9">
        <v>0</v>
      </c>
      <c r="AR289" s="9">
        <v>5</v>
      </c>
      <c r="AS289" s="9">
        <v>24</v>
      </c>
      <c r="AT289" s="9">
        <v>0</v>
      </c>
      <c r="AU289" s="9">
        <v>0</v>
      </c>
      <c r="AV289" s="9">
        <v>6</v>
      </c>
      <c r="AW289" s="9">
        <v>34</v>
      </c>
      <c r="AX289" s="9">
        <v>0</v>
      </c>
      <c r="AY289" s="9">
        <v>0</v>
      </c>
      <c r="AZ289" s="9">
        <v>2</v>
      </c>
      <c r="BA289" s="9">
        <v>14</v>
      </c>
      <c r="BB289" s="9">
        <v>0</v>
      </c>
      <c r="BC289" s="9">
        <v>0</v>
      </c>
      <c r="BD289" s="9">
        <v>2</v>
      </c>
      <c r="BE289" s="9">
        <v>14</v>
      </c>
      <c r="BF289" s="9">
        <v>0</v>
      </c>
      <c r="BG289" s="9">
        <v>0</v>
      </c>
      <c r="BH289" s="9">
        <v>4</v>
      </c>
      <c r="BI289" s="9">
        <v>45</v>
      </c>
    </row>
    <row r="290" spans="1:61" x14ac:dyDescent="0.25">
      <c r="A290" s="10" t="s">
        <v>297</v>
      </c>
      <c r="B290" s="13" t="s">
        <v>600</v>
      </c>
      <c r="C290" s="10">
        <f t="shared" si="4"/>
        <v>289</v>
      </c>
      <c r="D290" s="6">
        <v>45.754444444444445</v>
      </c>
      <c r="E290" s="6">
        <v>11.95611111111111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2</v>
      </c>
      <c r="AG290" s="9">
        <v>11</v>
      </c>
      <c r="AH290" s="9">
        <v>0</v>
      </c>
      <c r="AI290" s="9">
        <v>0</v>
      </c>
      <c r="AJ290" s="9">
        <v>3</v>
      </c>
      <c r="AK290" s="9">
        <v>19</v>
      </c>
      <c r="AL290" s="9">
        <v>0</v>
      </c>
      <c r="AM290" s="9">
        <v>0</v>
      </c>
      <c r="AN290" s="9">
        <v>3</v>
      </c>
      <c r="AO290" s="9">
        <v>14</v>
      </c>
      <c r="AP290" s="9">
        <v>0</v>
      </c>
      <c r="AQ290" s="9">
        <v>0</v>
      </c>
      <c r="AR290" s="9">
        <v>5</v>
      </c>
      <c r="AS290" s="9">
        <v>28</v>
      </c>
      <c r="AT290" s="9">
        <v>0</v>
      </c>
      <c r="AU290" s="9">
        <v>0</v>
      </c>
      <c r="AV290" s="9">
        <v>7</v>
      </c>
      <c r="AW290" s="9">
        <v>52</v>
      </c>
      <c r="AX290" s="9">
        <v>0</v>
      </c>
      <c r="AY290" s="9">
        <v>0</v>
      </c>
      <c r="AZ290" s="9">
        <v>6</v>
      </c>
      <c r="BA290" s="9">
        <v>45</v>
      </c>
      <c r="BB290" s="9">
        <v>0</v>
      </c>
      <c r="BC290" s="9">
        <v>0</v>
      </c>
      <c r="BD290" s="9">
        <v>7</v>
      </c>
      <c r="BE290" s="9">
        <v>66</v>
      </c>
      <c r="BF290" s="9">
        <v>0</v>
      </c>
      <c r="BG290" s="9">
        <v>0</v>
      </c>
      <c r="BH290" s="9">
        <v>7</v>
      </c>
      <c r="BI290" s="9">
        <v>66</v>
      </c>
    </row>
    <row r="291" spans="1:61" x14ac:dyDescent="0.25">
      <c r="A291" s="10" t="s">
        <v>298</v>
      </c>
      <c r="B291" s="13" t="s">
        <v>600</v>
      </c>
      <c r="C291" s="10">
        <f t="shared" si="4"/>
        <v>290</v>
      </c>
      <c r="D291" s="6">
        <v>45.786388888888887</v>
      </c>
      <c r="E291" s="6">
        <v>12.219444444444445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</row>
    <row r="292" spans="1:61" x14ac:dyDescent="0.25">
      <c r="A292" s="10" t="s">
        <v>299</v>
      </c>
      <c r="B292" s="13" t="s">
        <v>600</v>
      </c>
      <c r="C292" s="10">
        <f t="shared" si="4"/>
        <v>291</v>
      </c>
      <c r="D292" s="6">
        <v>45.804166666666667</v>
      </c>
      <c r="E292" s="6">
        <v>11.914166666666667</v>
      </c>
      <c r="F292" s="9">
        <v>3</v>
      </c>
      <c r="G292" s="9">
        <v>119</v>
      </c>
      <c r="H292" s="9">
        <v>3</v>
      </c>
      <c r="I292" s="9">
        <v>61</v>
      </c>
      <c r="J292" s="9">
        <v>3</v>
      </c>
      <c r="K292" s="9">
        <v>119</v>
      </c>
      <c r="L292" s="9">
        <v>3</v>
      </c>
      <c r="M292" s="9">
        <v>61</v>
      </c>
      <c r="N292" s="9">
        <v>3</v>
      </c>
      <c r="O292" s="9">
        <v>119</v>
      </c>
      <c r="P292" s="9">
        <v>3</v>
      </c>
      <c r="Q292" s="9">
        <v>61</v>
      </c>
      <c r="R292" s="9">
        <v>3</v>
      </c>
      <c r="S292" s="9">
        <v>120</v>
      </c>
      <c r="T292" s="9">
        <v>3</v>
      </c>
      <c r="U292" s="9">
        <v>61</v>
      </c>
      <c r="V292" s="9">
        <v>3</v>
      </c>
      <c r="W292" s="9">
        <v>120</v>
      </c>
      <c r="X292" s="9">
        <v>5</v>
      </c>
      <c r="Y292" s="9">
        <v>135</v>
      </c>
      <c r="Z292" s="9">
        <v>3</v>
      </c>
      <c r="AA292" s="9">
        <v>120</v>
      </c>
      <c r="AB292" s="9">
        <v>4</v>
      </c>
      <c r="AC292" s="9">
        <v>137</v>
      </c>
      <c r="AD292" s="9">
        <v>3</v>
      </c>
      <c r="AE292" s="9">
        <v>120</v>
      </c>
      <c r="AF292" s="9">
        <v>4</v>
      </c>
      <c r="AG292" s="9">
        <v>137</v>
      </c>
      <c r="AH292" s="9">
        <v>3</v>
      </c>
      <c r="AI292" s="9">
        <v>120</v>
      </c>
      <c r="AJ292" s="9">
        <v>9</v>
      </c>
      <c r="AK292" s="9">
        <v>156</v>
      </c>
      <c r="AL292" s="9">
        <v>3</v>
      </c>
      <c r="AM292" s="9">
        <v>120</v>
      </c>
      <c r="AN292" s="9">
        <v>11</v>
      </c>
      <c r="AO292" s="9">
        <v>170</v>
      </c>
      <c r="AP292" s="9">
        <v>3</v>
      </c>
      <c r="AQ292" s="9">
        <v>120</v>
      </c>
      <c r="AR292" s="9">
        <v>17</v>
      </c>
      <c r="AS292" s="9">
        <v>193</v>
      </c>
      <c r="AT292" s="9">
        <v>3</v>
      </c>
      <c r="AU292" s="9">
        <v>120</v>
      </c>
      <c r="AV292" s="9">
        <v>21</v>
      </c>
      <c r="AW292" s="9">
        <v>190</v>
      </c>
      <c r="AX292" s="9">
        <v>3</v>
      </c>
      <c r="AY292" s="9">
        <v>134</v>
      </c>
      <c r="AZ292" s="9">
        <v>14</v>
      </c>
      <c r="BA292" s="9">
        <v>161</v>
      </c>
      <c r="BB292" s="9">
        <v>4</v>
      </c>
      <c r="BC292" s="9">
        <v>185</v>
      </c>
      <c r="BD292" s="9">
        <v>14</v>
      </c>
      <c r="BE292" s="9">
        <v>155</v>
      </c>
      <c r="BF292" s="9">
        <v>4</v>
      </c>
      <c r="BG292" s="9">
        <v>185</v>
      </c>
      <c r="BH292" s="9">
        <v>12</v>
      </c>
      <c r="BI292" s="9">
        <v>149</v>
      </c>
    </row>
    <row r="293" spans="1:61" x14ac:dyDescent="0.25">
      <c r="A293" s="10" t="s">
        <v>300</v>
      </c>
      <c r="B293" s="13" t="s">
        <v>600</v>
      </c>
      <c r="C293" s="10">
        <f t="shared" si="4"/>
        <v>292</v>
      </c>
      <c r="D293" s="6">
        <v>45.822222222222223</v>
      </c>
      <c r="E293" s="6">
        <v>11.800277777777778</v>
      </c>
      <c r="F293" s="9">
        <v>3</v>
      </c>
      <c r="G293" s="9">
        <v>51</v>
      </c>
      <c r="H293" s="9">
        <v>2</v>
      </c>
      <c r="I293" s="9">
        <v>46</v>
      </c>
      <c r="J293" s="9">
        <v>3</v>
      </c>
      <c r="K293" s="9">
        <v>51</v>
      </c>
      <c r="L293" s="9">
        <v>3</v>
      </c>
      <c r="M293" s="9">
        <v>57</v>
      </c>
      <c r="N293" s="9">
        <v>3</v>
      </c>
      <c r="O293" s="9">
        <v>51</v>
      </c>
      <c r="P293" s="9">
        <v>3</v>
      </c>
      <c r="Q293" s="9">
        <v>57</v>
      </c>
      <c r="R293" s="9">
        <v>3</v>
      </c>
      <c r="S293" s="9">
        <v>51</v>
      </c>
      <c r="T293" s="9">
        <v>3</v>
      </c>
      <c r="U293" s="9">
        <v>57</v>
      </c>
      <c r="V293" s="9">
        <v>3</v>
      </c>
      <c r="W293" s="9">
        <v>51</v>
      </c>
      <c r="X293" s="9">
        <v>8</v>
      </c>
      <c r="Y293" s="9">
        <v>77</v>
      </c>
      <c r="Z293" s="9">
        <v>2</v>
      </c>
      <c r="AA293" s="9">
        <v>36</v>
      </c>
      <c r="AB293" s="9">
        <v>6</v>
      </c>
      <c r="AC293" s="9">
        <v>85</v>
      </c>
      <c r="AD293" s="9">
        <v>2</v>
      </c>
      <c r="AE293" s="9">
        <v>36</v>
      </c>
      <c r="AF293" s="9">
        <v>6</v>
      </c>
      <c r="AG293" s="9">
        <v>85</v>
      </c>
      <c r="AH293" s="9">
        <v>3</v>
      </c>
      <c r="AI293" s="9">
        <v>95</v>
      </c>
      <c r="AJ293" s="9">
        <v>5</v>
      </c>
      <c r="AK293" s="9">
        <v>61</v>
      </c>
      <c r="AL293" s="9">
        <v>2</v>
      </c>
      <c r="AM293" s="9">
        <v>36</v>
      </c>
      <c r="AN293" s="9">
        <v>7</v>
      </c>
      <c r="AO293" s="9">
        <v>88</v>
      </c>
      <c r="AP293" s="9">
        <v>3</v>
      </c>
      <c r="AQ293" s="9">
        <v>95</v>
      </c>
      <c r="AR293" s="9">
        <v>11</v>
      </c>
      <c r="AS293" s="9">
        <v>116</v>
      </c>
      <c r="AT293" s="9">
        <v>3</v>
      </c>
      <c r="AU293" s="9">
        <v>95</v>
      </c>
      <c r="AV293" s="9">
        <v>35</v>
      </c>
      <c r="AW293" s="9">
        <v>126</v>
      </c>
      <c r="AX293" s="9">
        <v>4</v>
      </c>
      <c r="AY293" s="9">
        <v>134</v>
      </c>
      <c r="AZ293" s="9">
        <v>30</v>
      </c>
      <c r="BA293" s="9">
        <v>252</v>
      </c>
      <c r="BB293" s="9">
        <v>4</v>
      </c>
      <c r="BC293" s="9">
        <v>134</v>
      </c>
      <c r="BD293" s="9">
        <v>31</v>
      </c>
      <c r="BE293" s="9">
        <v>254</v>
      </c>
      <c r="BF293" s="9">
        <v>4</v>
      </c>
      <c r="BG293" s="9">
        <v>134</v>
      </c>
      <c r="BH293" s="9">
        <v>32</v>
      </c>
      <c r="BI293" s="9">
        <v>261</v>
      </c>
    </row>
    <row r="294" spans="1:61" x14ac:dyDescent="0.25">
      <c r="A294" s="10" t="s">
        <v>301</v>
      </c>
      <c r="B294" s="13" t="s">
        <v>600</v>
      </c>
      <c r="C294" s="10">
        <f t="shared" si="4"/>
        <v>293</v>
      </c>
      <c r="D294" s="6">
        <v>45.724444444444444</v>
      </c>
      <c r="E294" s="6">
        <v>12.331388888888888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1</v>
      </c>
      <c r="Y294" s="9">
        <v>3</v>
      </c>
      <c r="Z294" s="9">
        <v>0</v>
      </c>
      <c r="AA294" s="9">
        <v>0</v>
      </c>
      <c r="AB294" s="9">
        <v>0</v>
      </c>
      <c r="AC294" s="9">
        <v>0</v>
      </c>
      <c r="AD294" s="9">
        <v>1</v>
      </c>
      <c r="AE294" s="9">
        <v>53</v>
      </c>
      <c r="AF294" s="9">
        <v>0</v>
      </c>
      <c r="AG294" s="9">
        <v>0</v>
      </c>
      <c r="AH294" s="9">
        <v>1</v>
      </c>
      <c r="AI294" s="9">
        <v>53</v>
      </c>
      <c r="AJ294" s="9">
        <v>2</v>
      </c>
      <c r="AK294" s="9">
        <v>7</v>
      </c>
      <c r="AL294" s="9">
        <v>1</v>
      </c>
      <c r="AM294" s="9">
        <v>53</v>
      </c>
      <c r="AN294" s="9">
        <v>2</v>
      </c>
      <c r="AO294" s="9">
        <v>7</v>
      </c>
      <c r="AP294" s="9">
        <v>1</v>
      </c>
      <c r="AQ294" s="9">
        <v>53</v>
      </c>
      <c r="AR294" s="9">
        <v>4</v>
      </c>
      <c r="AS294" s="9">
        <v>36</v>
      </c>
      <c r="AT294" s="9">
        <v>1</v>
      </c>
      <c r="AU294" s="9">
        <v>53</v>
      </c>
      <c r="AV294" s="9">
        <v>6</v>
      </c>
      <c r="AW294" s="9">
        <v>56</v>
      </c>
      <c r="AX294" s="9">
        <v>1</v>
      </c>
      <c r="AY294" s="9">
        <v>53</v>
      </c>
      <c r="AZ294" s="9">
        <v>3</v>
      </c>
      <c r="BA294" s="9">
        <v>45</v>
      </c>
      <c r="BB294" s="9">
        <v>1</v>
      </c>
      <c r="BC294" s="9">
        <v>53</v>
      </c>
      <c r="BD294" s="9">
        <v>3</v>
      </c>
      <c r="BE294" s="9">
        <v>45</v>
      </c>
      <c r="BF294" s="9">
        <v>1</v>
      </c>
      <c r="BG294" s="9">
        <v>71</v>
      </c>
      <c r="BH294" s="9">
        <v>4</v>
      </c>
      <c r="BI294" s="9">
        <v>53</v>
      </c>
    </row>
    <row r="295" spans="1:61" x14ac:dyDescent="0.25">
      <c r="A295" s="10" t="s">
        <v>302</v>
      </c>
      <c r="B295" s="13" t="s">
        <v>600</v>
      </c>
      <c r="C295" s="10">
        <f t="shared" si="4"/>
        <v>294</v>
      </c>
      <c r="D295" s="6">
        <v>45.787500000000001</v>
      </c>
      <c r="E295" s="6">
        <v>12.001944444444444</v>
      </c>
      <c r="F295" s="9">
        <v>2</v>
      </c>
      <c r="G295" s="9">
        <v>55</v>
      </c>
      <c r="H295" s="9">
        <v>1</v>
      </c>
      <c r="I295" s="9">
        <v>18</v>
      </c>
      <c r="J295" s="9">
        <v>2</v>
      </c>
      <c r="K295" s="9">
        <v>61</v>
      </c>
      <c r="L295" s="9">
        <v>1</v>
      </c>
      <c r="M295" s="9">
        <v>18</v>
      </c>
      <c r="N295" s="9">
        <v>2</v>
      </c>
      <c r="O295" s="9">
        <v>61</v>
      </c>
      <c r="P295" s="9">
        <v>1</v>
      </c>
      <c r="Q295" s="9">
        <v>22</v>
      </c>
      <c r="R295" s="9">
        <v>2</v>
      </c>
      <c r="S295" s="9">
        <v>61</v>
      </c>
      <c r="T295" s="9">
        <v>1</v>
      </c>
      <c r="U295" s="9">
        <v>22</v>
      </c>
      <c r="V295" s="9">
        <v>2</v>
      </c>
      <c r="W295" s="9">
        <v>61</v>
      </c>
      <c r="X295" s="9">
        <v>1</v>
      </c>
      <c r="Y295" s="9">
        <v>22</v>
      </c>
      <c r="Z295" s="9">
        <v>2</v>
      </c>
      <c r="AA295" s="9">
        <v>84</v>
      </c>
      <c r="AB295" s="9">
        <v>1</v>
      </c>
      <c r="AC295" s="9">
        <v>22</v>
      </c>
      <c r="AD295" s="9">
        <v>2</v>
      </c>
      <c r="AE295" s="9">
        <v>84</v>
      </c>
      <c r="AF295" s="9">
        <v>2</v>
      </c>
      <c r="AG295" s="9">
        <v>26</v>
      </c>
      <c r="AH295" s="9">
        <v>2</v>
      </c>
      <c r="AI295" s="9">
        <v>84</v>
      </c>
      <c r="AJ295" s="9">
        <v>3</v>
      </c>
      <c r="AK295" s="9">
        <v>31</v>
      </c>
      <c r="AL295" s="9">
        <v>2</v>
      </c>
      <c r="AM295" s="9">
        <v>84</v>
      </c>
      <c r="AN295" s="9">
        <v>2</v>
      </c>
      <c r="AO295" s="9">
        <v>26</v>
      </c>
      <c r="AP295" s="9">
        <v>2</v>
      </c>
      <c r="AQ295" s="9">
        <v>84</v>
      </c>
      <c r="AR295" s="9">
        <v>3</v>
      </c>
      <c r="AS295" s="9">
        <v>39</v>
      </c>
      <c r="AT295" s="9">
        <v>1</v>
      </c>
      <c r="AU295" s="9">
        <v>50</v>
      </c>
      <c r="AV295" s="9">
        <v>4</v>
      </c>
      <c r="AW295" s="9">
        <v>43</v>
      </c>
      <c r="AX295" s="9">
        <v>1</v>
      </c>
      <c r="AY295" s="9">
        <v>50</v>
      </c>
      <c r="AZ295" s="9">
        <v>2</v>
      </c>
      <c r="BA295" s="9">
        <v>34</v>
      </c>
      <c r="BB295" s="9">
        <v>1</v>
      </c>
      <c r="BC295" s="9">
        <v>50</v>
      </c>
      <c r="BD295" s="9">
        <v>2</v>
      </c>
      <c r="BE295" s="9">
        <v>34</v>
      </c>
      <c r="BF295" s="9">
        <v>1</v>
      </c>
      <c r="BG295" s="9">
        <v>50</v>
      </c>
      <c r="BH295" s="9">
        <v>2</v>
      </c>
      <c r="BI295" s="9">
        <v>34</v>
      </c>
    </row>
    <row r="296" spans="1:61" x14ac:dyDescent="0.25">
      <c r="A296" s="10" t="s">
        <v>303</v>
      </c>
      <c r="B296" s="13" t="s">
        <v>600</v>
      </c>
      <c r="C296" s="10">
        <f t="shared" si="4"/>
        <v>295</v>
      </c>
      <c r="D296" s="6">
        <v>45.970833333333339</v>
      </c>
      <c r="E296" s="6">
        <v>12.362777777777778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1</v>
      </c>
      <c r="Q296" s="9">
        <v>4</v>
      </c>
      <c r="R296" s="9">
        <v>0</v>
      </c>
      <c r="S296" s="9">
        <v>0</v>
      </c>
      <c r="T296" s="9">
        <v>1</v>
      </c>
      <c r="U296" s="9">
        <v>4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1</v>
      </c>
      <c r="AO296" s="9">
        <v>2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1</v>
      </c>
      <c r="BE296" s="9">
        <v>12</v>
      </c>
      <c r="BF296" s="9">
        <v>0</v>
      </c>
      <c r="BG296" s="9">
        <v>0</v>
      </c>
      <c r="BH296" s="9">
        <v>1</v>
      </c>
      <c r="BI296" s="9">
        <v>12</v>
      </c>
    </row>
    <row r="297" spans="1:61" x14ac:dyDescent="0.25">
      <c r="A297" s="10" t="s">
        <v>304</v>
      </c>
      <c r="B297" s="13" t="s">
        <v>600</v>
      </c>
      <c r="C297" s="10">
        <f t="shared" si="4"/>
        <v>296</v>
      </c>
      <c r="D297" s="6">
        <v>45.68055555555555</v>
      </c>
      <c r="E297" s="6">
        <v>12.286944444444444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1</v>
      </c>
      <c r="AK297" s="9">
        <v>2</v>
      </c>
      <c r="AL297" s="9">
        <v>0</v>
      </c>
      <c r="AM297" s="9">
        <v>0</v>
      </c>
      <c r="AN297" s="9">
        <v>1</v>
      </c>
      <c r="AO297" s="9">
        <v>2</v>
      </c>
      <c r="AP297" s="9">
        <v>0</v>
      </c>
      <c r="AQ297" s="9">
        <v>0</v>
      </c>
      <c r="AR297" s="9">
        <v>1</v>
      </c>
      <c r="AS297" s="9">
        <v>2</v>
      </c>
      <c r="AT297" s="9">
        <v>0</v>
      </c>
      <c r="AU297" s="9">
        <v>0</v>
      </c>
      <c r="AV297" s="9">
        <v>2</v>
      </c>
      <c r="AW297" s="9">
        <v>6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1</v>
      </c>
      <c r="BE297" s="9">
        <v>2</v>
      </c>
      <c r="BF297" s="9">
        <v>0</v>
      </c>
      <c r="BG297" s="9">
        <v>0</v>
      </c>
      <c r="BH297" s="9">
        <v>1</v>
      </c>
      <c r="BI297" s="9">
        <v>2</v>
      </c>
    </row>
    <row r="298" spans="1:61" x14ac:dyDescent="0.25">
      <c r="A298" s="10" t="s">
        <v>305</v>
      </c>
      <c r="B298" s="13" t="s">
        <v>600</v>
      </c>
      <c r="C298" s="10">
        <f t="shared" si="4"/>
        <v>297</v>
      </c>
      <c r="D298" s="6">
        <v>45.599166666666669</v>
      </c>
      <c r="E298" s="6">
        <v>12.326666666666666</v>
      </c>
      <c r="F298" s="9">
        <v>1</v>
      </c>
      <c r="G298" s="9">
        <v>13</v>
      </c>
      <c r="H298" s="9">
        <v>1</v>
      </c>
      <c r="I298" s="9">
        <v>12</v>
      </c>
      <c r="J298" s="9">
        <v>1</v>
      </c>
      <c r="K298" s="9">
        <v>13</v>
      </c>
      <c r="L298" s="9">
        <v>1</v>
      </c>
      <c r="M298" s="9">
        <v>12</v>
      </c>
      <c r="N298" s="9">
        <v>1</v>
      </c>
      <c r="O298" s="9">
        <v>13</v>
      </c>
      <c r="P298" s="9">
        <v>1</v>
      </c>
      <c r="Q298" s="9">
        <v>12</v>
      </c>
      <c r="R298" s="9">
        <v>2</v>
      </c>
      <c r="S298" s="9">
        <v>56</v>
      </c>
      <c r="T298" s="9">
        <v>1</v>
      </c>
      <c r="U298" s="9">
        <v>12</v>
      </c>
      <c r="V298" s="9">
        <v>2</v>
      </c>
      <c r="W298" s="9">
        <v>56</v>
      </c>
      <c r="X298" s="9">
        <v>2</v>
      </c>
      <c r="Y298" s="9">
        <v>15</v>
      </c>
      <c r="Z298" s="9">
        <v>2</v>
      </c>
      <c r="AA298" s="9">
        <v>56</v>
      </c>
      <c r="AB298" s="9">
        <v>3</v>
      </c>
      <c r="AC298" s="9">
        <v>33</v>
      </c>
      <c r="AD298" s="9">
        <v>2</v>
      </c>
      <c r="AE298" s="9">
        <v>56</v>
      </c>
      <c r="AF298" s="9">
        <v>2</v>
      </c>
      <c r="AG298" s="9">
        <v>30</v>
      </c>
      <c r="AH298" s="9">
        <v>2</v>
      </c>
      <c r="AI298" s="9">
        <v>56</v>
      </c>
      <c r="AJ298" s="9">
        <v>5</v>
      </c>
      <c r="AK298" s="9">
        <v>61</v>
      </c>
      <c r="AL298" s="9">
        <v>2</v>
      </c>
      <c r="AM298" s="9">
        <v>56</v>
      </c>
      <c r="AN298" s="9">
        <v>3</v>
      </c>
      <c r="AO298" s="9">
        <v>37</v>
      </c>
      <c r="AP298" s="9">
        <v>2</v>
      </c>
      <c r="AQ298" s="9">
        <v>56</v>
      </c>
      <c r="AR298" s="9">
        <v>9</v>
      </c>
      <c r="AS298" s="9">
        <v>75</v>
      </c>
      <c r="AT298" s="9">
        <v>2</v>
      </c>
      <c r="AU298" s="9">
        <v>56</v>
      </c>
      <c r="AV298" s="9">
        <v>8</v>
      </c>
      <c r="AW298" s="9">
        <v>71</v>
      </c>
      <c r="AX298" s="9">
        <v>1</v>
      </c>
      <c r="AY298" s="9">
        <v>43</v>
      </c>
      <c r="AZ298" s="9">
        <v>6</v>
      </c>
      <c r="BA298" s="9">
        <v>60</v>
      </c>
      <c r="BB298" s="9">
        <v>1</v>
      </c>
      <c r="BC298" s="9">
        <v>43</v>
      </c>
      <c r="BD298" s="9">
        <v>6</v>
      </c>
      <c r="BE298" s="9">
        <v>57</v>
      </c>
      <c r="BF298" s="9">
        <v>1</v>
      </c>
      <c r="BG298" s="9">
        <v>43</v>
      </c>
      <c r="BH298" s="9">
        <v>6</v>
      </c>
      <c r="BI298" s="9">
        <v>60</v>
      </c>
    </row>
    <row r="299" spans="1:61" x14ac:dyDescent="0.25">
      <c r="A299" s="10" t="s">
        <v>306</v>
      </c>
      <c r="B299" s="13" t="s">
        <v>600</v>
      </c>
      <c r="C299" s="10">
        <f t="shared" si="4"/>
        <v>298</v>
      </c>
      <c r="D299" s="6">
        <v>45.635555555555555</v>
      </c>
      <c r="E299" s="6">
        <v>12.258333333333333</v>
      </c>
      <c r="F299" s="9">
        <v>1</v>
      </c>
      <c r="G299" s="9">
        <v>22</v>
      </c>
      <c r="H299" s="9">
        <v>0</v>
      </c>
      <c r="I299" s="9">
        <v>0</v>
      </c>
      <c r="J299" s="9">
        <v>1</v>
      </c>
      <c r="K299" s="9">
        <v>22</v>
      </c>
      <c r="L299" s="9">
        <v>0</v>
      </c>
      <c r="M299" s="9">
        <v>0</v>
      </c>
      <c r="N299" s="9">
        <v>1</v>
      </c>
      <c r="O299" s="9">
        <v>22</v>
      </c>
      <c r="P299" s="9">
        <v>0</v>
      </c>
      <c r="Q299" s="9">
        <v>0</v>
      </c>
      <c r="R299" s="9">
        <v>1</v>
      </c>
      <c r="S299" s="9">
        <v>22</v>
      </c>
      <c r="T299" s="9">
        <v>0</v>
      </c>
      <c r="U299" s="9">
        <v>0</v>
      </c>
      <c r="V299" s="9">
        <v>1</v>
      </c>
      <c r="W299" s="9">
        <v>22</v>
      </c>
      <c r="X299" s="9">
        <v>1</v>
      </c>
      <c r="Y299" s="9">
        <v>12</v>
      </c>
      <c r="Z299" s="9">
        <v>1</v>
      </c>
      <c r="AA299" s="9">
        <v>22</v>
      </c>
      <c r="AB299" s="9">
        <v>1</v>
      </c>
      <c r="AC299" s="9">
        <v>12</v>
      </c>
      <c r="AD299" s="9">
        <v>1</v>
      </c>
      <c r="AE299" s="9">
        <v>22</v>
      </c>
      <c r="AF299" s="9">
        <v>1</v>
      </c>
      <c r="AG299" s="9">
        <v>12</v>
      </c>
      <c r="AH299" s="9">
        <v>1</v>
      </c>
      <c r="AI299" s="9">
        <v>22</v>
      </c>
      <c r="AJ299" s="9">
        <v>1</v>
      </c>
      <c r="AK299" s="9">
        <v>12</v>
      </c>
      <c r="AL299" s="9">
        <v>1</v>
      </c>
      <c r="AM299" s="9">
        <v>22</v>
      </c>
      <c r="AN299" s="9">
        <v>1</v>
      </c>
      <c r="AO299" s="9">
        <v>12</v>
      </c>
      <c r="AP299" s="9">
        <v>1</v>
      </c>
      <c r="AQ299" s="9">
        <v>46</v>
      </c>
      <c r="AR299" s="9">
        <v>3</v>
      </c>
      <c r="AS299" s="9">
        <v>16</v>
      </c>
      <c r="AT299" s="9">
        <v>1</v>
      </c>
      <c r="AU299" s="9">
        <v>46</v>
      </c>
      <c r="AV299" s="9">
        <v>3</v>
      </c>
      <c r="AW299" s="9">
        <v>16</v>
      </c>
      <c r="AX299" s="9">
        <v>2</v>
      </c>
      <c r="AY299" s="9">
        <v>70</v>
      </c>
      <c r="AZ299" s="9">
        <v>1</v>
      </c>
      <c r="BA299" s="9">
        <v>12</v>
      </c>
      <c r="BB299" s="9">
        <v>2</v>
      </c>
      <c r="BC299" s="9">
        <v>126</v>
      </c>
      <c r="BD299" s="9">
        <v>1</v>
      </c>
      <c r="BE299" s="9">
        <v>12</v>
      </c>
      <c r="BF299" s="9">
        <v>1</v>
      </c>
      <c r="BG299" s="9">
        <v>80</v>
      </c>
      <c r="BH299" s="9">
        <v>1</v>
      </c>
      <c r="BI299" s="9">
        <v>12</v>
      </c>
    </row>
    <row r="300" spans="1:61" x14ac:dyDescent="0.25">
      <c r="A300" s="10" t="s">
        <v>307</v>
      </c>
      <c r="B300" s="13" t="s">
        <v>600</v>
      </c>
      <c r="C300" s="10">
        <f t="shared" si="4"/>
        <v>299</v>
      </c>
      <c r="D300" s="6">
        <v>45.835555555555558</v>
      </c>
      <c r="E300" s="6">
        <v>11.882777777777779</v>
      </c>
      <c r="F300" s="9">
        <v>1</v>
      </c>
      <c r="G300" s="9">
        <v>30</v>
      </c>
      <c r="H300" s="9">
        <v>3</v>
      </c>
      <c r="I300" s="9">
        <v>23</v>
      </c>
      <c r="J300" s="9">
        <v>1</v>
      </c>
      <c r="K300" s="9">
        <v>30</v>
      </c>
      <c r="L300" s="9">
        <v>1</v>
      </c>
      <c r="M300" s="9">
        <v>8</v>
      </c>
      <c r="N300" s="9">
        <v>1</v>
      </c>
      <c r="O300" s="9">
        <v>30</v>
      </c>
      <c r="P300" s="9">
        <v>4</v>
      </c>
      <c r="Q300" s="9">
        <v>27</v>
      </c>
      <c r="R300" s="9">
        <v>1</v>
      </c>
      <c r="S300" s="9">
        <v>30</v>
      </c>
      <c r="T300" s="9">
        <v>4</v>
      </c>
      <c r="U300" s="9">
        <v>29</v>
      </c>
      <c r="V300" s="9">
        <v>1</v>
      </c>
      <c r="W300" s="9">
        <v>30</v>
      </c>
      <c r="X300" s="9">
        <v>5</v>
      </c>
      <c r="Y300" s="9">
        <v>36</v>
      </c>
      <c r="Z300" s="9">
        <v>1</v>
      </c>
      <c r="AA300" s="9">
        <v>30</v>
      </c>
      <c r="AB300" s="9">
        <v>3</v>
      </c>
      <c r="AC300" s="9">
        <v>23</v>
      </c>
      <c r="AD300" s="9">
        <v>1</v>
      </c>
      <c r="AE300" s="9">
        <v>30</v>
      </c>
      <c r="AF300" s="9">
        <v>4</v>
      </c>
      <c r="AG300" s="9">
        <v>31</v>
      </c>
      <c r="AH300" s="9">
        <v>1</v>
      </c>
      <c r="AI300" s="9">
        <v>30</v>
      </c>
      <c r="AJ300" s="9">
        <v>6</v>
      </c>
      <c r="AK300" s="9">
        <v>36</v>
      </c>
      <c r="AL300" s="9">
        <v>1</v>
      </c>
      <c r="AM300" s="9">
        <v>30</v>
      </c>
      <c r="AN300" s="9">
        <v>7</v>
      </c>
      <c r="AO300" s="9">
        <v>44</v>
      </c>
      <c r="AP300" s="9">
        <v>1</v>
      </c>
      <c r="AQ300" s="9">
        <v>30</v>
      </c>
      <c r="AR300" s="9">
        <v>5</v>
      </c>
      <c r="AS300" s="9">
        <v>33</v>
      </c>
      <c r="AT300" s="9">
        <v>1</v>
      </c>
      <c r="AU300" s="9">
        <v>25</v>
      </c>
      <c r="AV300" s="9">
        <v>7</v>
      </c>
      <c r="AW300" s="9">
        <v>44</v>
      </c>
      <c r="AX300" s="9">
        <v>1</v>
      </c>
      <c r="AY300" s="9">
        <v>25</v>
      </c>
      <c r="AZ300" s="9">
        <v>5</v>
      </c>
      <c r="BA300" s="9">
        <v>35</v>
      </c>
      <c r="BB300" s="9">
        <v>1</v>
      </c>
      <c r="BC300" s="9">
        <v>25</v>
      </c>
      <c r="BD300" s="9">
        <v>6</v>
      </c>
      <c r="BE300" s="9">
        <v>39</v>
      </c>
      <c r="BF300" s="9">
        <v>1</v>
      </c>
      <c r="BG300" s="9">
        <v>25</v>
      </c>
      <c r="BH300" s="9">
        <v>2</v>
      </c>
      <c r="BI300" s="9">
        <v>12</v>
      </c>
    </row>
    <row r="301" spans="1:61" x14ac:dyDescent="0.25">
      <c r="A301" s="10" t="s">
        <v>308</v>
      </c>
      <c r="B301" s="13" t="s">
        <v>600</v>
      </c>
      <c r="C301" s="10">
        <f t="shared" si="4"/>
        <v>300</v>
      </c>
      <c r="D301" s="6">
        <v>45.67305555555555</v>
      </c>
      <c r="E301" s="6">
        <v>11.926666666666666</v>
      </c>
      <c r="F301" s="9">
        <v>9</v>
      </c>
      <c r="G301" s="9">
        <v>398</v>
      </c>
      <c r="H301" s="9">
        <v>4</v>
      </c>
      <c r="I301" s="9">
        <v>24</v>
      </c>
      <c r="J301" s="9">
        <v>9</v>
      </c>
      <c r="K301" s="9">
        <v>398</v>
      </c>
      <c r="L301" s="9">
        <v>4</v>
      </c>
      <c r="M301" s="9">
        <v>24</v>
      </c>
      <c r="N301" s="9">
        <v>9</v>
      </c>
      <c r="O301" s="9">
        <v>398</v>
      </c>
      <c r="P301" s="9">
        <v>4</v>
      </c>
      <c r="Q301" s="9">
        <v>24</v>
      </c>
      <c r="R301" s="9">
        <v>9</v>
      </c>
      <c r="S301" s="9">
        <v>401</v>
      </c>
      <c r="T301" s="9">
        <v>6</v>
      </c>
      <c r="U301" s="9">
        <v>34</v>
      </c>
      <c r="V301" s="9">
        <v>9</v>
      </c>
      <c r="W301" s="9">
        <v>401</v>
      </c>
      <c r="X301" s="9">
        <v>6</v>
      </c>
      <c r="Y301" s="9">
        <v>35</v>
      </c>
      <c r="Z301" s="9">
        <v>9</v>
      </c>
      <c r="AA301" s="9">
        <v>423</v>
      </c>
      <c r="AB301" s="9">
        <v>2</v>
      </c>
      <c r="AC301" s="9">
        <v>15</v>
      </c>
      <c r="AD301" s="9">
        <v>8</v>
      </c>
      <c r="AE301" s="9">
        <v>440</v>
      </c>
      <c r="AF301" s="9">
        <v>3</v>
      </c>
      <c r="AG301" s="9">
        <v>39</v>
      </c>
      <c r="AH301" s="9">
        <v>8</v>
      </c>
      <c r="AI301" s="9">
        <v>440</v>
      </c>
      <c r="AJ301" s="9">
        <v>7</v>
      </c>
      <c r="AK301" s="9">
        <v>62</v>
      </c>
      <c r="AL301" s="9">
        <v>8</v>
      </c>
      <c r="AM301" s="9">
        <v>440</v>
      </c>
      <c r="AN301" s="9">
        <v>7</v>
      </c>
      <c r="AO301" s="9">
        <v>57</v>
      </c>
      <c r="AP301" s="9">
        <v>8</v>
      </c>
      <c r="AQ301" s="9">
        <v>474</v>
      </c>
      <c r="AR301" s="9">
        <v>14</v>
      </c>
      <c r="AS301" s="9">
        <v>106</v>
      </c>
      <c r="AT301" s="9">
        <v>7</v>
      </c>
      <c r="AU301" s="9">
        <v>463</v>
      </c>
      <c r="AV301" s="9">
        <v>17</v>
      </c>
      <c r="AW301" s="9">
        <v>122</v>
      </c>
      <c r="AX301" s="9">
        <v>7</v>
      </c>
      <c r="AY301" s="9">
        <v>470</v>
      </c>
      <c r="AZ301" s="9">
        <v>13</v>
      </c>
      <c r="BA301" s="9">
        <v>102</v>
      </c>
      <c r="BB301" s="9">
        <v>7</v>
      </c>
      <c r="BC301" s="9">
        <v>468</v>
      </c>
      <c r="BD301" s="9">
        <v>12</v>
      </c>
      <c r="BE301" s="9">
        <v>98</v>
      </c>
      <c r="BF301" s="9">
        <v>9</v>
      </c>
      <c r="BG301" s="9">
        <v>525</v>
      </c>
      <c r="BH301" s="9">
        <v>12</v>
      </c>
      <c r="BI301" s="9">
        <v>100</v>
      </c>
    </row>
    <row r="302" spans="1:61" x14ac:dyDescent="0.25">
      <c r="A302" s="10" t="s">
        <v>309</v>
      </c>
      <c r="B302" s="13" t="s">
        <v>600</v>
      </c>
      <c r="C302" s="10">
        <f t="shared" si="4"/>
        <v>301</v>
      </c>
      <c r="D302" s="6">
        <v>45.693888888888885</v>
      </c>
      <c r="E302" s="6">
        <v>11.881111111111112</v>
      </c>
      <c r="F302" s="9">
        <v>0</v>
      </c>
      <c r="G302" s="9">
        <v>0</v>
      </c>
      <c r="H302" s="9">
        <v>2</v>
      </c>
      <c r="I302" s="9">
        <v>12</v>
      </c>
      <c r="J302" s="9">
        <v>0</v>
      </c>
      <c r="K302" s="9">
        <v>0</v>
      </c>
      <c r="L302" s="9">
        <v>2</v>
      </c>
      <c r="M302" s="9">
        <v>12</v>
      </c>
      <c r="N302" s="9">
        <v>1</v>
      </c>
      <c r="O302" s="9">
        <v>15</v>
      </c>
      <c r="P302" s="9">
        <v>2</v>
      </c>
      <c r="Q302" s="9">
        <v>12</v>
      </c>
      <c r="R302" s="9">
        <v>1</v>
      </c>
      <c r="S302" s="9">
        <v>15</v>
      </c>
      <c r="T302" s="9">
        <v>2</v>
      </c>
      <c r="U302" s="9">
        <v>12</v>
      </c>
      <c r="V302" s="9">
        <v>1</v>
      </c>
      <c r="W302" s="9">
        <v>15</v>
      </c>
      <c r="X302" s="9">
        <v>2</v>
      </c>
      <c r="Y302" s="9">
        <v>12</v>
      </c>
      <c r="Z302" s="9">
        <v>1</v>
      </c>
      <c r="AA302" s="9">
        <v>15</v>
      </c>
      <c r="AB302" s="9">
        <v>2</v>
      </c>
      <c r="AC302" s="9">
        <v>12</v>
      </c>
      <c r="AD302" s="9">
        <v>1</v>
      </c>
      <c r="AE302" s="9">
        <v>15</v>
      </c>
      <c r="AF302" s="9">
        <v>2</v>
      </c>
      <c r="AG302" s="9">
        <v>12</v>
      </c>
      <c r="AH302" s="9">
        <v>1</v>
      </c>
      <c r="AI302" s="9">
        <v>15</v>
      </c>
      <c r="AJ302" s="9">
        <v>3</v>
      </c>
      <c r="AK302" s="9">
        <v>52</v>
      </c>
      <c r="AL302" s="9">
        <v>1</v>
      </c>
      <c r="AM302" s="9">
        <v>15</v>
      </c>
      <c r="AN302" s="9">
        <v>2</v>
      </c>
      <c r="AO302" s="9">
        <v>12</v>
      </c>
      <c r="AP302" s="9">
        <v>1</v>
      </c>
      <c r="AQ302" s="9">
        <v>15</v>
      </c>
      <c r="AR302" s="9">
        <v>2</v>
      </c>
      <c r="AS302" s="9">
        <v>44</v>
      </c>
      <c r="AT302" s="9">
        <v>1</v>
      </c>
      <c r="AU302" s="9">
        <v>31</v>
      </c>
      <c r="AV302" s="9">
        <v>4</v>
      </c>
      <c r="AW302" s="9">
        <v>58</v>
      </c>
      <c r="AX302" s="9">
        <v>1</v>
      </c>
      <c r="AY302" s="9">
        <v>31</v>
      </c>
      <c r="AZ302" s="9">
        <v>3</v>
      </c>
      <c r="BA302" s="9">
        <v>63</v>
      </c>
      <c r="BB302" s="9">
        <v>1</v>
      </c>
      <c r="BC302" s="9">
        <v>31</v>
      </c>
      <c r="BD302" s="9">
        <v>3</v>
      </c>
      <c r="BE302" s="9">
        <v>63</v>
      </c>
      <c r="BF302" s="9">
        <v>1</v>
      </c>
      <c r="BG302" s="9">
        <v>31</v>
      </c>
      <c r="BH302" s="9">
        <v>3</v>
      </c>
      <c r="BI302" s="9">
        <v>63</v>
      </c>
    </row>
    <row r="303" spans="1:61" x14ac:dyDescent="0.25">
      <c r="A303" s="10" t="s">
        <v>310</v>
      </c>
      <c r="B303" s="13" t="s">
        <v>600</v>
      </c>
      <c r="C303" s="10">
        <f t="shared" si="4"/>
        <v>302</v>
      </c>
      <c r="D303" s="6">
        <v>45.861111111111114</v>
      </c>
      <c r="E303" s="6">
        <v>11.897222222222222</v>
      </c>
      <c r="F303" s="9">
        <v>1</v>
      </c>
      <c r="G303" s="9">
        <v>14</v>
      </c>
      <c r="H303" s="9">
        <v>1</v>
      </c>
      <c r="I303" s="9">
        <v>6</v>
      </c>
      <c r="J303" s="9">
        <v>1</v>
      </c>
      <c r="K303" s="9">
        <v>14</v>
      </c>
      <c r="L303" s="9">
        <v>0</v>
      </c>
      <c r="M303" s="9">
        <v>0</v>
      </c>
      <c r="N303" s="9">
        <v>1</v>
      </c>
      <c r="O303" s="9">
        <v>14</v>
      </c>
      <c r="P303" s="9">
        <v>3</v>
      </c>
      <c r="Q303" s="9">
        <v>28</v>
      </c>
      <c r="R303" s="9">
        <v>1</v>
      </c>
      <c r="S303" s="9">
        <v>14</v>
      </c>
      <c r="T303" s="9">
        <v>2</v>
      </c>
      <c r="U303" s="9">
        <v>22</v>
      </c>
      <c r="V303" s="9">
        <v>1</v>
      </c>
      <c r="W303" s="9">
        <v>14</v>
      </c>
      <c r="X303" s="9">
        <v>3</v>
      </c>
      <c r="Y303" s="9">
        <v>26</v>
      </c>
      <c r="Z303" s="9">
        <v>1</v>
      </c>
      <c r="AA303" s="9">
        <v>14</v>
      </c>
      <c r="AB303" s="9">
        <v>2</v>
      </c>
      <c r="AC303" s="9">
        <v>22</v>
      </c>
      <c r="AD303" s="9">
        <v>1</v>
      </c>
      <c r="AE303" s="9">
        <v>14</v>
      </c>
      <c r="AF303" s="9">
        <v>2</v>
      </c>
      <c r="AG303" s="9">
        <v>22</v>
      </c>
      <c r="AH303" s="9">
        <v>1</v>
      </c>
      <c r="AI303" s="9">
        <v>14</v>
      </c>
      <c r="AJ303" s="9">
        <v>0</v>
      </c>
      <c r="AK303" s="9">
        <v>0</v>
      </c>
      <c r="AL303" s="9">
        <v>1</v>
      </c>
      <c r="AM303" s="9">
        <v>14</v>
      </c>
      <c r="AN303" s="9">
        <v>4</v>
      </c>
      <c r="AO303" s="9">
        <v>30</v>
      </c>
      <c r="AP303" s="9">
        <v>2</v>
      </c>
      <c r="AQ303" s="9">
        <v>81</v>
      </c>
      <c r="AR303" s="9">
        <v>7</v>
      </c>
      <c r="AS303" s="9">
        <v>59</v>
      </c>
      <c r="AT303" s="9">
        <v>2</v>
      </c>
      <c r="AU303" s="9">
        <v>81</v>
      </c>
      <c r="AV303" s="9">
        <v>7</v>
      </c>
      <c r="AW303" s="9">
        <v>59</v>
      </c>
      <c r="AX303" s="9">
        <v>2</v>
      </c>
      <c r="AY303" s="9">
        <v>81</v>
      </c>
      <c r="AZ303" s="9">
        <v>7</v>
      </c>
      <c r="BA303" s="9">
        <v>62</v>
      </c>
      <c r="BB303" s="9">
        <v>2</v>
      </c>
      <c r="BC303" s="9">
        <v>81</v>
      </c>
      <c r="BD303" s="9">
        <v>7</v>
      </c>
      <c r="BE303" s="9">
        <v>62</v>
      </c>
      <c r="BF303" s="9">
        <v>2</v>
      </c>
      <c r="BG303" s="9">
        <v>81</v>
      </c>
      <c r="BH303" s="9">
        <v>7</v>
      </c>
      <c r="BI303" s="9">
        <v>62</v>
      </c>
    </row>
    <row r="304" spans="1:61" x14ac:dyDescent="0.25">
      <c r="A304" s="10" t="s">
        <v>311</v>
      </c>
      <c r="B304" s="13" t="s">
        <v>600</v>
      </c>
      <c r="C304" s="10">
        <f t="shared" si="4"/>
        <v>303</v>
      </c>
      <c r="D304" s="6">
        <v>45.713333333333338</v>
      </c>
      <c r="E304" s="6">
        <v>12.613055555555555</v>
      </c>
      <c r="F304" s="9">
        <v>1</v>
      </c>
      <c r="G304" s="9">
        <v>26</v>
      </c>
      <c r="H304" s="9">
        <v>1</v>
      </c>
      <c r="I304" s="9">
        <v>12</v>
      </c>
      <c r="J304" s="9">
        <v>1</v>
      </c>
      <c r="K304" s="9">
        <v>26</v>
      </c>
      <c r="L304" s="9">
        <v>1</v>
      </c>
      <c r="M304" s="9">
        <v>12</v>
      </c>
      <c r="N304" s="9">
        <v>1</v>
      </c>
      <c r="O304" s="9">
        <v>26</v>
      </c>
      <c r="P304" s="9">
        <v>1</v>
      </c>
      <c r="Q304" s="9">
        <v>12</v>
      </c>
      <c r="R304" s="9">
        <v>1</v>
      </c>
      <c r="S304" s="9">
        <v>26</v>
      </c>
      <c r="T304" s="9">
        <v>1</v>
      </c>
      <c r="U304" s="9">
        <v>12</v>
      </c>
      <c r="V304" s="9">
        <v>1</v>
      </c>
      <c r="W304" s="9">
        <v>26</v>
      </c>
      <c r="X304" s="9">
        <v>1</v>
      </c>
      <c r="Y304" s="9">
        <v>12</v>
      </c>
      <c r="Z304" s="9">
        <v>1</v>
      </c>
      <c r="AA304" s="9">
        <v>25</v>
      </c>
      <c r="AB304" s="9">
        <v>1</v>
      </c>
      <c r="AC304" s="9">
        <v>12</v>
      </c>
      <c r="AD304" s="9">
        <v>1</v>
      </c>
      <c r="AE304" s="9">
        <v>25</v>
      </c>
      <c r="AF304" s="9">
        <v>1</v>
      </c>
      <c r="AG304" s="9">
        <v>12</v>
      </c>
      <c r="AH304" s="9">
        <v>1</v>
      </c>
      <c r="AI304" s="9">
        <v>25</v>
      </c>
      <c r="AJ304" s="9">
        <v>1</v>
      </c>
      <c r="AK304" s="9">
        <v>12</v>
      </c>
      <c r="AL304" s="9">
        <v>1</v>
      </c>
      <c r="AM304" s="9">
        <v>25</v>
      </c>
      <c r="AN304" s="9">
        <v>1</v>
      </c>
      <c r="AO304" s="9">
        <v>12</v>
      </c>
      <c r="AP304" s="9">
        <v>1</v>
      </c>
      <c r="AQ304" s="9">
        <v>25</v>
      </c>
      <c r="AR304" s="9">
        <v>1</v>
      </c>
      <c r="AS304" s="9">
        <v>12</v>
      </c>
      <c r="AT304" s="9">
        <v>1</v>
      </c>
      <c r="AU304" s="9">
        <v>25</v>
      </c>
      <c r="AV304" s="9">
        <v>1</v>
      </c>
      <c r="AW304" s="9">
        <v>18</v>
      </c>
      <c r="AX304" s="9">
        <v>1</v>
      </c>
      <c r="AY304" s="9">
        <v>26</v>
      </c>
      <c r="AZ304" s="9">
        <v>1</v>
      </c>
      <c r="BA304" s="9">
        <v>18</v>
      </c>
      <c r="BB304" s="9">
        <v>1</v>
      </c>
      <c r="BC304" s="9">
        <v>26</v>
      </c>
      <c r="BD304" s="9">
        <v>1</v>
      </c>
      <c r="BE304" s="9">
        <v>18</v>
      </c>
      <c r="BF304" s="9">
        <v>1</v>
      </c>
      <c r="BG304" s="9">
        <v>26</v>
      </c>
      <c r="BH304" s="9">
        <v>1</v>
      </c>
      <c r="BI304" s="9">
        <v>18</v>
      </c>
    </row>
    <row r="305" spans="1:61" x14ac:dyDescent="0.25">
      <c r="A305" s="10" t="s">
        <v>312</v>
      </c>
      <c r="B305" s="13" t="s">
        <v>600</v>
      </c>
      <c r="C305" s="10">
        <f t="shared" si="4"/>
        <v>304</v>
      </c>
      <c r="D305" s="6">
        <v>45.730277777777779</v>
      </c>
      <c r="E305" s="6">
        <v>12.5825</v>
      </c>
      <c r="F305" s="9">
        <v>0</v>
      </c>
      <c r="G305" s="9">
        <v>0</v>
      </c>
      <c r="H305" s="9">
        <v>1</v>
      </c>
      <c r="I305" s="9">
        <v>3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3</v>
      </c>
      <c r="AS305" s="9">
        <v>16</v>
      </c>
      <c r="AT305" s="9">
        <v>0</v>
      </c>
      <c r="AU305" s="9">
        <v>0</v>
      </c>
      <c r="AV305" s="9">
        <v>5</v>
      </c>
      <c r="AW305" s="9">
        <v>20</v>
      </c>
      <c r="AX305" s="9">
        <v>0</v>
      </c>
      <c r="AY305" s="9">
        <v>0</v>
      </c>
      <c r="AZ305" s="9">
        <v>4</v>
      </c>
      <c r="BA305" s="9">
        <v>15</v>
      </c>
      <c r="BB305" s="9">
        <v>0</v>
      </c>
      <c r="BC305" s="9">
        <v>0</v>
      </c>
      <c r="BD305" s="9">
        <v>4</v>
      </c>
      <c r="BE305" s="9">
        <v>15</v>
      </c>
      <c r="BF305" s="9">
        <v>0</v>
      </c>
      <c r="BG305" s="9">
        <v>0</v>
      </c>
      <c r="BH305" s="9">
        <v>3</v>
      </c>
      <c r="BI305" s="9">
        <v>13</v>
      </c>
    </row>
    <row r="306" spans="1:61" x14ac:dyDescent="0.25">
      <c r="A306" s="10" t="s">
        <v>313</v>
      </c>
      <c r="B306" s="13" t="s">
        <v>600</v>
      </c>
      <c r="C306" s="10">
        <f t="shared" si="4"/>
        <v>305</v>
      </c>
      <c r="D306" s="6">
        <v>45.788055555555552</v>
      </c>
      <c r="E306" s="6">
        <v>12.363055555555555</v>
      </c>
      <c r="F306" s="9">
        <v>0</v>
      </c>
      <c r="G306" s="9">
        <v>0</v>
      </c>
      <c r="H306" s="9">
        <v>1</v>
      </c>
      <c r="I306" s="9">
        <v>10</v>
      </c>
      <c r="J306" s="9">
        <v>0</v>
      </c>
      <c r="K306" s="9">
        <v>0</v>
      </c>
      <c r="L306" s="9">
        <v>1</v>
      </c>
      <c r="M306" s="9">
        <v>10</v>
      </c>
      <c r="N306" s="9">
        <v>0</v>
      </c>
      <c r="O306" s="9">
        <v>0</v>
      </c>
      <c r="P306" s="9">
        <v>1</v>
      </c>
      <c r="Q306" s="9">
        <v>10</v>
      </c>
      <c r="R306" s="9">
        <v>0</v>
      </c>
      <c r="S306" s="9">
        <v>0</v>
      </c>
      <c r="T306" s="9">
        <v>2</v>
      </c>
      <c r="U306" s="9">
        <v>14</v>
      </c>
      <c r="V306" s="9">
        <v>0</v>
      </c>
      <c r="W306" s="9">
        <v>0</v>
      </c>
      <c r="X306" s="9">
        <v>2</v>
      </c>
      <c r="Y306" s="9">
        <v>14</v>
      </c>
      <c r="Z306" s="9">
        <v>0</v>
      </c>
      <c r="AA306" s="9">
        <v>0</v>
      </c>
      <c r="AB306" s="9">
        <v>1</v>
      </c>
      <c r="AC306" s="9">
        <v>10</v>
      </c>
      <c r="AD306" s="9">
        <v>0</v>
      </c>
      <c r="AE306" s="9">
        <v>0</v>
      </c>
      <c r="AF306" s="9">
        <v>1</v>
      </c>
      <c r="AG306" s="9">
        <v>10</v>
      </c>
      <c r="AH306" s="9">
        <v>0</v>
      </c>
      <c r="AI306" s="9">
        <v>0</v>
      </c>
      <c r="AJ306" s="9">
        <v>1</v>
      </c>
      <c r="AK306" s="9">
        <v>10</v>
      </c>
      <c r="AL306" s="9">
        <v>0</v>
      </c>
      <c r="AM306" s="9">
        <v>0</v>
      </c>
      <c r="AN306" s="9">
        <v>2</v>
      </c>
      <c r="AO306" s="9">
        <v>17</v>
      </c>
      <c r="AP306" s="9">
        <v>0</v>
      </c>
      <c r="AQ306" s="9">
        <v>0</v>
      </c>
      <c r="AR306" s="9">
        <v>1</v>
      </c>
      <c r="AS306" s="9">
        <v>10</v>
      </c>
      <c r="AT306" s="9">
        <v>0</v>
      </c>
      <c r="AU306" s="9">
        <v>0</v>
      </c>
      <c r="AV306" s="9">
        <v>2</v>
      </c>
      <c r="AW306" s="9">
        <v>17</v>
      </c>
      <c r="AX306" s="9">
        <v>0</v>
      </c>
      <c r="AY306" s="9">
        <v>0</v>
      </c>
      <c r="AZ306" s="9">
        <v>1</v>
      </c>
      <c r="BA306" s="9">
        <v>10</v>
      </c>
      <c r="BB306" s="9">
        <v>0</v>
      </c>
      <c r="BC306" s="9">
        <v>0</v>
      </c>
      <c r="BD306" s="9">
        <v>1</v>
      </c>
      <c r="BE306" s="9">
        <v>10</v>
      </c>
      <c r="BF306" s="9">
        <v>0</v>
      </c>
      <c r="BG306" s="9">
        <v>0</v>
      </c>
      <c r="BH306" s="9">
        <v>1</v>
      </c>
      <c r="BI306" s="9">
        <v>10</v>
      </c>
    </row>
    <row r="307" spans="1:61" x14ac:dyDescent="0.25">
      <c r="A307" s="10" t="s">
        <v>314</v>
      </c>
      <c r="B307" s="13" t="s">
        <v>600</v>
      </c>
      <c r="C307" s="10">
        <f t="shared" si="4"/>
        <v>306</v>
      </c>
      <c r="D307" s="6">
        <v>45.971666666666671</v>
      </c>
      <c r="E307" s="6">
        <v>12.1425</v>
      </c>
      <c r="F307" s="9">
        <v>1</v>
      </c>
      <c r="G307" s="9">
        <v>17</v>
      </c>
      <c r="H307" s="9">
        <v>2</v>
      </c>
      <c r="I307" s="9">
        <v>108</v>
      </c>
      <c r="J307" s="9">
        <v>1</v>
      </c>
      <c r="K307" s="9">
        <v>17</v>
      </c>
      <c r="L307" s="9">
        <v>0</v>
      </c>
      <c r="M307" s="9">
        <v>0</v>
      </c>
      <c r="N307" s="9">
        <v>1</v>
      </c>
      <c r="O307" s="9">
        <v>17</v>
      </c>
      <c r="P307" s="9">
        <v>1</v>
      </c>
      <c r="Q307" s="9">
        <v>8</v>
      </c>
      <c r="R307" s="9">
        <v>1</v>
      </c>
      <c r="S307" s="9">
        <v>17</v>
      </c>
      <c r="T307" s="9">
        <v>2</v>
      </c>
      <c r="U307" s="9">
        <v>14</v>
      </c>
      <c r="V307" s="9">
        <v>1</v>
      </c>
      <c r="W307" s="9">
        <v>17</v>
      </c>
      <c r="X307" s="9">
        <v>5</v>
      </c>
      <c r="Y307" s="9">
        <v>26</v>
      </c>
      <c r="Z307" s="9">
        <v>2</v>
      </c>
      <c r="AA307" s="9">
        <v>102</v>
      </c>
      <c r="AB307" s="9">
        <v>0</v>
      </c>
      <c r="AC307" s="9">
        <v>0</v>
      </c>
      <c r="AD307" s="9">
        <v>2</v>
      </c>
      <c r="AE307" s="9">
        <v>102</v>
      </c>
      <c r="AF307" s="9">
        <v>0</v>
      </c>
      <c r="AG307" s="9">
        <v>0</v>
      </c>
      <c r="AH307" s="9">
        <v>2</v>
      </c>
      <c r="AI307" s="9">
        <v>102</v>
      </c>
      <c r="AJ307" s="9">
        <v>8</v>
      </c>
      <c r="AK307" s="9">
        <v>38</v>
      </c>
      <c r="AL307" s="9">
        <v>2</v>
      </c>
      <c r="AM307" s="9">
        <v>102</v>
      </c>
      <c r="AN307" s="9">
        <v>6</v>
      </c>
      <c r="AO307" s="9">
        <v>30</v>
      </c>
      <c r="AP307" s="9">
        <v>2</v>
      </c>
      <c r="AQ307" s="9">
        <v>117</v>
      </c>
      <c r="AR307" s="9">
        <v>16</v>
      </c>
      <c r="AS307" s="9">
        <v>111</v>
      </c>
      <c r="AT307" s="9">
        <v>2</v>
      </c>
      <c r="AU307" s="9">
        <v>117</v>
      </c>
      <c r="AV307" s="9">
        <v>23</v>
      </c>
      <c r="AW307" s="9">
        <v>112</v>
      </c>
      <c r="AX307" s="9">
        <v>2</v>
      </c>
      <c r="AY307" s="9">
        <v>117</v>
      </c>
      <c r="AZ307" s="9">
        <v>13</v>
      </c>
      <c r="BA307" s="9">
        <v>71</v>
      </c>
      <c r="BB307" s="9">
        <v>1</v>
      </c>
      <c r="BC307" s="9">
        <v>117</v>
      </c>
      <c r="BD307" s="9">
        <v>14</v>
      </c>
      <c r="BE307" s="9">
        <v>75</v>
      </c>
      <c r="BF307" s="9">
        <v>1</v>
      </c>
      <c r="BG307" s="9">
        <v>117</v>
      </c>
      <c r="BH307" s="9">
        <v>15</v>
      </c>
      <c r="BI307" s="9">
        <v>81</v>
      </c>
    </row>
    <row r="308" spans="1:61" x14ac:dyDescent="0.25">
      <c r="A308" s="10" t="s">
        <v>315</v>
      </c>
      <c r="B308" s="13" t="s">
        <v>600</v>
      </c>
      <c r="C308" s="10">
        <f t="shared" si="4"/>
        <v>307</v>
      </c>
      <c r="D308" s="6">
        <v>45.86888888888889</v>
      </c>
      <c r="E308" s="6">
        <v>12.433611111111111</v>
      </c>
      <c r="F308" s="9">
        <v>1</v>
      </c>
      <c r="G308" s="9">
        <v>10</v>
      </c>
      <c r="H308" s="9">
        <v>0</v>
      </c>
      <c r="I308" s="9">
        <v>0</v>
      </c>
      <c r="J308" s="9">
        <v>1</v>
      </c>
      <c r="K308" s="9">
        <v>10</v>
      </c>
      <c r="L308" s="9">
        <v>0</v>
      </c>
      <c r="M308" s="9">
        <v>0</v>
      </c>
      <c r="N308" s="9">
        <v>1</v>
      </c>
      <c r="O308" s="9">
        <v>10</v>
      </c>
      <c r="P308" s="9">
        <v>0</v>
      </c>
      <c r="Q308" s="9">
        <v>0</v>
      </c>
      <c r="R308" s="9">
        <v>1</v>
      </c>
      <c r="S308" s="9">
        <v>10</v>
      </c>
      <c r="T308" s="9">
        <v>1</v>
      </c>
      <c r="U308" s="9">
        <v>6</v>
      </c>
      <c r="V308" s="9">
        <v>1</v>
      </c>
      <c r="W308" s="9">
        <v>10</v>
      </c>
      <c r="X308" s="9">
        <v>1</v>
      </c>
      <c r="Y308" s="9">
        <v>6</v>
      </c>
      <c r="Z308" s="9">
        <v>1</v>
      </c>
      <c r="AA308" s="9">
        <v>10</v>
      </c>
      <c r="AB308" s="9">
        <v>0</v>
      </c>
      <c r="AC308" s="9">
        <v>0</v>
      </c>
      <c r="AD308" s="9">
        <v>1</v>
      </c>
      <c r="AE308" s="9">
        <v>10</v>
      </c>
      <c r="AF308" s="9">
        <v>0</v>
      </c>
      <c r="AG308" s="9">
        <v>0</v>
      </c>
      <c r="AH308" s="9">
        <v>1</v>
      </c>
      <c r="AI308" s="9">
        <v>10</v>
      </c>
      <c r="AJ308" s="9">
        <v>3</v>
      </c>
      <c r="AK308" s="9">
        <v>17</v>
      </c>
      <c r="AL308" s="9">
        <v>1</v>
      </c>
      <c r="AM308" s="9">
        <v>10</v>
      </c>
      <c r="AN308" s="9">
        <v>1</v>
      </c>
      <c r="AO308" s="9">
        <v>6</v>
      </c>
      <c r="AP308" s="9">
        <v>1</v>
      </c>
      <c r="AQ308" s="9">
        <v>10</v>
      </c>
      <c r="AR308" s="9">
        <v>5</v>
      </c>
      <c r="AS308" s="9">
        <v>48</v>
      </c>
      <c r="AT308" s="9">
        <v>2</v>
      </c>
      <c r="AU308" s="9">
        <v>55</v>
      </c>
      <c r="AV308" s="9">
        <v>7</v>
      </c>
      <c r="AW308" s="9">
        <v>66</v>
      </c>
      <c r="AX308" s="9">
        <v>2</v>
      </c>
      <c r="AY308" s="9">
        <v>55</v>
      </c>
      <c r="AZ308" s="9">
        <v>4</v>
      </c>
      <c r="BA308" s="9">
        <v>52</v>
      </c>
      <c r="BB308" s="9">
        <v>2</v>
      </c>
      <c r="BC308" s="9">
        <v>55</v>
      </c>
      <c r="BD308" s="9">
        <v>4</v>
      </c>
      <c r="BE308" s="9">
        <v>52</v>
      </c>
      <c r="BF308" s="9">
        <v>2</v>
      </c>
      <c r="BG308" s="9">
        <v>55</v>
      </c>
      <c r="BH308" s="9">
        <v>4</v>
      </c>
      <c r="BI308" s="9">
        <v>52</v>
      </c>
    </row>
    <row r="309" spans="1:61" x14ac:dyDescent="0.25">
      <c r="A309" s="10" t="s">
        <v>316</v>
      </c>
      <c r="B309" s="13" t="s">
        <v>600</v>
      </c>
      <c r="C309" s="10">
        <f t="shared" si="4"/>
        <v>308</v>
      </c>
      <c r="D309" s="6">
        <v>45.942499999999995</v>
      </c>
      <c r="E309" s="6">
        <v>12.343333333333334</v>
      </c>
      <c r="F309" s="9">
        <v>1</v>
      </c>
      <c r="G309" s="9">
        <v>7</v>
      </c>
      <c r="H309" s="9">
        <v>0</v>
      </c>
      <c r="I309" s="9">
        <v>0</v>
      </c>
      <c r="J309" s="9">
        <v>1</v>
      </c>
      <c r="K309" s="9">
        <v>24</v>
      </c>
      <c r="L309" s="9">
        <v>0</v>
      </c>
      <c r="M309" s="9">
        <v>0</v>
      </c>
      <c r="N309" s="9">
        <v>1</v>
      </c>
      <c r="O309" s="9">
        <v>23</v>
      </c>
      <c r="P309" s="9">
        <v>0</v>
      </c>
      <c r="Q309" s="9">
        <v>0</v>
      </c>
      <c r="R309" s="9">
        <v>1</v>
      </c>
      <c r="S309" s="9">
        <v>23</v>
      </c>
      <c r="T309" s="9">
        <v>0</v>
      </c>
      <c r="U309" s="9">
        <v>0</v>
      </c>
      <c r="V309" s="9">
        <v>1</v>
      </c>
      <c r="W309" s="9">
        <v>23</v>
      </c>
      <c r="X309" s="9">
        <v>0</v>
      </c>
      <c r="Y309" s="9">
        <v>0</v>
      </c>
      <c r="Z309" s="9">
        <v>1</v>
      </c>
      <c r="AA309" s="9">
        <v>23</v>
      </c>
      <c r="AB309" s="9">
        <v>0</v>
      </c>
      <c r="AC309" s="9">
        <v>0</v>
      </c>
      <c r="AD309" s="9">
        <v>1</v>
      </c>
      <c r="AE309" s="9">
        <v>23</v>
      </c>
      <c r="AF309" s="9">
        <v>0</v>
      </c>
      <c r="AG309" s="9">
        <v>0</v>
      </c>
      <c r="AH309" s="9">
        <v>1</v>
      </c>
      <c r="AI309" s="9">
        <v>23</v>
      </c>
      <c r="AJ309" s="9">
        <v>0</v>
      </c>
      <c r="AK309" s="9">
        <v>0</v>
      </c>
      <c r="AL309" s="9">
        <v>1</v>
      </c>
      <c r="AM309" s="9">
        <v>23</v>
      </c>
      <c r="AN309" s="9">
        <v>0</v>
      </c>
      <c r="AO309" s="9">
        <v>0</v>
      </c>
      <c r="AP309" s="9">
        <v>1</v>
      </c>
      <c r="AQ309" s="9">
        <v>53</v>
      </c>
      <c r="AR309" s="9">
        <v>0</v>
      </c>
      <c r="AS309" s="9">
        <v>0</v>
      </c>
      <c r="AT309" s="9">
        <v>1</v>
      </c>
      <c r="AU309" s="9">
        <v>53</v>
      </c>
      <c r="AV309" s="9">
        <v>1</v>
      </c>
      <c r="AW309" s="9">
        <v>2</v>
      </c>
      <c r="AX309" s="9">
        <v>1</v>
      </c>
      <c r="AY309" s="9">
        <v>53</v>
      </c>
      <c r="AZ309" s="9">
        <v>0</v>
      </c>
      <c r="BA309" s="9">
        <v>0</v>
      </c>
      <c r="BB309" s="9">
        <v>1</v>
      </c>
      <c r="BC309" s="9">
        <v>53</v>
      </c>
      <c r="BD309" s="9">
        <v>0</v>
      </c>
      <c r="BE309" s="9">
        <v>0</v>
      </c>
      <c r="BF309" s="9">
        <v>1</v>
      </c>
      <c r="BG309" s="9">
        <v>53</v>
      </c>
      <c r="BH309" s="9">
        <v>0</v>
      </c>
      <c r="BI309" s="9">
        <v>0</v>
      </c>
    </row>
    <row r="310" spans="1:61" x14ac:dyDescent="0.25">
      <c r="A310" s="10" t="s">
        <v>317</v>
      </c>
      <c r="B310" s="13" t="s">
        <v>600</v>
      </c>
      <c r="C310" s="10">
        <f t="shared" si="4"/>
        <v>309</v>
      </c>
      <c r="D310" s="6">
        <v>45.887222222222221</v>
      </c>
      <c r="E310" s="6">
        <v>12.297222222222222</v>
      </c>
      <c r="F310" s="9">
        <v>9</v>
      </c>
      <c r="G310" s="9">
        <v>348</v>
      </c>
      <c r="H310" s="9">
        <v>2</v>
      </c>
      <c r="I310" s="9">
        <v>113</v>
      </c>
      <c r="J310" s="9">
        <v>9</v>
      </c>
      <c r="K310" s="9">
        <v>348</v>
      </c>
      <c r="L310" s="9">
        <v>2</v>
      </c>
      <c r="M310" s="9">
        <v>113</v>
      </c>
      <c r="N310" s="9">
        <v>8</v>
      </c>
      <c r="O310" s="9">
        <v>338</v>
      </c>
      <c r="P310" s="9">
        <v>2</v>
      </c>
      <c r="Q310" s="9">
        <v>113</v>
      </c>
      <c r="R310" s="9">
        <v>8</v>
      </c>
      <c r="S310" s="9">
        <v>338</v>
      </c>
      <c r="T310" s="9">
        <v>2</v>
      </c>
      <c r="U310" s="9">
        <v>131</v>
      </c>
      <c r="V310" s="9">
        <v>8</v>
      </c>
      <c r="W310" s="9">
        <v>344</v>
      </c>
      <c r="X310" s="9">
        <v>2</v>
      </c>
      <c r="Y310" s="9">
        <v>131</v>
      </c>
      <c r="Z310" s="9">
        <v>7</v>
      </c>
      <c r="AA310" s="9">
        <v>363</v>
      </c>
      <c r="AB310" s="9">
        <v>2</v>
      </c>
      <c r="AC310" s="9">
        <v>131</v>
      </c>
      <c r="AD310" s="9">
        <v>7</v>
      </c>
      <c r="AE310" s="9">
        <v>361</v>
      </c>
      <c r="AF310" s="9">
        <v>2</v>
      </c>
      <c r="AG310" s="9">
        <v>127</v>
      </c>
      <c r="AH310" s="9">
        <v>8</v>
      </c>
      <c r="AI310" s="9">
        <v>442</v>
      </c>
      <c r="AJ310" s="9">
        <v>5</v>
      </c>
      <c r="AK310" s="9">
        <v>142</v>
      </c>
      <c r="AL310" s="9">
        <v>7</v>
      </c>
      <c r="AM310" s="9">
        <v>361</v>
      </c>
      <c r="AN310" s="9">
        <v>2</v>
      </c>
      <c r="AO310" s="9">
        <v>127</v>
      </c>
      <c r="AP310" s="9">
        <v>8</v>
      </c>
      <c r="AQ310" s="9">
        <v>442</v>
      </c>
      <c r="AR310" s="9">
        <v>5</v>
      </c>
      <c r="AS310" s="9">
        <v>142</v>
      </c>
      <c r="AT310" s="9">
        <v>8</v>
      </c>
      <c r="AU310" s="9">
        <v>487</v>
      </c>
      <c r="AV310" s="9">
        <v>8</v>
      </c>
      <c r="AW310" s="9">
        <v>159</v>
      </c>
      <c r="AX310" s="9">
        <v>8</v>
      </c>
      <c r="AY310" s="9">
        <v>487</v>
      </c>
      <c r="AZ310" s="9">
        <v>8</v>
      </c>
      <c r="BA310" s="9">
        <v>156</v>
      </c>
      <c r="BB310" s="9">
        <v>8</v>
      </c>
      <c r="BC310" s="9">
        <v>483</v>
      </c>
      <c r="BD310" s="9">
        <v>9</v>
      </c>
      <c r="BE310" s="9">
        <v>151</v>
      </c>
      <c r="BF310" s="9">
        <v>8</v>
      </c>
      <c r="BG310" s="9">
        <v>483</v>
      </c>
      <c r="BH310" s="9">
        <v>8</v>
      </c>
      <c r="BI310" s="9">
        <v>164</v>
      </c>
    </row>
    <row r="311" spans="1:61" x14ac:dyDescent="0.25">
      <c r="A311" s="10" t="s">
        <v>318</v>
      </c>
      <c r="B311" s="13" t="s">
        <v>600</v>
      </c>
      <c r="C311" s="10">
        <f t="shared" si="4"/>
        <v>310</v>
      </c>
      <c r="D311" s="6">
        <v>45.950833333333335</v>
      </c>
      <c r="E311" s="6">
        <v>12.416111111111112</v>
      </c>
      <c r="F311" s="9">
        <v>1</v>
      </c>
      <c r="G311" s="9">
        <v>21</v>
      </c>
      <c r="H311" s="9">
        <v>0</v>
      </c>
      <c r="I311" s="9">
        <v>0</v>
      </c>
      <c r="J311" s="9">
        <v>1</v>
      </c>
      <c r="K311" s="9">
        <v>21</v>
      </c>
      <c r="L311" s="9">
        <v>0</v>
      </c>
      <c r="M311" s="9">
        <v>0</v>
      </c>
      <c r="N311" s="9">
        <v>1</v>
      </c>
      <c r="O311" s="9">
        <v>21</v>
      </c>
      <c r="P311" s="9">
        <v>0</v>
      </c>
      <c r="Q311" s="9">
        <v>0</v>
      </c>
      <c r="R311" s="9">
        <v>1</v>
      </c>
      <c r="S311" s="9">
        <v>21</v>
      </c>
      <c r="T311" s="9">
        <v>0</v>
      </c>
      <c r="U311" s="9">
        <v>0</v>
      </c>
      <c r="V311" s="9">
        <v>1</v>
      </c>
      <c r="W311" s="9">
        <v>21</v>
      </c>
      <c r="X311" s="9">
        <v>1</v>
      </c>
      <c r="Y311" s="9">
        <v>2</v>
      </c>
      <c r="Z311" s="9">
        <v>1</v>
      </c>
      <c r="AA311" s="9">
        <v>21</v>
      </c>
      <c r="AB311" s="9">
        <v>0</v>
      </c>
      <c r="AC311" s="9">
        <v>0</v>
      </c>
      <c r="AD311" s="9">
        <v>1</v>
      </c>
      <c r="AE311" s="9">
        <v>21</v>
      </c>
      <c r="AF311" s="9">
        <v>0</v>
      </c>
      <c r="AG311" s="9">
        <v>0</v>
      </c>
      <c r="AH311" s="9">
        <v>1</v>
      </c>
      <c r="AI311" s="9">
        <v>21</v>
      </c>
      <c r="AJ311" s="9">
        <v>1</v>
      </c>
      <c r="AK311" s="9">
        <v>2</v>
      </c>
      <c r="AL311" s="9">
        <v>1</v>
      </c>
      <c r="AM311" s="9">
        <v>21</v>
      </c>
      <c r="AN311" s="9">
        <v>1</v>
      </c>
      <c r="AO311" s="9">
        <v>2</v>
      </c>
      <c r="AP311" s="9">
        <v>1</v>
      </c>
      <c r="AQ311" s="9">
        <v>21</v>
      </c>
      <c r="AR311" s="9">
        <v>1</v>
      </c>
      <c r="AS311" s="9">
        <v>2</v>
      </c>
      <c r="AT311" s="9">
        <v>1</v>
      </c>
      <c r="AU311" s="9">
        <v>21</v>
      </c>
      <c r="AV311" s="9">
        <v>1</v>
      </c>
      <c r="AW311" s="9">
        <v>2</v>
      </c>
      <c r="AX311" s="9">
        <v>1</v>
      </c>
      <c r="AY311" s="9">
        <v>21</v>
      </c>
      <c r="AZ311" s="9">
        <v>0</v>
      </c>
      <c r="BA311" s="9">
        <v>0</v>
      </c>
      <c r="BB311" s="9">
        <v>1</v>
      </c>
      <c r="BC311" s="9">
        <v>17</v>
      </c>
      <c r="BD311" s="9">
        <v>0</v>
      </c>
      <c r="BE311" s="9">
        <v>0</v>
      </c>
      <c r="BF311" s="9">
        <v>1</v>
      </c>
      <c r="BG311" s="9">
        <v>17</v>
      </c>
      <c r="BH311" s="9">
        <v>4</v>
      </c>
      <c r="BI311" s="9">
        <v>20</v>
      </c>
    </row>
    <row r="312" spans="1:61" x14ac:dyDescent="0.25">
      <c r="A312" s="10" t="s">
        <v>319</v>
      </c>
      <c r="B312" s="13" t="s">
        <v>600</v>
      </c>
      <c r="C312" s="10">
        <f t="shared" si="4"/>
        <v>311</v>
      </c>
      <c r="D312" s="6">
        <v>45.833055555555561</v>
      </c>
      <c r="E312" s="6">
        <v>12.006944444444445</v>
      </c>
      <c r="F312" s="9">
        <v>0</v>
      </c>
      <c r="G312" s="9">
        <v>0</v>
      </c>
      <c r="H312" s="9">
        <v>1</v>
      </c>
      <c r="I312" s="9">
        <v>7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1</v>
      </c>
      <c r="Q312" s="9">
        <v>25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1</v>
      </c>
      <c r="Y312" s="9">
        <v>4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1</v>
      </c>
      <c r="AO312" s="9">
        <v>5</v>
      </c>
      <c r="AP312" s="9">
        <v>0</v>
      </c>
      <c r="AQ312" s="9">
        <v>0</v>
      </c>
      <c r="AR312" s="9">
        <v>3</v>
      </c>
      <c r="AS312" s="9">
        <v>60</v>
      </c>
      <c r="AT312" s="9">
        <v>0</v>
      </c>
      <c r="AU312" s="9">
        <v>0</v>
      </c>
      <c r="AV312" s="9">
        <v>3</v>
      </c>
      <c r="AW312" s="9">
        <v>60</v>
      </c>
      <c r="AX312" s="9">
        <v>0</v>
      </c>
      <c r="AY312" s="9">
        <v>0</v>
      </c>
      <c r="AZ312" s="9">
        <v>2</v>
      </c>
      <c r="BA312" s="9">
        <v>55</v>
      </c>
      <c r="BB312" s="9">
        <v>0</v>
      </c>
      <c r="BC312" s="9">
        <v>0</v>
      </c>
      <c r="BD312" s="9">
        <v>2</v>
      </c>
      <c r="BE312" s="9">
        <v>55</v>
      </c>
      <c r="BF312" s="9">
        <v>0</v>
      </c>
      <c r="BG312" s="9">
        <v>0</v>
      </c>
      <c r="BH312" s="9">
        <v>2</v>
      </c>
      <c r="BI312" s="9">
        <v>55</v>
      </c>
    </row>
    <row r="313" spans="1:61" x14ac:dyDescent="0.25">
      <c r="A313" s="10" t="s">
        <v>320</v>
      </c>
      <c r="B313" s="13" t="s">
        <v>600</v>
      </c>
      <c r="C313" s="10">
        <f t="shared" si="4"/>
        <v>312</v>
      </c>
      <c r="D313" s="6">
        <v>45.829444444444448</v>
      </c>
      <c r="E313" s="6">
        <v>11.839722222222223</v>
      </c>
      <c r="F313" s="9">
        <v>3</v>
      </c>
      <c r="G313" s="9">
        <v>71</v>
      </c>
      <c r="H313" s="9">
        <v>5</v>
      </c>
      <c r="I313" s="9">
        <v>150</v>
      </c>
      <c r="J313" s="9">
        <v>3</v>
      </c>
      <c r="K313" s="9">
        <v>70</v>
      </c>
      <c r="L313" s="9">
        <v>3</v>
      </c>
      <c r="M313" s="9">
        <v>137</v>
      </c>
      <c r="N313" s="9">
        <v>3</v>
      </c>
      <c r="O313" s="9">
        <v>70</v>
      </c>
      <c r="P313" s="9">
        <v>4</v>
      </c>
      <c r="Q313" s="9">
        <v>141</v>
      </c>
      <c r="R313" s="9">
        <v>3</v>
      </c>
      <c r="S313" s="9">
        <v>70</v>
      </c>
      <c r="T313" s="9">
        <v>5</v>
      </c>
      <c r="U313" s="9">
        <v>151</v>
      </c>
      <c r="V313" s="9">
        <v>2</v>
      </c>
      <c r="W313" s="9">
        <v>46</v>
      </c>
      <c r="X313" s="9">
        <v>3</v>
      </c>
      <c r="Y313" s="9">
        <v>124</v>
      </c>
      <c r="Z313" s="9">
        <v>2</v>
      </c>
      <c r="AA313" s="9">
        <v>46</v>
      </c>
      <c r="AB313" s="9">
        <v>3</v>
      </c>
      <c r="AC313" s="9">
        <v>115</v>
      </c>
      <c r="AD313" s="9">
        <v>2</v>
      </c>
      <c r="AE313" s="9">
        <v>46</v>
      </c>
      <c r="AF313" s="9">
        <v>3</v>
      </c>
      <c r="AG313" s="9">
        <v>115</v>
      </c>
      <c r="AH313" s="9">
        <v>0</v>
      </c>
      <c r="AI313" s="9">
        <v>0</v>
      </c>
      <c r="AJ313" s="9">
        <v>3</v>
      </c>
      <c r="AK313" s="9">
        <v>115</v>
      </c>
      <c r="AL313" s="9">
        <v>2</v>
      </c>
      <c r="AM313" s="9">
        <v>46</v>
      </c>
      <c r="AN313" s="9">
        <v>3</v>
      </c>
      <c r="AO313" s="9">
        <v>115</v>
      </c>
      <c r="AP313" s="9">
        <v>2</v>
      </c>
      <c r="AQ313" s="9">
        <v>46</v>
      </c>
      <c r="AR313" s="9">
        <v>5</v>
      </c>
      <c r="AS313" s="9">
        <v>93</v>
      </c>
      <c r="AT313" s="9">
        <v>1</v>
      </c>
      <c r="AU313" s="9">
        <v>13</v>
      </c>
      <c r="AV313" s="9">
        <v>6</v>
      </c>
      <c r="AW313" s="9">
        <v>114</v>
      </c>
      <c r="AX313" s="9">
        <v>1</v>
      </c>
      <c r="AY313" s="9">
        <v>13</v>
      </c>
      <c r="AZ313" s="9">
        <v>6</v>
      </c>
      <c r="BA313" s="9">
        <v>114</v>
      </c>
      <c r="BB313" s="9">
        <v>2</v>
      </c>
      <c r="BC313" s="9">
        <v>58</v>
      </c>
      <c r="BD313" s="9">
        <v>6</v>
      </c>
      <c r="BE313" s="9">
        <v>114</v>
      </c>
      <c r="BF313" s="9">
        <v>2</v>
      </c>
      <c r="BG313" s="9">
        <v>58</v>
      </c>
      <c r="BH313" s="9">
        <v>5</v>
      </c>
      <c r="BI313" s="9">
        <v>110</v>
      </c>
    </row>
    <row r="314" spans="1:61" x14ac:dyDescent="0.25">
      <c r="A314" s="10" t="s">
        <v>321</v>
      </c>
      <c r="B314" s="13" t="s">
        <v>600</v>
      </c>
      <c r="C314" s="10">
        <f t="shared" si="4"/>
        <v>313</v>
      </c>
      <c r="D314" s="6">
        <v>45.823888888888895</v>
      </c>
      <c r="E314" s="6">
        <v>12.019722222222223</v>
      </c>
      <c r="F314" s="9">
        <v>0</v>
      </c>
      <c r="G314" s="9">
        <v>0</v>
      </c>
      <c r="H314" s="9">
        <v>2</v>
      </c>
      <c r="I314" s="9">
        <v>18</v>
      </c>
      <c r="J314" s="9">
        <v>0</v>
      </c>
      <c r="K314" s="9">
        <v>0</v>
      </c>
      <c r="L314" s="9">
        <v>2</v>
      </c>
      <c r="M314" s="9">
        <v>18</v>
      </c>
      <c r="N314" s="9">
        <v>0</v>
      </c>
      <c r="O314" s="9">
        <v>0</v>
      </c>
      <c r="P314" s="9">
        <v>2</v>
      </c>
      <c r="Q314" s="9">
        <v>26</v>
      </c>
      <c r="R314" s="9">
        <v>0</v>
      </c>
      <c r="S314" s="9">
        <v>0</v>
      </c>
      <c r="T314" s="9">
        <v>3</v>
      </c>
      <c r="U314" s="9">
        <v>30</v>
      </c>
      <c r="V314" s="9">
        <v>0</v>
      </c>
      <c r="W314" s="9">
        <v>0</v>
      </c>
      <c r="X314" s="9">
        <v>2</v>
      </c>
      <c r="Y314" s="9">
        <v>26</v>
      </c>
      <c r="Z314" s="9">
        <v>0</v>
      </c>
      <c r="AA314" s="9">
        <v>0</v>
      </c>
      <c r="AB314" s="9">
        <v>2</v>
      </c>
      <c r="AC314" s="9">
        <v>26</v>
      </c>
      <c r="AD314" s="9">
        <v>0</v>
      </c>
      <c r="AE314" s="9">
        <v>0</v>
      </c>
      <c r="AF314" s="9">
        <v>2</v>
      </c>
      <c r="AG314" s="9">
        <v>26</v>
      </c>
      <c r="AH314" s="9">
        <v>0</v>
      </c>
      <c r="AI314" s="9">
        <v>0</v>
      </c>
      <c r="AJ314" s="9">
        <v>1</v>
      </c>
      <c r="AK314" s="9">
        <v>20</v>
      </c>
      <c r="AL314" s="9">
        <v>0</v>
      </c>
      <c r="AM314" s="9">
        <v>0</v>
      </c>
      <c r="AN314" s="9">
        <v>3</v>
      </c>
      <c r="AO314" s="9">
        <v>30</v>
      </c>
      <c r="AP314" s="9">
        <v>0</v>
      </c>
      <c r="AQ314" s="9">
        <v>0</v>
      </c>
      <c r="AR314" s="9">
        <v>6</v>
      </c>
      <c r="AS314" s="9">
        <v>89</v>
      </c>
      <c r="AT314" s="9">
        <v>0</v>
      </c>
      <c r="AU314" s="9">
        <v>0</v>
      </c>
      <c r="AV314" s="9">
        <v>6</v>
      </c>
      <c r="AW314" s="9">
        <v>83</v>
      </c>
      <c r="AX314" s="9">
        <v>0</v>
      </c>
      <c r="AY314" s="9">
        <v>0</v>
      </c>
      <c r="AZ314" s="9">
        <v>5</v>
      </c>
      <c r="BA314" s="9">
        <v>77</v>
      </c>
      <c r="BB314" s="9">
        <v>0</v>
      </c>
      <c r="BC314" s="9">
        <v>0</v>
      </c>
      <c r="BD314" s="9">
        <v>5</v>
      </c>
      <c r="BE314" s="9">
        <v>70</v>
      </c>
      <c r="BF314" s="9">
        <v>0</v>
      </c>
      <c r="BG314" s="9">
        <v>0</v>
      </c>
      <c r="BH314" s="9">
        <v>5</v>
      </c>
      <c r="BI314" s="9">
        <v>74</v>
      </c>
    </row>
    <row r="315" spans="1:61" x14ac:dyDescent="0.25">
      <c r="A315" s="10" t="s">
        <v>322</v>
      </c>
      <c r="B315" s="13" t="s">
        <v>600</v>
      </c>
      <c r="C315" s="10">
        <f t="shared" si="4"/>
        <v>314</v>
      </c>
      <c r="D315" s="6">
        <v>45.908055555555556</v>
      </c>
      <c r="E315" s="6">
        <v>12.124722222222223</v>
      </c>
      <c r="F315" s="9">
        <v>1</v>
      </c>
      <c r="G315" s="9">
        <v>50</v>
      </c>
      <c r="H315" s="9">
        <v>2</v>
      </c>
      <c r="I315" s="9">
        <v>105</v>
      </c>
      <c r="J315" s="9">
        <v>1</v>
      </c>
      <c r="K315" s="9">
        <v>62</v>
      </c>
      <c r="L315" s="9">
        <v>1</v>
      </c>
      <c r="M315" s="9">
        <v>93</v>
      </c>
      <c r="N315" s="9">
        <v>1</v>
      </c>
      <c r="O315" s="9">
        <v>62</v>
      </c>
      <c r="P315" s="9">
        <v>2</v>
      </c>
      <c r="Q315" s="9">
        <v>105</v>
      </c>
      <c r="R315" s="9">
        <v>1</v>
      </c>
      <c r="S315" s="9">
        <v>62</v>
      </c>
      <c r="T315" s="9">
        <v>2</v>
      </c>
      <c r="U315" s="9">
        <v>105</v>
      </c>
      <c r="V315" s="9">
        <v>1</v>
      </c>
      <c r="W315" s="9">
        <v>62</v>
      </c>
      <c r="X315" s="9">
        <v>3</v>
      </c>
      <c r="Y315" s="9">
        <v>87</v>
      </c>
      <c r="Z315" s="9">
        <v>1</v>
      </c>
      <c r="AA315" s="9">
        <v>34</v>
      </c>
      <c r="AB315" s="9">
        <v>4</v>
      </c>
      <c r="AC315" s="9">
        <v>124</v>
      </c>
      <c r="AD315" s="9">
        <v>1</v>
      </c>
      <c r="AE315" s="9">
        <v>60</v>
      </c>
      <c r="AF315" s="9">
        <v>3</v>
      </c>
      <c r="AG315" s="9">
        <v>112</v>
      </c>
      <c r="AH315" s="9">
        <v>1</v>
      </c>
      <c r="AI315" s="9">
        <v>60</v>
      </c>
      <c r="AJ315" s="9">
        <v>10</v>
      </c>
      <c r="AK315" s="9">
        <v>146</v>
      </c>
      <c r="AL315" s="9">
        <v>1</v>
      </c>
      <c r="AM315" s="9">
        <v>60</v>
      </c>
      <c r="AN315" s="9">
        <v>5</v>
      </c>
      <c r="AO315" s="9">
        <v>121</v>
      </c>
      <c r="AP315" s="9">
        <v>1</v>
      </c>
      <c r="AQ315" s="9">
        <v>60</v>
      </c>
      <c r="AR315" s="9">
        <v>13</v>
      </c>
      <c r="AS315" s="9">
        <v>164</v>
      </c>
      <c r="AT315" s="9">
        <v>1</v>
      </c>
      <c r="AU315" s="9">
        <v>60</v>
      </c>
      <c r="AV315" s="9">
        <v>17</v>
      </c>
      <c r="AW315" s="9">
        <v>194</v>
      </c>
      <c r="AX315" s="9">
        <v>1</v>
      </c>
      <c r="AY315" s="9">
        <v>60</v>
      </c>
      <c r="AZ315" s="9">
        <v>7</v>
      </c>
      <c r="BA315" s="9">
        <v>149</v>
      </c>
      <c r="BB315" s="9">
        <v>1</v>
      </c>
      <c r="BC315" s="9">
        <v>60</v>
      </c>
      <c r="BD315" s="9">
        <v>6</v>
      </c>
      <c r="BE315" s="9">
        <v>56</v>
      </c>
      <c r="BF315" s="9">
        <v>1</v>
      </c>
      <c r="BG315" s="9">
        <v>60</v>
      </c>
      <c r="BH315" s="9">
        <v>7</v>
      </c>
      <c r="BI315" s="9">
        <v>149</v>
      </c>
    </row>
    <row r="316" spans="1:61" x14ac:dyDescent="0.25">
      <c r="A316" s="10" t="s">
        <v>323</v>
      </c>
      <c r="B316" s="13" t="s">
        <v>600</v>
      </c>
      <c r="C316" s="10">
        <f t="shared" si="4"/>
        <v>315</v>
      </c>
      <c r="D316" s="6">
        <v>45.955000000000005</v>
      </c>
      <c r="E316" s="6">
        <v>12.11888888888889</v>
      </c>
      <c r="F316" s="9">
        <v>4</v>
      </c>
      <c r="G316" s="9">
        <v>108</v>
      </c>
      <c r="H316" s="9">
        <v>2</v>
      </c>
      <c r="I316" s="9">
        <v>27</v>
      </c>
      <c r="J316" s="9">
        <v>4</v>
      </c>
      <c r="K316" s="9">
        <v>108</v>
      </c>
      <c r="L316" s="9">
        <v>1</v>
      </c>
      <c r="M316" s="9">
        <v>15</v>
      </c>
      <c r="N316" s="9">
        <v>4</v>
      </c>
      <c r="O316" s="9">
        <v>108</v>
      </c>
      <c r="P316" s="9">
        <v>2</v>
      </c>
      <c r="Q316" s="9">
        <v>27</v>
      </c>
      <c r="R316" s="9">
        <v>4</v>
      </c>
      <c r="S316" s="9">
        <v>108</v>
      </c>
      <c r="T316" s="9">
        <v>7</v>
      </c>
      <c r="U316" s="9">
        <v>93</v>
      </c>
      <c r="V316" s="9">
        <v>4</v>
      </c>
      <c r="W316" s="9">
        <v>107</v>
      </c>
      <c r="X316" s="9">
        <v>9</v>
      </c>
      <c r="Y316" s="9">
        <v>100</v>
      </c>
      <c r="Z316" s="9">
        <v>5</v>
      </c>
      <c r="AA316" s="9">
        <v>132</v>
      </c>
      <c r="AB316" s="9">
        <v>5</v>
      </c>
      <c r="AC316" s="9">
        <v>85</v>
      </c>
      <c r="AD316" s="9">
        <v>5</v>
      </c>
      <c r="AE316" s="9">
        <v>132</v>
      </c>
      <c r="AF316" s="9">
        <v>5</v>
      </c>
      <c r="AG316" s="9">
        <v>85</v>
      </c>
      <c r="AH316" s="9">
        <v>5</v>
      </c>
      <c r="AI316" s="9">
        <v>132</v>
      </c>
      <c r="AJ316" s="9">
        <v>16</v>
      </c>
      <c r="AK316" s="9">
        <v>136</v>
      </c>
      <c r="AL316" s="9">
        <v>5</v>
      </c>
      <c r="AM316" s="9">
        <v>132</v>
      </c>
      <c r="AN316" s="9">
        <v>15</v>
      </c>
      <c r="AO316" s="9">
        <v>134</v>
      </c>
      <c r="AP316" s="9">
        <v>5</v>
      </c>
      <c r="AQ316" s="9">
        <v>132</v>
      </c>
      <c r="AR316" s="9">
        <v>17</v>
      </c>
      <c r="AS316" s="9">
        <v>133</v>
      </c>
      <c r="AT316" s="9">
        <v>5</v>
      </c>
      <c r="AU316" s="9">
        <v>133</v>
      </c>
      <c r="AV316" s="9">
        <v>16</v>
      </c>
      <c r="AW316" s="9">
        <v>132</v>
      </c>
      <c r="AX316" s="9">
        <v>5</v>
      </c>
      <c r="AY316" s="9">
        <v>134</v>
      </c>
      <c r="AZ316" s="9">
        <v>5</v>
      </c>
      <c r="BA316" s="9">
        <v>72</v>
      </c>
      <c r="BB316" s="9">
        <v>5</v>
      </c>
      <c r="BC316" s="9">
        <v>133</v>
      </c>
      <c r="BD316" s="9">
        <v>5</v>
      </c>
      <c r="BE316" s="9">
        <v>71</v>
      </c>
      <c r="BF316" s="9">
        <v>5</v>
      </c>
      <c r="BG316" s="9">
        <v>133</v>
      </c>
      <c r="BH316" s="9">
        <v>7</v>
      </c>
      <c r="BI316" s="9">
        <v>81</v>
      </c>
    </row>
    <row r="317" spans="1:61" x14ac:dyDescent="0.25">
      <c r="A317" s="10" t="s">
        <v>324</v>
      </c>
      <c r="B317" s="13" t="s">
        <v>600</v>
      </c>
      <c r="C317" s="10">
        <f t="shared" si="4"/>
        <v>316</v>
      </c>
      <c r="D317" s="6">
        <v>45.832222222222228</v>
      </c>
      <c r="E317" s="6">
        <v>12.468611111111111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1</v>
      </c>
      <c r="AK317" s="9">
        <v>4</v>
      </c>
      <c r="AL317" s="9">
        <v>0</v>
      </c>
      <c r="AM317" s="9">
        <v>0</v>
      </c>
      <c r="AN317" s="9">
        <v>1</v>
      </c>
      <c r="AO317" s="9">
        <v>6</v>
      </c>
      <c r="AP317" s="9">
        <v>0</v>
      </c>
      <c r="AQ317" s="9">
        <v>0</v>
      </c>
      <c r="AR317" s="9">
        <v>2</v>
      </c>
      <c r="AS317" s="9">
        <v>10</v>
      </c>
      <c r="AT317" s="9">
        <v>0</v>
      </c>
      <c r="AU317" s="9">
        <v>0</v>
      </c>
      <c r="AV317" s="9">
        <v>2</v>
      </c>
      <c r="AW317" s="9">
        <v>10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</row>
    <row r="318" spans="1:61" x14ac:dyDescent="0.25">
      <c r="A318" s="10" t="s">
        <v>325</v>
      </c>
      <c r="B318" s="13" t="s">
        <v>600</v>
      </c>
      <c r="C318" s="10">
        <f t="shared" si="4"/>
        <v>317</v>
      </c>
      <c r="D318" s="6">
        <v>45.786111111111111</v>
      </c>
      <c r="E318" s="6">
        <v>11.870555555555557</v>
      </c>
      <c r="F318" s="9">
        <v>0</v>
      </c>
      <c r="G318" s="9">
        <v>0</v>
      </c>
      <c r="H318" s="9">
        <v>1</v>
      </c>
      <c r="I318" s="9">
        <v>54</v>
      </c>
      <c r="J318" s="9">
        <v>0</v>
      </c>
      <c r="K318" s="9">
        <v>0</v>
      </c>
      <c r="L318" s="9">
        <v>1</v>
      </c>
      <c r="M318" s="9">
        <v>54</v>
      </c>
      <c r="N318" s="9">
        <v>0</v>
      </c>
      <c r="O318" s="9">
        <v>0</v>
      </c>
      <c r="P318" s="9">
        <v>1</v>
      </c>
      <c r="Q318" s="9">
        <v>54</v>
      </c>
      <c r="R318" s="9">
        <v>0</v>
      </c>
      <c r="S318" s="9">
        <v>0</v>
      </c>
      <c r="T318" s="9">
        <v>1</v>
      </c>
      <c r="U318" s="9">
        <v>6</v>
      </c>
      <c r="V318" s="9">
        <v>0</v>
      </c>
      <c r="W318" s="9">
        <v>0</v>
      </c>
      <c r="X318" s="9">
        <v>1</v>
      </c>
      <c r="Y318" s="9">
        <v>6</v>
      </c>
      <c r="Z318" s="9">
        <v>0</v>
      </c>
      <c r="AA318" s="9">
        <v>0</v>
      </c>
      <c r="AB318" s="9">
        <v>1</v>
      </c>
      <c r="AC318" s="9">
        <v>54</v>
      </c>
      <c r="AD318" s="9">
        <v>0</v>
      </c>
      <c r="AE318" s="9">
        <v>0</v>
      </c>
      <c r="AF318" s="9">
        <v>0</v>
      </c>
      <c r="AG318" s="9">
        <v>0</v>
      </c>
      <c r="AH318" s="9">
        <v>1</v>
      </c>
      <c r="AI318" s="9">
        <v>13</v>
      </c>
      <c r="AJ318" s="9">
        <v>1</v>
      </c>
      <c r="AK318" s="9">
        <v>5</v>
      </c>
      <c r="AL318" s="9">
        <v>0</v>
      </c>
      <c r="AM318" s="9">
        <v>0</v>
      </c>
      <c r="AN318" s="9">
        <v>2</v>
      </c>
      <c r="AO318" s="9">
        <v>11</v>
      </c>
      <c r="AP318" s="9">
        <v>1</v>
      </c>
      <c r="AQ318" s="9">
        <v>13</v>
      </c>
      <c r="AR318" s="9">
        <v>3</v>
      </c>
      <c r="AS318" s="9">
        <v>12</v>
      </c>
      <c r="AT318" s="9">
        <v>1</v>
      </c>
      <c r="AU318" s="9">
        <v>13</v>
      </c>
      <c r="AV318" s="9">
        <v>3</v>
      </c>
      <c r="AW318" s="9">
        <v>12</v>
      </c>
      <c r="AX318" s="9">
        <v>1</v>
      </c>
      <c r="AY318" s="9">
        <v>13</v>
      </c>
      <c r="AZ318" s="9">
        <v>0</v>
      </c>
      <c r="BA318" s="9">
        <v>0</v>
      </c>
      <c r="BB318" s="9">
        <v>1</v>
      </c>
      <c r="BC318" s="9">
        <v>13</v>
      </c>
      <c r="BD318" s="9">
        <v>0</v>
      </c>
      <c r="BE318" s="9">
        <v>0</v>
      </c>
      <c r="BF318" s="9">
        <v>1</v>
      </c>
      <c r="BG318" s="9">
        <v>13</v>
      </c>
      <c r="BH318" s="9">
        <v>0</v>
      </c>
      <c r="BI318" s="9">
        <v>0</v>
      </c>
    </row>
    <row r="319" spans="1:61" x14ac:dyDescent="0.25">
      <c r="A319" s="10" t="s">
        <v>326</v>
      </c>
      <c r="B319" s="13" t="s">
        <v>600</v>
      </c>
      <c r="C319" s="10">
        <f t="shared" si="4"/>
        <v>318</v>
      </c>
      <c r="D319" s="6">
        <v>46.009722222222223</v>
      </c>
      <c r="E319" s="6">
        <v>12.340555555555556</v>
      </c>
      <c r="F319" s="9">
        <v>1</v>
      </c>
      <c r="G319" s="9">
        <v>10</v>
      </c>
      <c r="H319" s="9">
        <v>3</v>
      </c>
      <c r="I319" s="9">
        <v>33</v>
      </c>
      <c r="J319" s="9">
        <v>1</v>
      </c>
      <c r="K319" s="9">
        <v>10</v>
      </c>
      <c r="L319" s="9">
        <v>2</v>
      </c>
      <c r="M319" s="9">
        <v>24</v>
      </c>
      <c r="N319" s="9">
        <v>1</v>
      </c>
      <c r="O319" s="9">
        <v>10</v>
      </c>
      <c r="P319" s="9">
        <v>3</v>
      </c>
      <c r="Q319" s="9">
        <v>33</v>
      </c>
      <c r="R319" s="9">
        <v>1</v>
      </c>
      <c r="S319" s="9">
        <v>15</v>
      </c>
      <c r="T319" s="9">
        <v>4</v>
      </c>
      <c r="U319" s="9">
        <v>37</v>
      </c>
      <c r="V319" s="9">
        <v>1</v>
      </c>
      <c r="W319" s="9">
        <v>15</v>
      </c>
      <c r="X319" s="9">
        <v>4</v>
      </c>
      <c r="Y319" s="9">
        <v>35</v>
      </c>
      <c r="Z319" s="9">
        <v>1</v>
      </c>
      <c r="AA319" s="9">
        <v>15</v>
      </c>
      <c r="AB319" s="9">
        <v>4</v>
      </c>
      <c r="AC319" s="9">
        <v>37</v>
      </c>
      <c r="AD319" s="9">
        <v>1</v>
      </c>
      <c r="AE319" s="9">
        <v>15</v>
      </c>
      <c r="AF319" s="9">
        <v>3</v>
      </c>
      <c r="AG319" s="9">
        <v>25</v>
      </c>
      <c r="AH319" s="9">
        <v>1</v>
      </c>
      <c r="AI319" s="9">
        <v>15</v>
      </c>
      <c r="AJ319" s="9">
        <v>4</v>
      </c>
      <c r="AK319" s="9">
        <v>28</v>
      </c>
      <c r="AL319" s="9">
        <v>1</v>
      </c>
      <c r="AM319" s="9">
        <v>15</v>
      </c>
      <c r="AN319" s="9">
        <v>4</v>
      </c>
      <c r="AO319" s="9">
        <v>28</v>
      </c>
      <c r="AP319" s="9">
        <v>1</v>
      </c>
      <c r="AQ319" s="9">
        <v>15</v>
      </c>
      <c r="AR319" s="9">
        <v>5</v>
      </c>
      <c r="AS319" s="9">
        <v>33</v>
      </c>
      <c r="AT319" s="9">
        <v>1</v>
      </c>
      <c r="AU319" s="9">
        <v>15</v>
      </c>
      <c r="AV319" s="9">
        <v>5</v>
      </c>
      <c r="AW319" s="9">
        <v>41</v>
      </c>
      <c r="AX319" s="9">
        <v>1</v>
      </c>
      <c r="AY319" s="9">
        <v>15</v>
      </c>
      <c r="AZ319" s="9">
        <v>4</v>
      </c>
      <c r="BA319" s="9">
        <v>38</v>
      </c>
      <c r="BB319" s="9">
        <v>1</v>
      </c>
      <c r="BC319" s="9">
        <v>15</v>
      </c>
      <c r="BD319" s="9">
        <v>4</v>
      </c>
      <c r="BE319" s="9">
        <v>38</v>
      </c>
      <c r="BF319" s="9">
        <v>1</v>
      </c>
      <c r="BG319" s="9">
        <v>15</v>
      </c>
      <c r="BH319" s="9">
        <v>3</v>
      </c>
      <c r="BI319" s="9">
        <v>33</v>
      </c>
    </row>
    <row r="320" spans="1:61" x14ac:dyDescent="0.25">
      <c r="A320" s="10" t="s">
        <v>327</v>
      </c>
      <c r="B320" s="13" t="s">
        <v>600</v>
      </c>
      <c r="C320" s="10">
        <f t="shared" si="4"/>
        <v>319</v>
      </c>
      <c r="D320" s="6">
        <v>45.87972222222222</v>
      </c>
      <c r="E320" s="6">
        <v>12.483611111111109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2</v>
      </c>
      <c r="AW320" s="9">
        <v>12</v>
      </c>
      <c r="AX320" s="9">
        <v>0</v>
      </c>
      <c r="AY320" s="9">
        <v>0</v>
      </c>
      <c r="AZ320" s="9">
        <v>1</v>
      </c>
      <c r="BA320" s="9">
        <v>9</v>
      </c>
      <c r="BB320" s="9">
        <v>0</v>
      </c>
      <c r="BC320" s="9">
        <v>0</v>
      </c>
      <c r="BD320" s="9">
        <v>1</v>
      </c>
      <c r="BE320" s="9">
        <v>9</v>
      </c>
      <c r="BF320" s="9">
        <v>0</v>
      </c>
      <c r="BG320" s="9">
        <v>0</v>
      </c>
      <c r="BH320" s="9">
        <v>2</v>
      </c>
      <c r="BI320" s="9">
        <v>19</v>
      </c>
    </row>
    <row r="321" spans="1:61" x14ac:dyDescent="0.25">
      <c r="A321" s="10" t="s">
        <v>328</v>
      </c>
      <c r="B321" s="13" t="s">
        <v>600</v>
      </c>
      <c r="C321" s="10">
        <f t="shared" si="4"/>
        <v>320</v>
      </c>
      <c r="D321" s="6">
        <v>45.803333333333327</v>
      </c>
      <c r="E321" s="6">
        <v>12.16861111111111</v>
      </c>
      <c r="F321" s="9">
        <v>0</v>
      </c>
      <c r="G321" s="9">
        <v>0</v>
      </c>
      <c r="H321" s="9">
        <v>1</v>
      </c>
      <c r="I321" s="9">
        <v>4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1</v>
      </c>
      <c r="AK321" s="9">
        <v>6</v>
      </c>
      <c r="AL321" s="9">
        <v>0</v>
      </c>
      <c r="AM321" s="9">
        <v>0</v>
      </c>
      <c r="AN321" s="9">
        <v>1</v>
      </c>
      <c r="AO321" s="9">
        <v>6</v>
      </c>
      <c r="AP321" s="9">
        <v>0</v>
      </c>
      <c r="AQ321" s="9">
        <v>0</v>
      </c>
      <c r="AR321" s="9">
        <v>2</v>
      </c>
      <c r="AS321" s="9">
        <v>8</v>
      </c>
      <c r="AT321" s="9">
        <v>0</v>
      </c>
      <c r="AU321" s="9">
        <v>0</v>
      </c>
      <c r="AV321" s="9">
        <v>2</v>
      </c>
      <c r="AW321" s="9">
        <v>8</v>
      </c>
      <c r="AX321" s="9">
        <v>0</v>
      </c>
      <c r="AY321" s="9">
        <v>0</v>
      </c>
      <c r="AZ321" s="9">
        <v>1</v>
      </c>
      <c r="BA321" s="9">
        <v>2</v>
      </c>
      <c r="BB321" s="9">
        <v>0</v>
      </c>
      <c r="BC321" s="9">
        <v>0</v>
      </c>
      <c r="BD321" s="9">
        <v>2</v>
      </c>
      <c r="BE321" s="9">
        <v>12</v>
      </c>
      <c r="BF321" s="9">
        <v>0</v>
      </c>
      <c r="BG321" s="9">
        <v>0</v>
      </c>
      <c r="BH321" s="9">
        <v>2</v>
      </c>
      <c r="BI321" s="9">
        <v>12</v>
      </c>
    </row>
    <row r="322" spans="1:61" x14ac:dyDescent="0.25">
      <c r="A322" s="10" t="s">
        <v>329</v>
      </c>
      <c r="B322" s="13" t="s">
        <v>600</v>
      </c>
      <c r="C322" s="10">
        <f t="shared" si="4"/>
        <v>321</v>
      </c>
      <c r="D322" s="6">
        <v>45.929722222222217</v>
      </c>
      <c r="E322" s="6">
        <v>12.39861111111111</v>
      </c>
      <c r="F322" s="9">
        <v>1</v>
      </c>
      <c r="G322" s="9">
        <v>17</v>
      </c>
      <c r="H322" s="9">
        <v>1</v>
      </c>
      <c r="I322" s="9">
        <v>8</v>
      </c>
      <c r="J322" s="9">
        <v>1</v>
      </c>
      <c r="K322" s="9">
        <v>17</v>
      </c>
      <c r="L322" s="9">
        <v>1</v>
      </c>
      <c r="M322" s="9">
        <v>8</v>
      </c>
      <c r="N322" s="9">
        <v>1</v>
      </c>
      <c r="O322" s="9">
        <v>17</v>
      </c>
      <c r="P322" s="9">
        <v>1</v>
      </c>
      <c r="Q322" s="9">
        <v>8</v>
      </c>
      <c r="R322" s="9">
        <v>1</v>
      </c>
      <c r="S322" s="9">
        <v>17</v>
      </c>
      <c r="T322" s="9">
        <v>1</v>
      </c>
      <c r="U322" s="9">
        <v>8</v>
      </c>
      <c r="V322" s="9">
        <v>1</v>
      </c>
      <c r="W322" s="9">
        <v>17</v>
      </c>
      <c r="X322" s="9">
        <v>1</v>
      </c>
      <c r="Y322" s="9">
        <v>10</v>
      </c>
      <c r="Z322" s="9">
        <v>1</v>
      </c>
      <c r="AA322" s="9">
        <v>17</v>
      </c>
      <c r="AB322" s="9">
        <v>1</v>
      </c>
      <c r="AC322" s="9">
        <v>10</v>
      </c>
      <c r="AD322" s="9">
        <v>1</v>
      </c>
      <c r="AE322" s="9">
        <v>24</v>
      </c>
      <c r="AF322" s="9">
        <v>1</v>
      </c>
      <c r="AG322" s="9">
        <v>10</v>
      </c>
      <c r="AH322" s="9">
        <v>1</v>
      </c>
      <c r="AI322" s="9">
        <v>24</v>
      </c>
      <c r="AJ322" s="9">
        <v>2</v>
      </c>
      <c r="AK322" s="9">
        <v>14</v>
      </c>
      <c r="AL322" s="9">
        <v>1</v>
      </c>
      <c r="AM322" s="9">
        <v>24</v>
      </c>
      <c r="AN322" s="9">
        <v>1</v>
      </c>
      <c r="AO322" s="9">
        <v>10</v>
      </c>
      <c r="AP322" s="9">
        <v>1</v>
      </c>
      <c r="AQ322" s="9">
        <v>24</v>
      </c>
      <c r="AR322" s="9">
        <v>2</v>
      </c>
      <c r="AS322" s="9">
        <v>14</v>
      </c>
      <c r="AT322" s="9">
        <v>1</v>
      </c>
      <c r="AU322" s="9">
        <v>24</v>
      </c>
      <c r="AV322" s="9">
        <v>2</v>
      </c>
      <c r="AW322" s="9">
        <v>14</v>
      </c>
      <c r="AX322" s="9">
        <v>1</v>
      </c>
      <c r="AY322" s="9">
        <v>24</v>
      </c>
      <c r="AZ322" s="9">
        <v>1</v>
      </c>
      <c r="BA322" s="9">
        <v>10</v>
      </c>
      <c r="BB322" s="9">
        <v>1</v>
      </c>
      <c r="BC322" s="9">
        <v>24</v>
      </c>
      <c r="BD322" s="9">
        <v>1</v>
      </c>
      <c r="BE322" s="9">
        <v>10</v>
      </c>
      <c r="BF322" s="9">
        <v>1</v>
      </c>
      <c r="BG322" s="9">
        <v>63</v>
      </c>
      <c r="BH322" s="9">
        <v>1</v>
      </c>
      <c r="BI322" s="9">
        <v>10</v>
      </c>
    </row>
    <row r="323" spans="1:61" x14ac:dyDescent="0.25">
      <c r="A323" s="10" t="s">
        <v>330</v>
      </c>
      <c r="B323" s="13" t="s">
        <v>600</v>
      </c>
      <c r="C323" s="10">
        <f t="shared" si="4"/>
        <v>322</v>
      </c>
      <c r="D323" s="6">
        <v>45.788333333333334</v>
      </c>
      <c r="E323" s="6">
        <v>12.551666666666668</v>
      </c>
      <c r="F323" s="9">
        <v>1</v>
      </c>
      <c r="G323" s="9">
        <v>50</v>
      </c>
      <c r="H323" s="9">
        <v>0</v>
      </c>
      <c r="I323" s="9">
        <v>0</v>
      </c>
      <c r="J323" s="9">
        <v>1</v>
      </c>
      <c r="K323" s="9">
        <v>52</v>
      </c>
      <c r="L323" s="9">
        <v>0</v>
      </c>
      <c r="M323" s="9">
        <v>0</v>
      </c>
      <c r="N323" s="9">
        <v>1</v>
      </c>
      <c r="O323" s="9">
        <v>52</v>
      </c>
      <c r="P323" s="9">
        <v>0</v>
      </c>
      <c r="Q323" s="9">
        <v>0</v>
      </c>
      <c r="R323" s="9">
        <v>1</v>
      </c>
      <c r="S323" s="9">
        <v>52</v>
      </c>
      <c r="T323" s="9">
        <v>0</v>
      </c>
      <c r="U323" s="9">
        <v>0</v>
      </c>
      <c r="V323" s="9">
        <v>1</v>
      </c>
      <c r="W323" s="9">
        <v>52</v>
      </c>
      <c r="X323" s="9">
        <v>0</v>
      </c>
      <c r="Y323" s="9">
        <v>0</v>
      </c>
      <c r="Z323" s="9">
        <v>1</v>
      </c>
      <c r="AA323" s="9">
        <v>51</v>
      </c>
      <c r="AB323" s="9">
        <v>0</v>
      </c>
      <c r="AC323" s="9">
        <v>0</v>
      </c>
      <c r="AD323" s="9">
        <v>1</v>
      </c>
      <c r="AE323" s="9">
        <v>50</v>
      </c>
      <c r="AF323" s="9">
        <v>0</v>
      </c>
      <c r="AG323" s="9">
        <v>0</v>
      </c>
      <c r="AH323" s="9">
        <v>1</v>
      </c>
      <c r="AI323" s="9">
        <v>50</v>
      </c>
      <c r="AJ323" s="9">
        <v>0</v>
      </c>
      <c r="AK323" s="9">
        <v>0</v>
      </c>
      <c r="AL323" s="9">
        <v>1</v>
      </c>
      <c r="AM323" s="9">
        <v>50</v>
      </c>
      <c r="AN323" s="9">
        <v>0</v>
      </c>
      <c r="AO323" s="9">
        <v>0</v>
      </c>
      <c r="AP323" s="9">
        <v>2</v>
      </c>
      <c r="AQ323" s="9">
        <v>75</v>
      </c>
      <c r="AR323" s="9">
        <v>0</v>
      </c>
      <c r="AS323" s="9">
        <v>0</v>
      </c>
      <c r="AT323" s="9">
        <v>2</v>
      </c>
      <c r="AU323" s="9">
        <v>76</v>
      </c>
      <c r="AV323" s="9">
        <v>0</v>
      </c>
      <c r="AW323" s="9">
        <v>0</v>
      </c>
      <c r="AX323" s="9">
        <v>2</v>
      </c>
      <c r="AY323" s="9">
        <v>98</v>
      </c>
      <c r="AZ323" s="9">
        <v>0</v>
      </c>
      <c r="BA323" s="9">
        <v>0</v>
      </c>
      <c r="BB323" s="9">
        <v>2</v>
      </c>
      <c r="BC323" s="9">
        <v>98</v>
      </c>
      <c r="BD323" s="9">
        <v>0</v>
      </c>
      <c r="BE323" s="9">
        <v>0</v>
      </c>
      <c r="BF323" s="9">
        <v>2</v>
      </c>
      <c r="BG323" s="9">
        <v>98</v>
      </c>
      <c r="BH323" s="9">
        <v>0</v>
      </c>
      <c r="BI323" s="9">
        <v>0</v>
      </c>
    </row>
    <row r="324" spans="1:61" x14ac:dyDescent="0.25">
      <c r="A324" s="10" t="s">
        <v>331</v>
      </c>
      <c r="B324" s="13" t="s">
        <v>600</v>
      </c>
      <c r="C324" s="10">
        <f t="shared" ref="C324:C387" si="5">C323+1</f>
        <v>323</v>
      </c>
      <c r="D324" s="6">
        <v>45.680277777777775</v>
      </c>
      <c r="E324" s="6">
        <v>12.099722222222223</v>
      </c>
      <c r="F324" s="9">
        <v>1</v>
      </c>
      <c r="G324" s="9">
        <v>17</v>
      </c>
      <c r="H324" s="9">
        <v>0</v>
      </c>
      <c r="I324" s="9">
        <v>0</v>
      </c>
      <c r="J324" s="9">
        <v>1</v>
      </c>
      <c r="K324" s="9">
        <v>17</v>
      </c>
      <c r="L324" s="9">
        <v>0</v>
      </c>
      <c r="M324" s="9">
        <v>0</v>
      </c>
      <c r="N324" s="9">
        <v>1</v>
      </c>
      <c r="O324" s="9">
        <v>17</v>
      </c>
      <c r="P324" s="9">
        <v>0</v>
      </c>
      <c r="Q324" s="9">
        <v>0</v>
      </c>
      <c r="R324" s="9">
        <v>1</v>
      </c>
      <c r="S324" s="9">
        <v>17</v>
      </c>
      <c r="T324" s="9">
        <v>0</v>
      </c>
      <c r="U324" s="9">
        <v>0</v>
      </c>
      <c r="V324" s="9">
        <v>1</v>
      </c>
      <c r="W324" s="9">
        <v>17</v>
      </c>
      <c r="X324" s="9">
        <v>0</v>
      </c>
      <c r="Y324" s="9">
        <v>0</v>
      </c>
      <c r="Z324" s="9">
        <v>1</v>
      </c>
      <c r="AA324" s="9">
        <v>16</v>
      </c>
      <c r="AB324" s="9">
        <v>0</v>
      </c>
      <c r="AC324" s="9">
        <v>0</v>
      </c>
      <c r="AD324" s="9">
        <v>1</v>
      </c>
      <c r="AE324" s="9">
        <v>16</v>
      </c>
      <c r="AF324" s="9">
        <v>0</v>
      </c>
      <c r="AG324" s="9">
        <v>0</v>
      </c>
      <c r="AH324" s="9">
        <v>1</v>
      </c>
      <c r="AI324" s="9">
        <v>16</v>
      </c>
      <c r="AJ324" s="9">
        <v>1</v>
      </c>
      <c r="AK324" s="9">
        <v>6</v>
      </c>
      <c r="AL324" s="9">
        <v>1</v>
      </c>
      <c r="AM324" s="9">
        <v>16</v>
      </c>
      <c r="AN324" s="9">
        <v>0</v>
      </c>
      <c r="AO324" s="9">
        <v>0</v>
      </c>
      <c r="AP324" s="9">
        <v>1</v>
      </c>
      <c r="AQ324" s="9">
        <v>16</v>
      </c>
      <c r="AR324" s="9">
        <v>5</v>
      </c>
      <c r="AS324" s="9">
        <v>38</v>
      </c>
      <c r="AT324" s="9">
        <v>1</v>
      </c>
      <c r="AU324" s="9">
        <v>16</v>
      </c>
      <c r="AV324" s="9">
        <v>12</v>
      </c>
      <c r="AW324" s="9">
        <v>38</v>
      </c>
      <c r="AX324" s="9">
        <v>1</v>
      </c>
      <c r="AY324" s="9">
        <v>17</v>
      </c>
      <c r="AZ324" s="9">
        <v>12</v>
      </c>
      <c r="BA324" s="9">
        <v>38</v>
      </c>
      <c r="BB324" s="9">
        <v>1</v>
      </c>
      <c r="BC324" s="9">
        <v>17</v>
      </c>
      <c r="BD324" s="9">
        <v>12</v>
      </c>
      <c r="BE324" s="9">
        <v>38</v>
      </c>
      <c r="BF324" s="9">
        <v>1</v>
      </c>
      <c r="BG324" s="9">
        <v>17</v>
      </c>
      <c r="BH324" s="9">
        <v>12</v>
      </c>
      <c r="BI324" s="9">
        <v>38</v>
      </c>
    </row>
    <row r="325" spans="1:61" x14ac:dyDescent="0.25">
      <c r="A325" s="10" t="s">
        <v>332</v>
      </c>
      <c r="B325" s="13" t="s">
        <v>600</v>
      </c>
      <c r="C325" s="10">
        <f t="shared" si="5"/>
        <v>324</v>
      </c>
      <c r="D325" s="6">
        <v>45.731111111111112</v>
      </c>
      <c r="E325" s="6">
        <v>11.866111111111111</v>
      </c>
      <c r="F325" s="9">
        <v>1</v>
      </c>
      <c r="G325" s="9">
        <v>18</v>
      </c>
      <c r="H325" s="9">
        <v>0</v>
      </c>
      <c r="I325" s="9">
        <v>0</v>
      </c>
      <c r="J325" s="9">
        <v>1</v>
      </c>
      <c r="K325" s="9">
        <v>18</v>
      </c>
      <c r="L325" s="9">
        <v>0</v>
      </c>
      <c r="M325" s="9">
        <v>0</v>
      </c>
      <c r="N325" s="9">
        <v>1</v>
      </c>
      <c r="O325" s="9">
        <v>18</v>
      </c>
      <c r="P325" s="9">
        <v>0</v>
      </c>
      <c r="Q325" s="9">
        <v>0</v>
      </c>
      <c r="R325" s="9">
        <v>1</v>
      </c>
      <c r="S325" s="9">
        <v>18</v>
      </c>
      <c r="T325" s="9">
        <v>0</v>
      </c>
      <c r="U325" s="9">
        <v>0</v>
      </c>
      <c r="V325" s="9">
        <v>1</v>
      </c>
      <c r="W325" s="9">
        <v>18</v>
      </c>
      <c r="X325" s="9">
        <v>0</v>
      </c>
      <c r="Y325" s="9">
        <v>0</v>
      </c>
      <c r="Z325" s="9">
        <v>1</v>
      </c>
      <c r="AA325" s="9">
        <v>18</v>
      </c>
      <c r="AB325" s="9">
        <v>0</v>
      </c>
      <c r="AC325" s="9">
        <v>0</v>
      </c>
      <c r="AD325" s="9">
        <v>1</v>
      </c>
      <c r="AE325" s="9">
        <v>18</v>
      </c>
      <c r="AF325" s="9">
        <v>0</v>
      </c>
      <c r="AG325" s="9">
        <v>0</v>
      </c>
      <c r="AH325" s="9">
        <v>1</v>
      </c>
      <c r="AI325" s="9">
        <v>18</v>
      </c>
      <c r="AJ325" s="9">
        <v>0</v>
      </c>
      <c r="AK325" s="9">
        <v>0</v>
      </c>
      <c r="AL325" s="9">
        <v>1</v>
      </c>
      <c r="AM325" s="9">
        <v>18</v>
      </c>
      <c r="AN325" s="9">
        <v>0</v>
      </c>
      <c r="AO325" s="9">
        <v>0</v>
      </c>
      <c r="AP325" s="9">
        <v>1</v>
      </c>
      <c r="AQ325" s="9">
        <v>18</v>
      </c>
      <c r="AR325" s="9">
        <v>0</v>
      </c>
      <c r="AS325" s="9">
        <v>0</v>
      </c>
      <c r="AT325" s="9">
        <v>1</v>
      </c>
      <c r="AU325" s="9">
        <v>18</v>
      </c>
      <c r="AV325" s="9">
        <v>0</v>
      </c>
      <c r="AW325" s="9">
        <v>0</v>
      </c>
      <c r="AX325" s="9">
        <v>1</v>
      </c>
      <c r="AY325" s="9">
        <v>18</v>
      </c>
      <c r="AZ325" s="9">
        <v>0</v>
      </c>
      <c r="BA325" s="9">
        <v>0</v>
      </c>
      <c r="BB325" s="9">
        <v>1</v>
      </c>
      <c r="BC325" s="9">
        <v>18</v>
      </c>
      <c r="BD325" s="9">
        <v>0</v>
      </c>
      <c r="BE325" s="9">
        <v>0</v>
      </c>
      <c r="BF325" s="9">
        <v>1</v>
      </c>
      <c r="BG325" s="9">
        <v>18</v>
      </c>
      <c r="BH325" s="9">
        <v>0</v>
      </c>
      <c r="BI325" s="9">
        <v>0</v>
      </c>
    </row>
    <row r="326" spans="1:61" x14ac:dyDescent="0.25">
      <c r="A326" s="10" t="s">
        <v>333</v>
      </c>
      <c r="B326" s="13" t="s">
        <v>600</v>
      </c>
      <c r="C326" s="10">
        <f t="shared" si="5"/>
        <v>325</v>
      </c>
      <c r="D326" s="6">
        <v>45.823611111111113</v>
      </c>
      <c r="E326" s="6">
        <v>12.540833333333333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2</v>
      </c>
      <c r="Y326" s="9">
        <v>14</v>
      </c>
      <c r="Z326" s="9">
        <v>0</v>
      </c>
      <c r="AA326" s="9">
        <v>0</v>
      </c>
      <c r="AB326" s="9">
        <v>1</v>
      </c>
      <c r="AC326" s="9">
        <v>6</v>
      </c>
      <c r="AD326" s="9">
        <v>0</v>
      </c>
      <c r="AE326" s="9">
        <v>0</v>
      </c>
      <c r="AF326" s="9">
        <v>1</v>
      </c>
      <c r="AG326" s="9">
        <v>6</v>
      </c>
      <c r="AH326" s="9">
        <v>0</v>
      </c>
      <c r="AI326" s="9">
        <v>0</v>
      </c>
      <c r="AJ326" s="9">
        <v>3</v>
      </c>
      <c r="AK326" s="9">
        <v>20</v>
      </c>
      <c r="AL326" s="9">
        <v>0</v>
      </c>
      <c r="AM326" s="9">
        <v>0</v>
      </c>
      <c r="AN326" s="9">
        <v>3</v>
      </c>
      <c r="AO326" s="9">
        <v>20</v>
      </c>
      <c r="AP326" s="9">
        <v>0</v>
      </c>
      <c r="AQ326" s="9">
        <v>0</v>
      </c>
      <c r="AR326" s="9">
        <v>3</v>
      </c>
      <c r="AS326" s="9">
        <v>18</v>
      </c>
      <c r="AT326" s="9">
        <v>0</v>
      </c>
      <c r="AU326" s="9">
        <v>0</v>
      </c>
      <c r="AV326" s="9">
        <v>3</v>
      </c>
      <c r="AW326" s="9">
        <v>18</v>
      </c>
      <c r="AX326" s="9">
        <v>0</v>
      </c>
      <c r="AY326" s="9">
        <v>0</v>
      </c>
      <c r="AZ326" s="9">
        <v>1</v>
      </c>
      <c r="BA326" s="9">
        <v>14</v>
      </c>
      <c r="BB326" s="9">
        <v>0</v>
      </c>
      <c r="BC326" s="9">
        <v>0</v>
      </c>
      <c r="BD326" s="9">
        <v>1</v>
      </c>
      <c r="BE326" s="9">
        <v>14</v>
      </c>
      <c r="BF326" s="9">
        <v>0</v>
      </c>
      <c r="BG326" s="9">
        <v>0</v>
      </c>
      <c r="BH326" s="9">
        <v>1</v>
      </c>
      <c r="BI326" s="9">
        <v>14</v>
      </c>
    </row>
    <row r="327" spans="1:61" x14ac:dyDescent="0.25">
      <c r="A327" s="10" t="s">
        <v>334</v>
      </c>
      <c r="B327" s="13" t="s">
        <v>600</v>
      </c>
      <c r="C327" s="10">
        <f t="shared" si="5"/>
        <v>326</v>
      </c>
      <c r="D327" s="6">
        <v>45.847500000000004</v>
      </c>
      <c r="E327" s="6">
        <v>12.355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1</v>
      </c>
      <c r="AG327" s="9">
        <v>6</v>
      </c>
      <c r="AH327" s="9">
        <v>0</v>
      </c>
      <c r="AI327" s="9">
        <v>0</v>
      </c>
      <c r="AJ327" s="9">
        <v>2</v>
      </c>
      <c r="AK327" s="9">
        <v>14</v>
      </c>
      <c r="AL327" s="9">
        <v>0</v>
      </c>
      <c r="AM327" s="9">
        <v>0</v>
      </c>
      <c r="AN327" s="9">
        <v>2</v>
      </c>
      <c r="AO327" s="9">
        <v>14</v>
      </c>
      <c r="AP327" s="9">
        <v>0</v>
      </c>
      <c r="AQ327" s="9">
        <v>0</v>
      </c>
      <c r="AR327" s="9">
        <v>3</v>
      </c>
      <c r="AS327" s="9">
        <v>44</v>
      </c>
      <c r="AT327" s="9">
        <v>0</v>
      </c>
      <c r="AU327" s="9">
        <v>0</v>
      </c>
      <c r="AV327" s="9">
        <v>3</v>
      </c>
      <c r="AW327" s="9">
        <v>44</v>
      </c>
      <c r="AX327" s="9">
        <v>0</v>
      </c>
      <c r="AY327" s="9">
        <v>0</v>
      </c>
      <c r="AZ327" s="9">
        <v>3</v>
      </c>
      <c r="BA327" s="9">
        <v>46</v>
      </c>
      <c r="BB327" s="9">
        <v>0</v>
      </c>
      <c r="BC327" s="9">
        <v>0</v>
      </c>
      <c r="BD327" s="9">
        <v>3</v>
      </c>
      <c r="BE327" s="9">
        <v>35</v>
      </c>
      <c r="BF327" s="9">
        <v>0</v>
      </c>
      <c r="BG327" s="9">
        <v>0</v>
      </c>
      <c r="BH327" s="9">
        <v>3</v>
      </c>
      <c r="BI327" s="9">
        <v>35</v>
      </c>
    </row>
    <row r="328" spans="1:61" x14ac:dyDescent="0.25">
      <c r="A328" s="10" t="s">
        <v>335</v>
      </c>
      <c r="B328" s="13" t="s">
        <v>600</v>
      </c>
      <c r="C328" s="10">
        <f t="shared" si="5"/>
        <v>327</v>
      </c>
      <c r="D328" s="6">
        <v>45.809444444444445</v>
      </c>
      <c r="E328" s="6">
        <v>11.977500000000001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1</v>
      </c>
      <c r="Y328" s="9">
        <v>4</v>
      </c>
      <c r="Z328" s="9">
        <v>0</v>
      </c>
      <c r="AA328" s="9">
        <v>0</v>
      </c>
      <c r="AB328" s="9">
        <v>0</v>
      </c>
      <c r="AC328" s="9">
        <v>0</v>
      </c>
      <c r="AD328" s="9">
        <v>1</v>
      </c>
      <c r="AE328" s="9">
        <v>17</v>
      </c>
      <c r="AF328" s="9">
        <v>0</v>
      </c>
      <c r="AG328" s="9">
        <v>0</v>
      </c>
      <c r="AH328" s="9">
        <v>1</v>
      </c>
      <c r="AI328" s="9">
        <v>17</v>
      </c>
      <c r="AJ328" s="9">
        <v>2</v>
      </c>
      <c r="AK328" s="9">
        <v>24</v>
      </c>
      <c r="AL328" s="9">
        <v>1</v>
      </c>
      <c r="AM328" s="9">
        <v>17</v>
      </c>
      <c r="AN328" s="9">
        <v>2</v>
      </c>
      <c r="AO328" s="9">
        <v>10</v>
      </c>
      <c r="AP328" s="9">
        <v>1</v>
      </c>
      <c r="AQ328" s="9">
        <v>17</v>
      </c>
      <c r="AR328" s="9">
        <v>3</v>
      </c>
      <c r="AS328" s="9">
        <v>48</v>
      </c>
      <c r="AT328" s="9">
        <v>1</v>
      </c>
      <c r="AU328" s="9">
        <v>17</v>
      </c>
      <c r="AV328" s="9">
        <v>6</v>
      </c>
      <c r="AW328" s="9">
        <v>54</v>
      </c>
      <c r="AX328" s="9">
        <v>1</v>
      </c>
      <c r="AY328" s="9">
        <v>17</v>
      </c>
      <c r="AZ328" s="9">
        <v>4</v>
      </c>
      <c r="BA328" s="9">
        <v>48</v>
      </c>
      <c r="BB328" s="9">
        <v>1</v>
      </c>
      <c r="BC328" s="9">
        <v>17</v>
      </c>
      <c r="BD328" s="9">
        <v>4</v>
      </c>
      <c r="BE328" s="9">
        <v>48</v>
      </c>
      <c r="BF328" s="9">
        <v>1</v>
      </c>
      <c r="BG328" s="9">
        <v>17</v>
      </c>
      <c r="BH328" s="9">
        <v>4</v>
      </c>
      <c r="BI328" s="9">
        <v>52</v>
      </c>
    </row>
    <row r="329" spans="1:61" x14ac:dyDescent="0.25">
      <c r="A329" s="10" t="s">
        <v>336</v>
      </c>
      <c r="B329" s="13" t="s">
        <v>600</v>
      </c>
      <c r="C329" s="10">
        <f t="shared" si="5"/>
        <v>328</v>
      </c>
      <c r="D329" s="6">
        <v>45.755555555555553</v>
      </c>
      <c r="E329" s="6">
        <v>12.315277777777778</v>
      </c>
      <c r="F329" s="9">
        <v>1</v>
      </c>
      <c r="G329" s="9">
        <v>25</v>
      </c>
      <c r="H329" s="9">
        <v>0</v>
      </c>
      <c r="I329" s="9">
        <v>0</v>
      </c>
      <c r="J329" s="9">
        <v>1</v>
      </c>
      <c r="K329" s="9">
        <v>25</v>
      </c>
      <c r="L329" s="9">
        <v>0</v>
      </c>
      <c r="M329" s="9">
        <v>0</v>
      </c>
      <c r="N329" s="9">
        <v>1</v>
      </c>
      <c r="O329" s="9">
        <v>25</v>
      </c>
      <c r="P329" s="9">
        <v>0</v>
      </c>
      <c r="Q329" s="9">
        <v>0</v>
      </c>
      <c r="R329" s="9">
        <v>1</v>
      </c>
      <c r="S329" s="9">
        <v>25</v>
      </c>
      <c r="T329" s="9">
        <v>0</v>
      </c>
      <c r="U329" s="9">
        <v>0</v>
      </c>
      <c r="V329" s="9">
        <v>1</v>
      </c>
      <c r="W329" s="9">
        <v>25</v>
      </c>
      <c r="X329" s="9">
        <v>0</v>
      </c>
      <c r="Y329" s="9">
        <v>0</v>
      </c>
      <c r="Z329" s="9">
        <v>1</v>
      </c>
      <c r="AA329" s="9">
        <v>25</v>
      </c>
      <c r="AB329" s="9">
        <v>0</v>
      </c>
      <c r="AC329" s="9">
        <v>0</v>
      </c>
      <c r="AD329" s="9">
        <v>1</v>
      </c>
      <c r="AE329" s="9">
        <v>25</v>
      </c>
      <c r="AF329" s="9">
        <v>0</v>
      </c>
      <c r="AG329" s="9">
        <v>0</v>
      </c>
      <c r="AH329" s="9">
        <v>1</v>
      </c>
      <c r="AI329" s="9">
        <v>25</v>
      </c>
      <c r="AJ329" s="9">
        <v>1</v>
      </c>
      <c r="AK329" s="9">
        <v>5</v>
      </c>
      <c r="AL329" s="9">
        <v>1</v>
      </c>
      <c r="AM329" s="9">
        <v>25</v>
      </c>
      <c r="AN329" s="9">
        <v>0</v>
      </c>
      <c r="AO329" s="9">
        <v>0</v>
      </c>
      <c r="AP329" s="9">
        <v>1</v>
      </c>
      <c r="AQ329" s="9">
        <v>25</v>
      </c>
      <c r="AR329" s="9">
        <v>1</v>
      </c>
      <c r="AS329" s="9">
        <v>5</v>
      </c>
      <c r="AT329" s="9">
        <v>1</v>
      </c>
      <c r="AU329" s="9">
        <v>25</v>
      </c>
      <c r="AV329" s="9">
        <v>3</v>
      </c>
      <c r="AW329" s="9">
        <v>8</v>
      </c>
      <c r="AX329" s="9">
        <v>1</v>
      </c>
      <c r="AY329" s="9">
        <v>25</v>
      </c>
      <c r="AZ329" s="9">
        <v>2</v>
      </c>
      <c r="BA329" s="9">
        <v>5</v>
      </c>
      <c r="BB329" s="9">
        <v>1</v>
      </c>
      <c r="BC329" s="9">
        <v>25</v>
      </c>
      <c r="BD329" s="9">
        <v>3</v>
      </c>
      <c r="BE329" s="9">
        <v>11</v>
      </c>
      <c r="BF329" s="9">
        <v>1</v>
      </c>
      <c r="BG329" s="9">
        <v>25</v>
      </c>
      <c r="BH329" s="9">
        <v>2</v>
      </c>
      <c r="BI329" s="9">
        <v>8</v>
      </c>
    </row>
    <row r="330" spans="1:61" x14ac:dyDescent="0.25">
      <c r="A330" s="10" t="s">
        <v>337</v>
      </c>
      <c r="B330" s="13" t="s">
        <v>600</v>
      </c>
      <c r="C330" s="10">
        <f t="shared" si="5"/>
        <v>329</v>
      </c>
      <c r="D330" s="6">
        <v>45.807499999999997</v>
      </c>
      <c r="E330" s="6">
        <v>12.61361111111111</v>
      </c>
      <c r="F330" s="9">
        <v>1</v>
      </c>
      <c r="G330" s="9">
        <v>37</v>
      </c>
      <c r="H330" s="9">
        <v>0</v>
      </c>
      <c r="I330" s="9">
        <v>0</v>
      </c>
      <c r="J330" s="9">
        <v>1</v>
      </c>
      <c r="K330" s="9">
        <v>37</v>
      </c>
      <c r="L330" s="9">
        <v>0</v>
      </c>
      <c r="M330" s="9">
        <v>0</v>
      </c>
      <c r="N330" s="9">
        <v>1</v>
      </c>
      <c r="O330" s="9">
        <v>37</v>
      </c>
      <c r="P330" s="9">
        <v>0</v>
      </c>
      <c r="Q330" s="9">
        <v>0</v>
      </c>
      <c r="R330" s="9">
        <v>1</v>
      </c>
      <c r="S330" s="9">
        <v>37</v>
      </c>
      <c r="T330" s="9">
        <v>0</v>
      </c>
      <c r="U330" s="9">
        <v>0</v>
      </c>
      <c r="V330" s="9">
        <v>1</v>
      </c>
      <c r="W330" s="9">
        <v>37</v>
      </c>
      <c r="X330" s="9">
        <v>0</v>
      </c>
      <c r="Y330" s="9">
        <v>0</v>
      </c>
      <c r="Z330" s="9">
        <v>1</v>
      </c>
      <c r="AA330" s="9">
        <v>37</v>
      </c>
      <c r="AB330" s="9">
        <v>0</v>
      </c>
      <c r="AC330" s="9">
        <v>0</v>
      </c>
      <c r="AD330" s="9">
        <v>1</v>
      </c>
      <c r="AE330" s="9">
        <v>37</v>
      </c>
      <c r="AF330" s="9">
        <v>0</v>
      </c>
      <c r="AG330" s="9">
        <v>0</v>
      </c>
      <c r="AH330" s="9">
        <v>1</v>
      </c>
      <c r="AI330" s="9">
        <v>37</v>
      </c>
      <c r="AJ330" s="9">
        <v>0</v>
      </c>
      <c r="AK330" s="9">
        <v>0</v>
      </c>
      <c r="AL330" s="9">
        <v>1</v>
      </c>
      <c r="AM330" s="9">
        <v>37</v>
      </c>
      <c r="AN330" s="9">
        <v>0</v>
      </c>
      <c r="AO330" s="9">
        <v>0</v>
      </c>
      <c r="AP330" s="9">
        <v>1</v>
      </c>
      <c r="AQ330" s="9">
        <v>37</v>
      </c>
      <c r="AR330" s="9">
        <v>0</v>
      </c>
      <c r="AS330" s="9">
        <v>0</v>
      </c>
      <c r="AT330" s="9">
        <v>1</v>
      </c>
      <c r="AU330" s="9">
        <v>37</v>
      </c>
      <c r="AV330" s="9">
        <v>0</v>
      </c>
      <c r="AW330" s="9">
        <v>0</v>
      </c>
      <c r="AX330" s="9">
        <v>1</v>
      </c>
      <c r="AY330" s="9">
        <v>37</v>
      </c>
      <c r="AZ330" s="9">
        <v>0</v>
      </c>
      <c r="BA330" s="9">
        <v>0</v>
      </c>
      <c r="BB330" s="9">
        <v>1</v>
      </c>
      <c r="BC330" s="9">
        <v>37</v>
      </c>
      <c r="BD330" s="9">
        <v>0</v>
      </c>
      <c r="BE330" s="9">
        <v>0</v>
      </c>
      <c r="BF330" s="9">
        <v>1</v>
      </c>
      <c r="BG330" s="9">
        <v>37</v>
      </c>
      <c r="BH330" s="9">
        <v>0</v>
      </c>
      <c r="BI330" s="9">
        <v>0</v>
      </c>
    </row>
    <row r="331" spans="1:61" x14ac:dyDescent="0.25">
      <c r="A331" s="10" t="s">
        <v>338</v>
      </c>
      <c r="B331" s="13" t="s">
        <v>600</v>
      </c>
      <c r="C331" s="10">
        <f t="shared" si="5"/>
        <v>330</v>
      </c>
      <c r="D331" s="6">
        <v>45.945833333333333</v>
      </c>
      <c r="E331" s="6">
        <v>12.095555555555556</v>
      </c>
      <c r="F331" s="9">
        <v>0</v>
      </c>
      <c r="G331" s="9">
        <v>0</v>
      </c>
      <c r="H331" s="9">
        <v>3</v>
      </c>
      <c r="I331" s="9">
        <v>16</v>
      </c>
      <c r="J331" s="9">
        <v>0</v>
      </c>
      <c r="K331" s="9">
        <v>0</v>
      </c>
      <c r="L331" s="9">
        <v>1</v>
      </c>
      <c r="M331" s="9">
        <v>8</v>
      </c>
      <c r="N331" s="9">
        <v>0</v>
      </c>
      <c r="O331" s="9">
        <v>0</v>
      </c>
      <c r="P331" s="9">
        <v>1</v>
      </c>
      <c r="Q331" s="9">
        <v>12</v>
      </c>
      <c r="R331" s="9">
        <v>0</v>
      </c>
      <c r="S331" s="9">
        <v>0</v>
      </c>
      <c r="T331" s="9">
        <v>3</v>
      </c>
      <c r="U331" s="9">
        <v>20</v>
      </c>
      <c r="V331" s="9">
        <v>0</v>
      </c>
      <c r="W331" s="9">
        <v>0</v>
      </c>
      <c r="X331" s="9">
        <v>7</v>
      </c>
      <c r="Y331" s="9">
        <v>34</v>
      </c>
      <c r="Z331" s="9">
        <v>0</v>
      </c>
      <c r="AA331" s="9">
        <v>0</v>
      </c>
      <c r="AB331" s="9">
        <v>2</v>
      </c>
      <c r="AC331" s="9">
        <v>17</v>
      </c>
      <c r="AD331" s="9">
        <v>0</v>
      </c>
      <c r="AE331" s="9">
        <v>0</v>
      </c>
      <c r="AF331" s="9">
        <v>3</v>
      </c>
      <c r="AG331" s="9">
        <v>17</v>
      </c>
      <c r="AH331" s="9">
        <v>0</v>
      </c>
      <c r="AI331" s="9">
        <v>0</v>
      </c>
      <c r="AJ331" s="9">
        <v>8</v>
      </c>
      <c r="AK331" s="9">
        <v>35</v>
      </c>
      <c r="AL331" s="9">
        <v>0</v>
      </c>
      <c r="AM331" s="9">
        <v>0</v>
      </c>
      <c r="AN331" s="9">
        <v>8</v>
      </c>
      <c r="AO331" s="9">
        <v>33</v>
      </c>
      <c r="AP331" s="9">
        <v>0</v>
      </c>
      <c r="AQ331" s="9">
        <v>0</v>
      </c>
      <c r="AR331" s="9">
        <v>13</v>
      </c>
      <c r="AS331" s="9">
        <v>71</v>
      </c>
      <c r="AT331" s="9">
        <v>0</v>
      </c>
      <c r="AU331" s="9">
        <v>0</v>
      </c>
      <c r="AV331" s="9">
        <v>13</v>
      </c>
      <c r="AW331" s="9">
        <v>68</v>
      </c>
      <c r="AX331" s="9">
        <v>0</v>
      </c>
      <c r="AY331" s="9">
        <v>0</v>
      </c>
      <c r="AZ331" s="9">
        <v>8</v>
      </c>
      <c r="BA331" s="9">
        <v>51</v>
      </c>
      <c r="BB331" s="9">
        <v>0</v>
      </c>
      <c r="BC331" s="9">
        <v>0</v>
      </c>
      <c r="BD331" s="9">
        <v>8</v>
      </c>
      <c r="BE331" s="9">
        <v>51</v>
      </c>
      <c r="BF331" s="9">
        <v>0</v>
      </c>
      <c r="BG331" s="9">
        <v>0</v>
      </c>
      <c r="BH331" s="9">
        <v>8</v>
      </c>
      <c r="BI331" s="9">
        <v>51</v>
      </c>
    </row>
    <row r="332" spans="1:61" x14ac:dyDescent="0.25">
      <c r="A332" s="10" t="s">
        <v>339</v>
      </c>
      <c r="B332" s="13" t="s">
        <v>600</v>
      </c>
      <c r="C332" s="10">
        <f t="shared" si="5"/>
        <v>331</v>
      </c>
      <c r="D332" s="6">
        <v>45.56305555555555</v>
      </c>
      <c r="E332" s="6">
        <v>12.236666666666666</v>
      </c>
      <c r="F332" s="9">
        <v>9</v>
      </c>
      <c r="G332" s="9">
        <v>491</v>
      </c>
      <c r="H332" s="9">
        <v>3</v>
      </c>
      <c r="I332" s="9">
        <v>28</v>
      </c>
      <c r="J332" s="9">
        <v>8</v>
      </c>
      <c r="K332" s="9">
        <v>407</v>
      </c>
      <c r="L332" s="9">
        <v>3</v>
      </c>
      <c r="M332" s="9">
        <v>28</v>
      </c>
      <c r="N332" s="9">
        <v>9</v>
      </c>
      <c r="O332" s="9">
        <v>492</v>
      </c>
      <c r="P332" s="9">
        <v>4</v>
      </c>
      <c r="Q332" s="9">
        <v>40</v>
      </c>
      <c r="R332" s="9">
        <v>9</v>
      </c>
      <c r="S332" s="9">
        <v>508</v>
      </c>
      <c r="T332" s="9">
        <v>5</v>
      </c>
      <c r="U332" s="9">
        <v>42</v>
      </c>
      <c r="V332" s="9">
        <v>9</v>
      </c>
      <c r="W332" s="9">
        <v>569</v>
      </c>
      <c r="X332" s="9">
        <v>10</v>
      </c>
      <c r="Y332" s="9">
        <v>73</v>
      </c>
      <c r="Z332" s="9">
        <v>9</v>
      </c>
      <c r="AA332" s="9">
        <v>581</v>
      </c>
      <c r="AB332" s="9">
        <v>4</v>
      </c>
      <c r="AC332" s="9">
        <v>41</v>
      </c>
      <c r="AD332" s="9">
        <v>9</v>
      </c>
      <c r="AE332" s="9">
        <v>624</v>
      </c>
      <c r="AF332" s="9">
        <v>4</v>
      </c>
      <c r="AG332" s="9">
        <v>41</v>
      </c>
      <c r="AH332" s="9">
        <v>9</v>
      </c>
      <c r="AI332" s="9">
        <v>624</v>
      </c>
      <c r="AJ332" s="9">
        <v>11</v>
      </c>
      <c r="AK332" s="9">
        <v>71</v>
      </c>
      <c r="AL332" s="9">
        <v>9</v>
      </c>
      <c r="AM332" s="9">
        <v>624</v>
      </c>
      <c r="AN332" s="9">
        <v>10</v>
      </c>
      <c r="AO332" s="9">
        <v>68</v>
      </c>
      <c r="AP332" s="9">
        <v>11</v>
      </c>
      <c r="AQ332" s="9">
        <v>714</v>
      </c>
      <c r="AR332" s="9">
        <v>14</v>
      </c>
      <c r="AS332" s="9">
        <v>89</v>
      </c>
      <c r="AT332" s="9">
        <v>11</v>
      </c>
      <c r="AU332" s="9">
        <v>714</v>
      </c>
      <c r="AV332" s="9">
        <v>25</v>
      </c>
      <c r="AW332" s="9">
        <v>103</v>
      </c>
      <c r="AX332" s="9">
        <v>10</v>
      </c>
      <c r="AY332" s="9">
        <v>631</v>
      </c>
      <c r="AZ332" s="9">
        <v>16</v>
      </c>
      <c r="BA332" s="9">
        <v>74</v>
      </c>
      <c r="BB332" s="9">
        <v>11</v>
      </c>
      <c r="BC332" s="9">
        <v>714</v>
      </c>
      <c r="BD332" s="9">
        <v>13</v>
      </c>
      <c r="BE332" s="9">
        <v>65</v>
      </c>
      <c r="BF332" s="9">
        <v>12</v>
      </c>
      <c r="BG332" s="9">
        <v>745</v>
      </c>
      <c r="BH332" s="9">
        <v>14</v>
      </c>
      <c r="BI332" s="9">
        <v>80</v>
      </c>
    </row>
    <row r="333" spans="1:61" x14ac:dyDescent="0.25">
      <c r="A333" s="10" t="s">
        <v>340</v>
      </c>
      <c r="B333" s="13" t="s">
        <v>600</v>
      </c>
      <c r="C333" s="10">
        <f t="shared" si="5"/>
        <v>332</v>
      </c>
      <c r="D333" s="6">
        <v>45.651944444444446</v>
      </c>
      <c r="E333" s="6">
        <v>12.434166666666666</v>
      </c>
      <c r="F333" s="9">
        <v>1</v>
      </c>
      <c r="G333" s="9">
        <v>357</v>
      </c>
      <c r="H333" s="9">
        <v>0</v>
      </c>
      <c r="I333" s="9">
        <v>0</v>
      </c>
      <c r="J333" s="9">
        <v>1</v>
      </c>
      <c r="K333" s="9">
        <v>357</v>
      </c>
      <c r="L333" s="9">
        <v>0</v>
      </c>
      <c r="M333" s="9">
        <v>0</v>
      </c>
      <c r="N333" s="9">
        <v>1</v>
      </c>
      <c r="O333" s="9">
        <v>357</v>
      </c>
      <c r="P333" s="9">
        <v>0</v>
      </c>
      <c r="Q333" s="9">
        <v>0</v>
      </c>
      <c r="R333" s="9">
        <v>1</v>
      </c>
      <c r="S333" s="9">
        <v>357</v>
      </c>
      <c r="T333" s="9">
        <v>0</v>
      </c>
      <c r="U333" s="9">
        <v>0</v>
      </c>
      <c r="V333" s="9">
        <v>1</v>
      </c>
      <c r="W333" s="9">
        <v>357</v>
      </c>
      <c r="X333" s="9">
        <v>0</v>
      </c>
      <c r="Y333" s="9">
        <v>0</v>
      </c>
      <c r="Z333" s="9">
        <v>1</v>
      </c>
      <c r="AA333" s="9">
        <v>357</v>
      </c>
      <c r="AB333" s="9">
        <v>0</v>
      </c>
      <c r="AC333" s="9">
        <v>0</v>
      </c>
      <c r="AD333" s="9">
        <v>1</v>
      </c>
      <c r="AE333" s="9">
        <v>340</v>
      </c>
      <c r="AF333" s="9">
        <v>0</v>
      </c>
      <c r="AG333" s="9">
        <v>0</v>
      </c>
      <c r="AH333" s="9">
        <v>1</v>
      </c>
      <c r="AI333" s="9">
        <v>340</v>
      </c>
      <c r="AJ333" s="9">
        <v>0</v>
      </c>
      <c r="AK333" s="9">
        <v>0</v>
      </c>
      <c r="AL333" s="9">
        <v>1</v>
      </c>
      <c r="AM333" s="9">
        <v>340</v>
      </c>
      <c r="AN333" s="9">
        <v>0</v>
      </c>
      <c r="AO333" s="9">
        <v>0</v>
      </c>
      <c r="AP333" s="9">
        <v>1</v>
      </c>
      <c r="AQ333" s="9">
        <v>340</v>
      </c>
      <c r="AR333" s="9">
        <v>2</v>
      </c>
      <c r="AS333" s="9">
        <v>14</v>
      </c>
      <c r="AT333" s="9">
        <v>1</v>
      </c>
      <c r="AU333" s="9">
        <v>354</v>
      </c>
      <c r="AV333" s="9">
        <v>3</v>
      </c>
      <c r="AW333" s="9">
        <v>26</v>
      </c>
      <c r="AX333" s="9">
        <v>1</v>
      </c>
      <c r="AY333" s="9">
        <v>354</v>
      </c>
      <c r="AZ333" s="9">
        <v>2</v>
      </c>
      <c r="BA333" s="9">
        <v>14</v>
      </c>
      <c r="BB333" s="9">
        <v>1</v>
      </c>
      <c r="BC333" s="9">
        <v>354</v>
      </c>
      <c r="BD333" s="9">
        <v>1</v>
      </c>
      <c r="BE333" s="9">
        <v>6</v>
      </c>
      <c r="BF333" s="9">
        <v>1</v>
      </c>
      <c r="BG333" s="9">
        <v>354</v>
      </c>
      <c r="BH333" s="9">
        <v>1</v>
      </c>
      <c r="BI333" s="9">
        <v>6</v>
      </c>
    </row>
    <row r="334" spans="1:61" x14ac:dyDescent="0.25">
      <c r="A334" s="10" t="s">
        <v>341</v>
      </c>
      <c r="B334" s="13" t="s">
        <v>600</v>
      </c>
      <c r="C334" s="10">
        <f t="shared" si="5"/>
        <v>333</v>
      </c>
      <c r="D334" s="6">
        <v>45.833055555555561</v>
      </c>
      <c r="E334" s="6">
        <v>11.921388888888888</v>
      </c>
      <c r="F334" s="9">
        <v>0</v>
      </c>
      <c r="G334" s="9">
        <v>0</v>
      </c>
      <c r="H334" s="9">
        <v>2</v>
      </c>
      <c r="I334" s="9">
        <v>17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2</v>
      </c>
      <c r="Q334" s="9">
        <v>17</v>
      </c>
      <c r="R334" s="9">
        <v>0</v>
      </c>
      <c r="S334" s="9">
        <v>0</v>
      </c>
      <c r="T334" s="9">
        <v>2</v>
      </c>
      <c r="U334" s="9">
        <v>17</v>
      </c>
      <c r="V334" s="9">
        <v>0</v>
      </c>
      <c r="W334" s="9">
        <v>0</v>
      </c>
      <c r="X334" s="9">
        <v>2</v>
      </c>
      <c r="Y334" s="9">
        <v>17</v>
      </c>
      <c r="Z334" s="9">
        <v>0</v>
      </c>
      <c r="AA334" s="9">
        <v>0</v>
      </c>
      <c r="AB334" s="9">
        <v>2</v>
      </c>
      <c r="AC334" s="9">
        <v>17</v>
      </c>
      <c r="AD334" s="9">
        <v>0</v>
      </c>
      <c r="AE334" s="9">
        <v>0</v>
      </c>
      <c r="AF334" s="9">
        <v>2</v>
      </c>
      <c r="AG334" s="9">
        <v>17</v>
      </c>
      <c r="AH334" s="9">
        <v>0</v>
      </c>
      <c r="AI334" s="9">
        <v>0</v>
      </c>
      <c r="AJ334" s="9">
        <v>1</v>
      </c>
      <c r="AK334" s="9">
        <v>2</v>
      </c>
      <c r="AL334" s="9">
        <v>0</v>
      </c>
      <c r="AM334" s="9">
        <v>0</v>
      </c>
      <c r="AN334" s="9">
        <v>4</v>
      </c>
      <c r="AO334" s="9">
        <v>21</v>
      </c>
      <c r="AP334" s="9">
        <v>0</v>
      </c>
      <c r="AQ334" s="9">
        <v>0</v>
      </c>
      <c r="AR334" s="9">
        <v>4</v>
      </c>
      <c r="AS334" s="9">
        <v>21</v>
      </c>
      <c r="AT334" s="9">
        <v>0</v>
      </c>
      <c r="AU334" s="9">
        <v>0</v>
      </c>
      <c r="AV334" s="9">
        <v>5</v>
      </c>
      <c r="AW334" s="9">
        <v>53</v>
      </c>
      <c r="AX334" s="9">
        <v>0</v>
      </c>
      <c r="AY334" s="9">
        <v>0</v>
      </c>
      <c r="AZ334" s="9">
        <v>3</v>
      </c>
      <c r="BA334" s="9">
        <v>49</v>
      </c>
      <c r="BB334" s="9">
        <v>0</v>
      </c>
      <c r="BC334" s="9">
        <v>0</v>
      </c>
      <c r="BD334" s="9">
        <v>3</v>
      </c>
      <c r="BE334" s="9">
        <v>35</v>
      </c>
      <c r="BF334" s="9">
        <v>0</v>
      </c>
      <c r="BG334" s="9">
        <v>0</v>
      </c>
      <c r="BH334" s="9">
        <v>3</v>
      </c>
      <c r="BI334" s="9">
        <v>49</v>
      </c>
    </row>
    <row r="335" spans="1:61" x14ac:dyDescent="0.25">
      <c r="A335" s="10" t="s">
        <v>342</v>
      </c>
      <c r="B335" s="13" t="s">
        <v>600</v>
      </c>
      <c r="C335" s="10">
        <f t="shared" si="5"/>
        <v>334</v>
      </c>
      <c r="D335" s="6">
        <v>45.776666666666664</v>
      </c>
      <c r="E335" s="6">
        <v>12.045</v>
      </c>
      <c r="F335" s="9">
        <v>6</v>
      </c>
      <c r="G335" s="9">
        <v>220</v>
      </c>
      <c r="H335" s="9">
        <v>1</v>
      </c>
      <c r="I335" s="9">
        <v>12</v>
      </c>
      <c r="J335" s="9">
        <v>6</v>
      </c>
      <c r="K335" s="9">
        <v>231</v>
      </c>
      <c r="L335" s="9">
        <v>1</v>
      </c>
      <c r="M335" s="9">
        <v>12</v>
      </c>
      <c r="N335" s="9">
        <v>6</v>
      </c>
      <c r="O335" s="9">
        <v>231</v>
      </c>
      <c r="P335" s="9">
        <v>1</v>
      </c>
      <c r="Q335" s="9">
        <v>12</v>
      </c>
      <c r="R335" s="9">
        <v>6</v>
      </c>
      <c r="S335" s="9">
        <v>231</v>
      </c>
      <c r="T335" s="9">
        <v>1</v>
      </c>
      <c r="U335" s="9">
        <v>10</v>
      </c>
      <c r="V335" s="9">
        <v>5</v>
      </c>
      <c r="W335" s="9">
        <v>210</v>
      </c>
      <c r="X335" s="9">
        <v>2</v>
      </c>
      <c r="Y335" s="9">
        <v>15</v>
      </c>
      <c r="Z335" s="9">
        <v>5</v>
      </c>
      <c r="AA335" s="9">
        <v>210</v>
      </c>
      <c r="AB335" s="9">
        <v>1</v>
      </c>
      <c r="AC335" s="9">
        <v>10</v>
      </c>
      <c r="AD335" s="9">
        <v>5</v>
      </c>
      <c r="AE335" s="9">
        <v>217</v>
      </c>
      <c r="AF335" s="9">
        <v>4</v>
      </c>
      <c r="AG335" s="9">
        <v>36</v>
      </c>
      <c r="AH335" s="9">
        <v>5</v>
      </c>
      <c r="AI335" s="9">
        <v>217</v>
      </c>
      <c r="AJ335" s="9">
        <v>7</v>
      </c>
      <c r="AK335" s="9">
        <v>57</v>
      </c>
      <c r="AL335" s="9">
        <v>5</v>
      </c>
      <c r="AM335" s="9">
        <v>217</v>
      </c>
      <c r="AN335" s="9">
        <v>7</v>
      </c>
      <c r="AO335" s="9">
        <v>52</v>
      </c>
      <c r="AP335" s="9">
        <v>6</v>
      </c>
      <c r="AQ335" s="9">
        <v>238</v>
      </c>
      <c r="AR335" s="9">
        <v>10</v>
      </c>
      <c r="AS335" s="9">
        <v>72</v>
      </c>
      <c r="AT335" s="9">
        <v>6</v>
      </c>
      <c r="AU335" s="9">
        <v>238</v>
      </c>
      <c r="AV335" s="9">
        <v>15</v>
      </c>
      <c r="AW335" s="9">
        <v>116</v>
      </c>
      <c r="AX335" s="9">
        <v>5</v>
      </c>
      <c r="AY335" s="9">
        <v>215</v>
      </c>
      <c r="AZ335" s="9">
        <v>9</v>
      </c>
      <c r="BA335" s="9">
        <v>92</v>
      </c>
      <c r="BB335" s="9">
        <v>6</v>
      </c>
      <c r="BC335" s="9">
        <v>235</v>
      </c>
      <c r="BD335" s="9">
        <v>9</v>
      </c>
      <c r="BE335" s="9">
        <v>87</v>
      </c>
      <c r="BF335" s="9">
        <v>6</v>
      </c>
      <c r="BG335" s="9">
        <v>235</v>
      </c>
      <c r="BH335" s="9">
        <v>10</v>
      </c>
      <c r="BI335" s="9">
        <v>88</v>
      </c>
    </row>
    <row r="336" spans="1:61" x14ac:dyDescent="0.25">
      <c r="A336" s="10" t="s">
        <v>343</v>
      </c>
      <c r="B336" s="13" t="s">
        <v>600</v>
      </c>
      <c r="C336" s="10">
        <f t="shared" si="5"/>
        <v>335</v>
      </c>
      <c r="D336" s="6">
        <v>45.635833333333331</v>
      </c>
      <c r="E336" s="6">
        <v>12.083333333333334</v>
      </c>
      <c r="F336" s="9">
        <v>0</v>
      </c>
      <c r="G336" s="9">
        <v>0</v>
      </c>
      <c r="H336" s="9">
        <v>1</v>
      </c>
      <c r="I336" s="9">
        <v>8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9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9">
        <v>1</v>
      </c>
      <c r="BI336" s="9">
        <v>9</v>
      </c>
    </row>
    <row r="337" spans="1:61" x14ac:dyDescent="0.25">
      <c r="A337" s="10" t="s">
        <v>344</v>
      </c>
      <c r="B337" s="13" t="s">
        <v>600</v>
      </c>
      <c r="C337" s="10">
        <f t="shared" si="5"/>
        <v>336</v>
      </c>
      <c r="D337" s="6">
        <v>45.867222222222225</v>
      </c>
      <c r="E337" s="6">
        <v>12.100833333333332</v>
      </c>
      <c r="F337" s="9">
        <v>0</v>
      </c>
      <c r="G337" s="9">
        <v>0</v>
      </c>
      <c r="H337" s="9">
        <v>1</v>
      </c>
      <c r="I337" s="9">
        <v>10</v>
      </c>
      <c r="J337" s="9">
        <v>0</v>
      </c>
      <c r="K337" s="9">
        <v>0</v>
      </c>
      <c r="L337" s="9">
        <v>1</v>
      </c>
      <c r="M337" s="9">
        <v>10</v>
      </c>
      <c r="N337" s="9">
        <v>0</v>
      </c>
      <c r="O337" s="9">
        <v>0</v>
      </c>
      <c r="P337" s="9">
        <v>1</v>
      </c>
      <c r="Q337" s="9">
        <v>10</v>
      </c>
      <c r="R337" s="9">
        <v>0</v>
      </c>
      <c r="S337" s="9">
        <v>0</v>
      </c>
      <c r="T337" s="9">
        <v>1</v>
      </c>
      <c r="U337" s="9">
        <v>10</v>
      </c>
      <c r="V337" s="9">
        <v>0</v>
      </c>
      <c r="W337" s="9">
        <v>0</v>
      </c>
      <c r="X337" s="9">
        <v>2</v>
      </c>
      <c r="Y337" s="9">
        <v>15</v>
      </c>
      <c r="Z337" s="9">
        <v>0</v>
      </c>
      <c r="AA337" s="9">
        <v>0</v>
      </c>
      <c r="AB337" s="9">
        <v>1</v>
      </c>
      <c r="AC337" s="9">
        <v>10</v>
      </c>
      <c r="AD337" s="9">
        <v>0</v>
      </c>
      <c r="AE337" s="9">
        <v>0</v>
      </c>
      <c r="AF337" s="9">
        <v>1</v>
      </c>
      <c r="AG337" s="9">
        <v>10</v>
      </c>
      <c r="AH337" s="9">
        <v>0</v>
      </c>
      <c r="AI337" s="9">
        <v>0</v>
      </c>
      <c r="AJ337" s="9">
        <v>2</v>
      </c>
      <c r="AK337" s="9">
        <v>15</v>
      </c>
      <c r="AL337" s="9">
        <v>0</v>
      </c>
      <c r="AM337" s="9">
        <v>0</v>
      </c>
      <c r="AN337" s="9">
        <v>2</v>
      </c>
      <c r="AO337" s="9">
        <v>15</v>
      </c>
      <c r="AP337" s="9">
        <v>0</v>
      </c>
      <c r="AQ337" s="9">
        <v>0</v>
      </c>
      <c r="AR337" s="9">
        <v>1</v>
      </c>
      <c r="AS337" s="9">
        <v>10</v>
      </c>
      <c r="AT337" s="9">
        <v>0</v>
      </c>
      <c r="AU337" s="9">
        <v>0</v>
      </c>
      <c r="AV337" s="9">
        <v>2</v>
      </c>
      <c r="AW337" s="9">
        <v>14</v>
      </c>
      <c r="AX337" s="9">
        <v>0</v>
      </c>
      <c r="AY337" s="9">
        <v>0</v>
      </c>
      <c r="AZ337" s="9">
        <v>1</v>
      </c>
      <c r="BA337" s="9">
        <v>10</v>
      </c>
      <c r="BB337" s="9">
        <v>0</v>
      </c>
      <c r="BC337" s="9">
        <v>0</v>
      </c>
      <c r="BD337" s="9">
        <v>1</v>
      </c>
      <c r="BE337" s="9">
        <v>10</v>
      </c>
      <c r="BF337" s="9">
        <v>0</v>
      </c>
      <c r="BG337" s="9">
        <v>0</v>
      </c>
      <c r="BH337" s="9">
        <v>2</v>
      </c>
      <c r="BI337" s="9">
        <v>14</v>
      </c>
    </row>
    <row r="338" spans="1:61" x14ac:dyDescent="0.25">
      <c r="A338" s="10" t="s">
        <v>345</v>
      </c>
      <c r="B338" s="13" t="s">
        <v>600</v>
      </c>
      <c r="C338" s="10">
        <f t="shared" si="5"/>
        <v>337</v>
      </c>
      <c r="D338" s="6">
        <v>45.777222222222221</v>
      </c>
      <c r="E338" s="6">
        <v>12.611111111111111</v>
      </c>
      <c r="F338" s="9">
        <v>3</v>
      </c>
      <c r="G338" s="9">
        <v>78</v>
      </c>
      <c r="H338" s="9">
        <v>1</v>
      </c>
      <c r="I338" s="9">
        <v>12</v>
      </c>
      <c r="J338" s="9">
        <v>2</v>
      </c>
      <c r="K338" s="9">
        <v>67</v>
      </c>
      <c r="L338" s="9">
        <v>0</v>
      </c>
      <c r="M338" s="9">
        <v>0</v>
      </c>
      <c r="N338" s="9">
        <v>3</v>
      </c>
      <c r="O338" s="9">
        <v>78</v>
      </c>
      <c r="P338" s="9">
        <v>1</v>
      </c>
      <c r="Q338" s="9">
        <v>22</v>
      </c>
      <c r="R338" s="9">
        <v>3</v>
      </c>
      <c r="S338" s="9">
        <v>78</v>
      </c>
      <c r="T338" s="9">
        <v>1</v>
      </c>
      <c r="U338" s="9">
        <v>22</v>
      </c>
      <c r="V338" s="9">
        <v>3</v>
      </c>
      <c r="W338" s="9">
        <v>78</v>
      </c>
      <c r="X338" s="9">
        <v>1</v>
      </c>
      <c r="Y338" s="9">
        <v>22</v>
      </c>
      <c r="Z338" s="9">
        <v>3</v>
      </c>
      <c r="AA338" s="9">
        <v>78</v>
      </c>
      <c r="AB338" s="9">
        <v>1</v>
      </c>
      <c r="AC338" s="9">
        <v>22</v>
      </c>
      <c r="AD338" s="9">
        <v>3</v>
      </c>
      <c r="AE338" s="9">
        <v>78</v>
      </c>
      <c r="AF338" s="9">
        <v>1</v>
      </c>
      <c r="AG338" s="9">
        <v>22</v>
      </c>
      <c r="AH338" s="9">
        <v>3</v>
      </c>
      <c r="AI338" s="9">
        <v>78</v>
      </c>
      <c r="AJ338" s="9">
        <v>2</v>
      </c>
      <c r="AK338" s="9">
        <v>34</v>
      </c>
      <c r="AL338" s="9">
        <v>3</v>
      </c>
      <c r="AM338" s="9">
        <v>78</v>
      </c>
      <c r="AN338" s="9">
        <v>1</v>
      </c>
      <c r="AO338" s="9">
        <v>22</v>
      </c>
      <c r="AP338" s="9">
        <v>3</v>
      </c>
      <c r="AQ338" s="9">
        <v>80</v>
      </c>
      <c r="AR338" s="9">
        <v>4</v>
      </c>
      <c r="AS338" s="9">
        <v>52</v>
      </c>
      <c r="AT338" s="9">
        <v>4</v>
      </c>
      <c r="AU338" s="9">
        <v>99</v>
      </c>
      <c r="AV338" s="9">
        <v>7</v>
      </c>
      <c r="AW338" s="9">
        <v>78</v>
      </c>
      <c r="AX338" s="9">
        <v>4</v>
      </c>
      <c r="AY338" s="9">
        <v>99</v>
      </c>
      <c r="AZ338" s="9">
        <v>6</v>
      </c>
      <c r="BA338" s="9">
        <v>75</v>
      </c>
      <c r="BB338" s="9">
        <v>3</v>
      </c>
      <c r="BC338" s="9">
        <v>86</v>
      </c>
      <c r="BD338" s="9">
        <v>6</v>
      </c>
      <c r="BE338" s="9">
        <v>75</v>
      </c>
      <c r="BF338" s="9">
        <v>3</v>
      </c>
      <c r="BG338" s="9">
        <v>86</v>
      </c>
      <c r="BH338" s="9">
        <v>6</v>
      </c>
      <c r="BI338" s="9">
        <v>79</v>
      </c>
    </row>
    <row r="339" spans="1:61" x14ac:dyDescent="0.25">
      <c r="A339" s="10" t="s">
        <v>346</v>
      </c>
      <c r="B339" s="13" t="s">
        <v>600</v>
      </c>
      <c r="C339" s="10">
        <f t="shared" si="5"/>
        <v>338</v>
      </c>
      <c r="D339" s="6">
        <v>45.825833333333335</v>
      </c>
      <c r="E339" s="6">
        <v>12.209444444444443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1</v>
      </c>
      <c r="U339" s="9">
        <v>9</v>
      </c>
      <c r="V339" s="9">
        <v>0</v>
      </c>
      <c r="W339" s="9">
        <v>0</v>
      </c>
      <c r="X339" s="9">
        <v>1</v>
      </c>
      <c r="Y339" s="9">
        <v>9</v>
      </c>
      <c r="Z339" s="9">
        <v>0</v>
      </c>
      <c r="AA339" s="9">
        <v>0</v>
      </c>
      <c r="AB339" s="9">
        <v>2</v>
      </c>
      <c r="AC339" s="9">
        <v>14</v>
      </c>
      <c r="AD339" s="9">
        <v>0</v>
      </c>
      <c r="AE339" s="9">
        <v>0</v>
      </c>
      <c r="AF339" s="9">
        <v>2</v>
      </c>
      <c r="AG339" s="9">
        <v>14</v>
      </c>
      <c r="AH339" s="9">
        <v>0</v>
      </c>
      <c r="AI339" s="9">
        <v>0</v>
      </c>
      <c r="AJ339" s="9">
        <v>3</v>
      </c>
      <c r="AK339" s="9">
        <v>19</v>
      </c>
      <c r="AL339" s="9">
        <v>0</v>
      </c>
      <c r="AM339" s="9">
        <v>0</v>
      </c>
      <c r="AN339" s="9">
        <v>3</v>
      </c>
      <c r="AO339" s="9">
        <v>20</v>
      </c>
      <c r="AP339" s="9">
        <v>0</v>
      </c>
      <c r="AQ339" s="9">
        <v>0</v>
      </c>
      <c r="AR339" s="9">
        <v>11</v>
      </c>
      <c r="AS339" s="9">
        <v>91</v>
      </c>
      <c r="AT339" s="9">
        <v>0</v>
      </c>
      <c r="AU339" s="9">
        <v>0</v>
      </c>
      <c r="AV339" s="9">
        <v>10</v>
      </c>
      <c r="AW339" s="9">
        <v>86</v>
      </c>
      <c r="AX339" s="9">
        <v>0</v>
      </c>
      <c r="AY339" s="9">
        <v>0</v>
      </c>
      <c r="AZ339" s="9">
        <v>8</v>
      </c>
      <c r="BA339" s="9">
        <v>77</v>
      </c>
      <c r="BB339" s="9">
        <v>0</v>
      </c>
      <c r="BC339" s="9">
        <v>0</v>
      </c>
      <c r="BD339" s="9">
        <v>8</v>
      </c>
      <c r="BE339" s="9">
        <v>86</v>
      </c>
      <c r="BF339" s="9">
        <v>0</v>
      </c>
      <c r="BG339" s="9">
        <v>0</v>
      </c>
      <c r="BH339" s="9">
        <v>8</v>
      </c>
      <c r="BI339" s="9">
        <v>88</v>
      </c>
    </row>
    <row r="340" spans="1:61" x14ac:dyDescent="0.25">
      <c r="A340" s="10" t="s">
        <v>347</v>
      </c>
      <c r="B340" s="13" t="s">
        <v>600</v>
      </c>
      <c r="C340" s="10">
        <f t="shared" si="5"/>
        <v>339</v>
      </c>
      <c r="D340" s="6">
        <v>45.783333333333331</v>
      </c>
      <c r="E340" s="6">
        <v>12.494444444444444</v>
      </c>
      <c r="F340" s="9">
        <v>5</v>
      </c>
      <c r="G340" s="9">
        <v>178</v>
      </c>
      <c r="H340" s="9">
        <v>2</v>
      </c>
      <c r="I340" s="9">
        <v>17</v>
      </c>
      <c r="J340" s="9">
        <v>5</v>
      </c>
      <c r="K340" s="9">
        <v>178</v>
      </c>
      <c r="L340" s="9">
        <v>1</v>
      </c>
      <c r="M340" s="9">
        <v>8</v>
      </c>
      <c r="N340" s="9">
        <v>5</v>
      </c>
      <c r="O340" s="9">
        <v>178</v>
      </c>
      <c r="P340" s="9">
        <v>2</v>
      </c>
      <c r="Q340" s="9">
        <v>17</v>
      </c>
      <c r="R340" s="9">
        <v>5</v>
      </c>
      <c r="S340" s="9">
        <v>178</v>
      </c>
      <c r="T340" s="9">
        <v>3</v>
      </c>
      <c r="U340" s="9">
        <v>21</v>
      </c>
      <c r="V340" s="9">
        <v>5</v>
      </c>
      <c r="W340" s="9">
        <v>178</v>
      </c>
      <c r="X340" s="9">
        <v>3</v>
      </c>
      <c r="Y340" s="9">
        <v>25</v>
      </c>
      <c r="Z340" s="9">
        <v>5</v>
      </c>
      <c r="AA340" s="9">
        <v>178</v>
      </c>
      <c r="AB340" s="9">
        <v>3</v>
      </c>
      <c r="AC340" s="9">
        <v>39</v>
      </c>
      <c r="AD340" s="9">
        <v>6</v>
      </c>
      <c r="AE340" s="9">
        <v>229</v>
      </c>
      <c r="AF340" s="9">
        <v>3</v>
      </c>
      <c r="AG340" s="9">
        <v>39</v>
      </c>
      <c r="AH340" s="9">
        <v>5</v>
      </c>
      <c r="AI340" s="9">
        <v>190</v>
      </c>
      <c r="AJ340" s="9">
        <v>3</v>
      </c>
      <c r="AK340" s="9">
        <v>34</v>
      </c>
      <c r="AL340" s="9">
        <v>6</v>
      </c>
      <c r="AM340" s="9">
        <v>229</v>
      </c>
      <c r="AN340" s="9">
        <v>3</v>
      </c>
      <c r="AO340" s="9">
        <v>39</v>
      </c>
      <c r="AP340" s="9">
        <v>6</v>
      </c>
      <c r="AQ340" s="9">
        <v>244</v>
      </c>
      <c r="AR340" s="9">
        <v>6</v>
      </c>
      <c r="AS340" s="9">
        <v>40</v>
      </c>
      <c r="AT340" s="9">
        <v>6</v>
      </c>
      <c r="AU340" s="9">
        <v>244</v>
      </c>
      <c r="AV340" s="9">
        <v>15</v>
      </c>
      <c r="AW340" s="9">
        <v>69</v>
      </c>
      <c r="AX340" s="9">
        <v>6</v>
      </c>
      <c r="AY340" s="9">
        <v>244</v>
      </c>
      <c r="AZ340" s="9">
        <v>13</v>
      </c>
      <c r="BA340" s="9">
        <v>92</v>
      </c>
      <c r="BB340" s="9">
        <v>5</v>
      </c>
      <c r="BC340" s="9">
        <v>231</v>
      </c>
      <c r="BD340" s="9">
        <v>16</v>
      </c>
      <c r="BE340" s="9">
        <v>112</v>
      </c>
      <c r="BF340" s="9">
        <v>6</v>
      </c>
      <c r="BG340" s="9">
        <v>244</v>
      </c>
      <c r="BH340" s="9">
        <v>14</v>
      </c>
      <c r="BI340" s="9">
        <v>106</v>
      </c>
    </row>
    <row r="341" spans="1:61" x14ac:dyDescent="0.25">
      <c r="A341" s="10" t="s">
        <v>348</v>
      </c>
      <c r="B341" s="13" t="s">
        <v>600</v>
      </c>
      <c r="C341" s="10">
        <f t="shared" si="5"/>
        <v>340</v>
      </c>
      <c r="D341" s="6">
        <v>45.780555555555551</v>
      </c>
      <c r="E341" s="6">
        <v>12.42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1</v>
      </c>
      <c r="AK341" s="9">
        <v>3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1</v>
      </c>
      <c r="AS341" s="9">
        <v>4</v>
      </c>
      <c r="AT341" s="9">
        <v>0</v>
      </c>
      <c r="AU341" s="9">
        <v>0</v>
      </c>
      <c r="AV341" s="9">
        <v>1</v>
      </c>
      <c r="AW341" s="9">
        <v>4</v>
      </c>
      <c r="AX341" s="9">
        <v>0</v>
      </c>
      <c r="AY341" s="9">
        <v>0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 s="9">
        <v>0</v>
      </c>
    </row>
    <row r="342" spans="1:61" x14ac:dyDescent="0.25">
      <c r="A342" s="10" t="s">
        <v>349</v>
      </c>
      <c r="B342" s="13" t="s">
        <v>600</v>
      </c>
      <c r="C342" s="10">
        <f t="shared" si="5"/>
        <v>341</v>
      </c>
      <c r="D342" s="6">
        <v>45.932499999999997</v>
      </c>
      <c r="E342" s="6">
        <v>12.422499999999999</v>
      </c>
      <c r="F342" s="9">
        <v>1</v>
      </c>
      <c r="G342" s="9">
        <v>25</v>
      </c>
      <c r="H342" s="9">
        <v>0</v>
      </c>
      <c r="I342" s="9">
        <v>0</v>
      </c>
      <c r="J342" s="9">
        <v>1</v>
      </c>
      <c r="K342" s="9">
        <v>25</v>
      </c>
      <c r="L342" s="9">
        <v>0</v>
      </c>
      <c r="M342" s="9">
        <v>0</v>
      </c>
      <c r="N342" s="9">
        <v>1</v>
      </c>
      <c r="O342" s="9">
        <v>25</v>
      </c>
      <c r="P342" s="9">
        <v>0</v>
      </c>
      <c r="Q342" s="9">
        <v>0</v>
      </c>
      <c r="R342" s="9">
        <v>1</v>
      </c>
      <c r="S342" s="9">
        <v>25</v>
      </c>
      <c r="T342" s="9">
        <v>0</v>
      </c>
      <c r="U342" s="9">
        <v>0</v>
      </c>
      <c r="V342" s="9">
        <v>1</v>
      </c>
      <c r="W342" s="9">
        <v>25</v>
      </c>
      <c r="X342" s="9">
        <v>0</v>
      </c>
      <c r="Y342" s="9">
        <v>0</v>
      </c>
      <c r="Z342" s="9">
        <v>1</v>
      </c>
      <c r="AA342" s="9">
        <v>25</v>
      </c>
      <c r="AB342" s="9">
        <v>0</v>
      </c>
      <c r="AC342" s="9">
        <v>0</v>
      </c>
      <c r="AD342" s="9">
        <v>1</v>
      </c>
      <c r="AE342" s="9">
        <v>25</v>
      </c>
      <c r="AF342" s="9">
        <v>0</v>
      </c>
      <c r="AG342" s="9">
        <v>0</v>
      </c>
      <c r="AH342" s="9">
        <v>1</v>
      </c>
      <c r="AI342" s="9">
        <v>25</v>
      </c>
      <c r="AJ342" s="9">
        <v>0</v>
      </c>
      <c r="AK342" s="9">
        <v>0</v>
      </c>
      <c r="AL342" s="9">
        <v>1</v>
      </c>
      <c r="AM342" s="9">
        <v>25</v>
      </c>
      <c r="AN342" s="9">
        <v>0</v>
      </c>
      <c r="AO342" s="9">
        <v>0</v>
      </c>
      <c r="AP342" s="9">
        <v>1</v>
      </c>
      <c r="AQ342" s="9">
        <v>25</v>
      </c>
      <c r="AR342" s="9">
        <v>1</v>
      </c>
      <c r="AS342" s="9">
        <v>5</v>
      </c>
      <c r="AT342" s="9">
        <v>1</v>
      </c>
      <c r="AU342" s="9">
        <v>25</v>
      </c>
      <c r="AV342" s="9">
        <v>2</v>
      </c>
      <c r="AW342" s="9">
        <v>14</v>
      </c>
      <c r="AX342" s="9">
        <v>1</v>
      </c>
      <c r="AY342" s="9">
        <v>25</v>
      </c>
      <c r="AZ342" s="9">
        <v>2</v>
      </c>
      <c r="BA342" s="9">
        <v>14</v>
      </c>
      <c r="BB342" s="9">
        <v>0</v>
      </c>
      <c r="BC342" s="9">
        <v>0</v>
      </c>
      <c r="BD342" s="9">
        <v>2</v>
      </c>
      <c r="BE342" s="9">
        <v>14</v>
      </c>
      <c r="BF342" s="9">
        <v>1</v>
      </c>
      <c r="BG342" s="9">
        <v>25</v>
      </c>
      <c r="BH342" s="9">
        <v>2</v>
      </c>
      <c r="BI342" s="9">
        <v>14</v>
      </c>
    </row>
    <row r="343" spans="1:61" x14ac:dyDescent="0.25">
      <c r="A343" s="10" t="s">
        <v>350</v>
      </c>
      <c r="B343" s="13" t="s">
        <v>600</v>
      </c>
      <c r="C343" s="10">
        <f t="shared" si="5"/>
        <v>342</v>
      </c>
      <c r="D343" s="6">
        <v>45.828055555555558</v>
      </c>
      <c r="E343" s="6">
        <v>11.852499999999999</v>
      </c>
      <c r="F343" s="9">
        <v>2</v>
      </c>
      <c r="G343" s="9">
        <v>34</v>
      </c>
      <c r="H343" s="9">
        <v>1</v>
      </c>
      <c r="I343" s="9">
        <v>4</v>
      </c>
      <c r="J343" s="9">
        <v>1</v>
      </c>
      <c r="K343" s="9">
        <v>21</v>
      </c>
      <c r="L343" s="9">
        <v>0</v>
      </c>
      <c r="M343" s="9">
        <v>0</v>
      </c>
      <c r="N343" s="9">
        <v>2</v>
      </c>
      <c r="O343" s="9">
        <v>34</v>
      </c>
      <c r="P343" s="9">
        <v>1</v>
      </c>
      <c r="Q343" s="9">
        <v>4</v>
      </c>
      <c r="R343" s="9">
        <v>1</v>
      </c>
      <c r="S343" s="9">
        <v>21</v>
      </c>
      <c r="T343" s="9">
        <v>1</v>
      </c>
      <c r="U343" s="9">
        <v>4</v>
      </c>
      <c r="V343" s="9">
        <v>2</v>
      </c>
      <c r="W343" s="9">
        <v>44</v>
      </c>
      <c r="X343" s="9">
        <v>2</v>
      </c>
      <c r="Y343" s="9">
        <v>122</v>
      </c>
      <c r="Z343" s="9">
        <v>2</v>
      </c>
      <c r="AA343" s="9">
        <v>44</v>
      </c>
      <c r="AB343" s="9">
        <v>2</v>
      </c>
      <c r="AC343" s="9">
        <v>104</v>
      </c>
      <c r="AD343" s="9">
        <v>2</v>
      </c>
      <c r="AE343" s="9">
        <v>43</v>
      </c>
      <c r="AF343" s="9">
        <v>2</v>
      </c>
      <c r="AG343" s="9">
        <v>104</v>
      </c>
      <c r="AH343" s="9">
        <v>2</v>
      </c>
      <c r="AI343" s="9">
        <v>43</v>
      </c>
      <c r="AJ343" s="9">
        <v>2</v>
      </c>
      <c r="AK343" s="9">
        <v>105</v>
      </c>
      <c r="AL343" s="9">
        <v>2</v>
      </c>
      <c r="AM343" s="9">
        <v>43</v>
      </c>
      <c r="AN343" s="9">
        <v>2</v>
      </c>
      <c r="AO343" s="9">
        <v>104</v>
      </c>
      <c r="AP343" s="9">
        <v>2</v>
      </c>
      <c r="AQ343" s="9">
        <v>70</v>
      </c>
      <c r="AR343" s="9">
        <v>4</v>
      </c>
      <c r="AS343" s="9">
        <v>121</v>
      </c>
      <c r="AT343" s="9">
        <v>2</v>
      </c>
      <c r="AU343" s="9">
        <v>70</v>
      </c>
      <c r="AV343" s="9">
        <v>5</v>
      </c>
      <c r="AW343" s="9">
        <v>141</v>
      </c>
      <c r="AX343" s="9">
        <v>2</v>
      </c>
      <c r="AY343" s="9">
        <v>70</v>
      </c>
      <c r="AZ343" s="9">
        <v>3</v>
      </c>
      <c r="BA343" s="9">
        <v>41</v>
      </c>
      <c r="BB343" s="9">
        <v>2</v>
      </c>
      <c r="BC343" s="9">
        <v>70</v>
      </c>
      <c r="BD343" s="9">
        <v>8</v>
      </c>
      <c r="BE343" s="9">
        <v>69</v>
      </c>
      <c r="BF343" s="9">
        <v>2</v>
      </c>
      <c r="BG343" s="9">
        <v>70</v>
      </c>
      <c r="BH343" s="9">
        <v>7</v>
      </c>
      <c r="BI343" s="9">
        <v>65</v>
      </c>
    </row>
    <row r="344" spans="1:61" x14ac:dyDescent="0.25">
      <c r="A344" s="10" t="s">
        <v>351</v>
      </c>
      <c r="B344" s="13" t="s">
        <v>600</v>
      </c>
      <c r="C344" s="10">
        <f t="shared" si="5"/>
        <v>343</v>
      </c>
      <c r="D344" s="6">
        <v>45.67305555555555</v>
      </c>
      <c r="E344" s="6">
        <v>12.156666666666666</v>
      </c>
      <c r="F344" s="9">
        <v>1</v>
      </c>
      <c r="G344" s="9">
        <v>48</v>
      </c>
      <c r="H344" s="9">
        <v>1</v>
      </c>
      <c r="I344" s="9">
        <v>8</v>
      </c>
      <c r="J344" s="9">
        <v>1</v>
      </c>
      <c r="K344" s="9">
        <v>48</v>
      </c>
      <c r="L344" s="9">
        <v>1</v>
      </c>
      <c r="M344" s="9">
        <v>8</v>
      </c>
      <c r="N344" s="9">
        <v>1</v>
      </c>
      <c r="O344" s="9">
        <v>48</v>
      </c>
      <c r="P344" s="9">
        <v>1</v>
      </c>
      <c r="Q344" s="9">
        <v>8</v>
      </c>
      <c r="R344" s="9">
        <v>1</v>
      </c>
      <c r="S344" s="9">
        <v>48</v>
      </c>
      <c r="T344" s="9">
        <v>2</v>
      </c>
      <c r="U344" s="9">
        <v>12</v>
      </c>
      <c r="V344" s="9">
        <v>1</v>
      </c>
      <c r="W344" s="9">
        <v>48</v>
      </c>
      <c r="X344" s="9">
        <v>2</v>
      </c>
      <c r="Y344" s="9">
        <v>12</v>
      </c>
      <c r="Z344" s="9">
        <v>1</v>
      </c>
      <c r="AA344" s="9">
        <v>48</v>
      </c>
      <c r="AB344" s="9">
        <v>1</v>
      </c>
      <c r="AC344" s="9">
        <v>8</v>
      </c>
      <c r="AD344" s="9">
        <v>1</v>
      </c>
      <c r="AE344" s="9">
        <v>48</v>
      </c>
      <c r="AF344" s="9">
        <v>1</v>
      </c>
      <c r="AG344" s="9">
        <v>8</v>
      </c>
      <c r="AH344" s="9">
        <v>1</v>
      </c>
      <c r="AI344" s="9">
        <v>48</v>
      </c>
      <c r="AJ344" s="9">
        <v>3</v>
      </c>
      <c r="AK344" s="9">
        <v>18</v>
      </c>
      <c r="AL344" s="9">
        <v>1</v>
      </c>
      <c r="AM344" s="9">
        <v>48</v>
      </c>
      <c r="AN344" s="9">
        <v>3</v>
      </c>
      <c r="AO344" s="9">
        <v>16</v>
      </c>
      <c r="AP344" s="9">
        <v>1</v>
      </c>
      <c r="AQ344" s="9">
        <v>60</v>
      </c>
      <c r="AR344" s="9">
        <v>6</v>
      </c>
      <c r="AS344" s="9">
        <v>30</v>
      </c>
      <c r="AT344" s="9">
        <v>1</v>
      </c>
      <c r="AU344" s="9">
        <v>60</v>
      </c>
      <c r="AV344" s="9">
        <v>6</v>
      </c>
      <c r="AW344" s="9">
        <v>28</v>
      </c>
      <c r="AX344" s="9">
        <v>1</v>
      </c>
      <c r="AY344" s="9">
        <v>60</v>
      </c>
      <c r="AZ344" s="9">
        <v>1</v>
      </c>
      <c r="BA344" s="9">
        <v>9</v>
      </c>
      <c r="BB344" s="9">
        <v>1</v>
      </c>
      <c r="BC344" s="9">
        <v>60</v>
      </c>
      <c r="BD344" s="9">
        <v>1</v>
      </c>
      <c r="BE344" s="9">
        <v>9</v>
      </c>
      <c r="BF344" s="9">
        <v>1</v>
      </c>
      <c r="BG344" s="9">
        <v>60</v>
      </c>
      <c r="BH344" s="9">
        <v>2</v>
      </c>
      <c r="BI344" s="9">
        <v>14</v>
      </c>
    </row>
    <row r="345" spans="1:61" x14ac:dyDescent="0.25">
      <c r="A345" s="10" t="s">
        <v>352</v>
      </c>
      <c r="B345" s="13" t="s">
        <v>600</v>
      </c>
      <c r="C345" s="10">
        <f t="shared" si="5"/>
        <v>344</v>
      </c>
      <c r="D345" s="6">
        <v>45.859166666666667</v>
      </c>
      <c r="E345" s="6">
        <v>11.987222222222222</v>
      </c>
      <c r="F345" s="9">
        <v>0</v>
      </c>
      <c r="G345" s="9">
        <v>0</v>
      </c>
      <c r="H345" s="9">
        <v>1</v>
      </c>
      <c r="I345" s="9">
        <v>4</v>
      </c>
      <c r="J345" s="9">
        <v>0</v>
      </c>
      <c r="K345" s="9">
        <v>0</v>
      </c>
      <c r="L345" s="9">
        <v>1</v>
      </c>
      <c r="M345" s="9">
        <v>4</v>
      </c>
      <c r="N345" s="9">
        <v>0</v>
      </c>
      <c r="O345" s="9">
        <v>0</v>
      </c>
      <c r="P345" s="9">
        <v>1</v>
      </c>
      <c r="Q345" s="9">
        <v>4</v>
      </c>
      <c r="R345" s="9">
        <v>0</v>
      </c>
      <c r="S345" s="9">
        <v>0</v>
      </c>
      <c r="T345" s="9">
        <v>3</v>
      </c>
      <c r="U345" s="9">
        <v>15</v>
      </c>
      <c r="V345" s="9">
        <v>0</v>
      </c>
      <c r="W345" s="9">
        <v>0</v>
      </c>
      <c r="X345" s="9">
        <v>3</v>
      </c>
      <c r="Y345" s="9">
        <v>11</v>
      </c>
      <c r="Z345" s="9">
        <v>0</v>
      </c>
      <c r="AA345" s="9">
        <v>0</v>
      </c>
      <c r="AB345" s="9">
        <v>2</v>
      </c>
      <c r="AC345" s="9">
        <v>7</v>
      </c>
      <c r="AD345" s="9">
        <v>0</v>
      </c>
      <c r="AE345" s="9">
        <v>0</v>
      </c>
      <c r="AF345" s="9">
        <v>1</v>
      </c>
      <c r="AG345" s="9">
        <v>2</v>
      </c>
      <c r="AH345" s="9">
        <v>0</v>
      </c>
      <c r="AI345" s="9">
        <v>0</v>
      </c>
      <c r="AJ345" s="9">
        <v>1</v>
      </c>
      <c r="AK345" s="9">
        <v>2</v>
      </c>
      <c r="AL345" s="9">
        <v>0</v>
      </c>
      <c r="AM345" s="9">
        <v>0</v>
      </c>
      <c r="AN345" s="9">
        <v>3</v>
      </c>
      <c r="AO345" s="9">
        <v>12</v>
      </c>
      <c r="AP345" s="9">
        <v>0</v>
      </c>
      <c r="AQ345" s="9">
        <v>0</v>
      </c>
      <c r="AR345" s="9">
        <v>4</v>
      </c>
      <c r="AS345" s="9">
        <v>16</v>
      </c>
      <c r="AT345" s="9">
        <v>0</v>
      </c>
      <c r="AU345" s="9">
        <v>0</v>
      </c>
      <c r="AV345" s="9">
        <v>7</v>
      </c>
      <c r="AW345" s="9">
        <v>21</v>
      </c>
      <c r="AX345" s="9">
        <v>0</v>
      </c>
      <c r="AY345" s="9">
        <v>0</v>
      </c>
      <c r="AZ345" s="9">
        <v>4</v>
      </c>
      <c r="BA345" s="9">
        <v>20</v>
      </c>
      <c r="BB345" s="9">
        <v>0</v>
      </c>
      <c r="BC345" s="9">
        <v>0</v>
      </c>
      <c r="BD345" s="9">
        <v>4</v>
      </c>
      <c r="BE345" s="9">
        <v>20</v>
      </c>
      <c r="BF345" s="9">
        <v>0</v>
      </c>
      <c r="BG345" s="9">
        <v>0</v>
      </c>
      <c r="BH345" s="9">
        <v>3</v>
      </c>
      <c r="BI345" s="9">
        <v>23</v>
      </c>
    </row>
    <row r="346" spans="1:61" x14ac:dyDescent="0.25">
      <c r="A346" s="10" t="s">
        <v>353</v>
      </c>
      <c r="B346" s="13" t="s">
        <v>600</v>
      </c>
      <c r="C346" s="10">
        <f t="shared" si="5"/>
        <v>345</v>
      </c>
      <c r="D346" s="6">
        <v>45.901111111111106</v>
      </c>
      <c r="E346" s="6">
        <v>12.172499999999999</v>
      </c>
      <c r="F346" s="9">
        <v>6</v>
      </c>
      <c r="G346" s="9">
        <v>238</v>
      </c>
      <c r="H346" s="9">
        <v>0</v>
      </c>
      <c r="I346" s="9">
        <v>0</v>
      </c>
      <c r="J346" s="9">
        <v>6</v>
      </c>
      <c r="K346" s="9">
        <v>240</v>
      </c>
      <c r="L346" s="9">
        <v>0</v>
      </c>
      <c r="M346" s="9">
        <v>0</v>
      </c>
      <c r="N346" s="9">
        <v>6</v>
      </c>
      <c r="O346" s="9">
        <v>240</v>
      </c>
      <c r="P346" s="9">
        <v>0</v>
      </c>
      <c r="Q346" s="9">
        <v>0</v>
      </c>
      <c r="R346" s="9">
        <v>6</v>
      </c>
      <c r="S346" s="9">
        <v>244</v>
      </c>
      <c r="T346" s="9">
        <v>0</v>
      </c>
      <c r="U346" s="9">
        <v>0</v>
      </c>
      <c r="V346" s="9">
        <v>6</v>
      </c>
      <c r="W346" s="9">
        <v>238</v>
      </c>
      <c r="X346" s="9">
        <v>2</v>
      </c>
      <c r="Y346" s="9">
        <v>6</v>
      </c>
      <c r="Z346" s="9">
        <v>6</v>
      </c>
      <c r="AA346" s="9">
        <v>239</v>
      </c>
      <c r="AB346" s="9">
        <v>0</v>
      </c>
      <c r="AC346" s="9">
        <v>0</v>
      </c>
      <c r="AD346" s="9">
        <v>6</v>
      </c>
      <c r="AE346" s="9">
        <v>237</v>
      </c>
      <c r="AF346" s="9">
        <v>0</v>
      </c>
      <c r="AG346" s="9">
        <v>0</v>
      </c>
      <c r="AH346" s="9">
        <v>6</v>
      </c>
      <c r="AI346" s="9">
        <v>237</v>
      </c>
      <c r="AJ346" s="9">
        <v>2</v>
      </c>
      <c r="AK346" s="9">
        <v>8</v>
      </c>
      <c r="AL346" s="9">
        <v>6</v>
      </c>
      <c r="AM346" s="9">
        <v>237</v>
      </c>
      <c r="AN346" s="9">
        <v>0</v>
      </c>
      <c r="AO346" s="9">
        <v>0</v>
      </c>
      <c r="AP346" s="9">
        <v>6</v>
      </c>
      <c r="AQ346" s="9">
        <v>237</v>
      </c>
      <c r="AR346" s="9">
        <v>3</v>
      </c>
      <c r="AS346" s="9">
        <v>18</v>
      </c>
      <c r="AT346" s="9">
        <v>5</v>
      </c>
      <c r="AU346" s="9">
        <v>230</v>
      </c>
      <c r="AV346" s="9">
        <v>8</v>
      </c>
      <c r="AW346" s="9">
        <v>41</v>
      </c>
      <c r="AX346" s="9">
        <v>5</v>
      </c>
      <c r="AY346" s="9">
        <v>232</v>
      </c>
      <c r="AZ346" s="9">
        <v>9</v>
      </c>
      <c r="BA346" s="9">
        <v>46</v>
      </c>
      <c r="BB346" s="9">
        <v>5</v>
      </c>
      <c r="BC346" s="9">
        <v>230</v>
      </c>
      <c r="BD346" s="9">
        <v>10</v>
      </c>
      <c r="BE346" s="9">
        <v>60</v>
      </c>
      <c r="BF346" s="9">
        <v>5</v>
      </c>
      <c r="BG346" s="9">
        <v>230</v>
      </c>
      <c r="BH346" s="9">
        <v>7</v>
      </c>
      <c r="BI346" s="9">
        <v>51</v>
      </c>
    </row>
    <row r="347" spans="1:61" x14ac:dyDescent="0.25">
      <c r="A347" s="10" t="s">
        <v>354</v>
      </c>
      <c r="B347" s="13" t="s">
        <v>600</v>
      </c>
      <c r="C347" s="10">
        <f t="shared" si="5"/>
        <v>346</v>
      </c>
      <c r="D347" s="6">
        <v>45.717500000000001</v>
      </c>
      <c r="E347" s="6">
        <v>12.46361111111111</v>
      </c>
      <c r="F347" s="9">
        <v>5</v>
      </c>
      <c r="G347" s="9">
        <v>133</v>
      </c>
      <c r="H347" s="9">
        <v>3</v>
      </c>
      <c r="I347" s="9">
        <v>25</v>
      </c>
      <c r="J347" s="9">
        <v>5</v>
      </c>
      <c r="K347" s="9">
        <v>133</v>
      </c>
      <c r="L347" s="9">
        <v>2</v>
      </c>
      <c r="M347" s="9">
        <v>15</v>
      </c>
      <c r="N347" s="9">
        <v>5</v>
      </c>
      <c r="O347" s="9">
        <v>133</v>
      </c>
      <c r="P347" s="9">
        <v>3</v>
      </c>
      <c r="Q347" s="9">
        <v>25</v>
      </c>
      <c r="R347" s="9">
        <v>5</v>
      </c>
      <c r="S347" s="9">
        <v>133</v>
      </c>
      <c r="T347" s="9">
        <v>3</v>
      </c>
      <c r="U347" s="9">
        <v>25</v>
      </c>
      <c r="V347" s="9">
        <v>5</v>
      </c>
      <c r="W347" s="9">
        <v>133</v>
      </c>
      <c r="X347" s="9">
        <v>4</v>
      </c>
      <c r="Y347" s="9">
        <v>43</v>
      </c>
      <c r="Z347" s="9">
        <v>4</v>
      </c>
      <c r="AA347" s="9">
        <v>113</v>
      </c>
      <c r="AB347" s="9">
        <v>4</v>
      </c>
      <c r="AC347" s="9">
        <v>43</v>
      </c>
      <c r="AD347" s="9">
        <v>5</v>
      </c>
      <c r="AE347" s="9">
        <v>133</v>
      </c>
      <c r="AF347" s="9">
        <v>4</v>
      </c>
      <c r="AG347" s="9">
        <v>43</v>
      </c>
      <c r="AH347" s="9">
        <v>4</v>
      </c>
      <c r="AI347" s="9">
        <v>126</v>
      </c>
      <c r="AJ347" s="9">
        <v>5</v>
      </c>
      <c r="AK347" s="9">
        <v>55</v>
      </c>
      <c r="AL347" s="9">
        <v>5</v>
      </c>
      <c r="AM347" s="9">
        <v>133</v>
      </c>
      <c r="AN347" s="9">
        <v>4</v>
      </c>
      <c r="AO347" s="9">
        <v>43</v>
      </c>
      <c r="AP347" s="9">
        <v>7</v>
      </c>
      <c r="AQ347" s="9">
        <v>199</v>
      </c>
      <c r="AR347" s="9">
        <v>5</v>
      </c>
      <c r="AS347" s="9">
        <v>66</v>
      </c>
      <c r="AT347" s="9">
        <v>6</v>
      </c>
      <c r="AU347" s="9">
        <v>192</v>
      </c>
      <c r="AV347" s="9">
        <v>11</v>
      </c>
      <c r="AW347" s="9">
        <v>78</v>
      </c>
      <c r="AX347" s="9">
        <v>5</v>
      </c>
      <c r="AY347" s="9">
        <v>172</v>
      </c>
      <c r="AZ347" s="9">
        <v>11</v>
      </c>
      <c r="BA347" s="9">
        <v>89</v>
      </c>
      <c r="BB347" s="9">
        <v>5</v>
      </c>
      <c r="BC347" s="9">
        <v>165</v>
      </c>
      <c r="BD347" s="9">
        <v>12</v>
      </c>
      <c r="BE347" s="9">
        <v>118</v>
      </c>
      <c r="BF347" s="9">
        <v>4</v>
      </c>
      <c r="BG347" s="9">
        <v>146</v>
      </c>
      <c r="BH347" s="9">
        <v>11</v>
      </c>
      <c r="BI347" s="9">
        <v>82</v>
      </c>
    </row>
    <row r="348" spans="1:61" x14ac:dyDescent="0.25">
      <c r="A348" s="10" t="s">
        <v>355</v>
      </c>
      <c r="B348" s="13" t="s">
        <v>600</v>
      </c>
      <c r="C348" s="10">
        <f t="shared" si="5"/>
        <v>347</v>
      </c>
      <c r="D348" s="6">
        <v>45.719166666666666</v>
      </c>
      <c r="E348" s="6">
        <v>12.209166666666667</v>
      </c>
      <c r="F348" s="9">
        <v>1</v>
      </c>
      <c r="G348" s="9">
        <v>20</v>
      </c>
      <c r="H348" s="9">
        <v>2</v>
      </c>
      <c r="I348" s="9">
        <v>8</v>
      </c>
      <c r="J348" s="9">
        <v>0</v>
      </c>
      <c r="K348" s="9">
        <v>0</v>
      </c>
      <c r="L348" s="9">
        <v>2</v>
      </c>
      <c r="M348" s="9">
        <v>8</v>
      </c>
      <c r="N348" s="9">
        <v>0</v>
      </c>
      <c r="O348" s="9">
        <v>0</v>
      </c>
      <c r="P348" s="9">
        <v>2</v>
      </c>
      <c r="Q348" s="9">
        <v>8</v>
      </c>
      <c r="R348" s="9">
        <v>1</v>
      </c>
      <c r="S348" s="9">
        <v>158</v>
      </c>
      <c r="T348" s="9">
        <v>2</v>
      </c>
      <c r="U348" s="9">
        <v>10</v>
      </c>
      <c r="V348" s="9">
        <v>1</v>
      </c>
      <c r="W348" s="9">
        <v>158</v>
      </c>
      <c r="X348" s="9">
        <v>3</v>
      </c>
      <c r="Y348" s="9">
        <v>14</v>
      </c>
      <c r="Z348" s="9">
        <v>1</v>
      </c>
      <c r="AA348" s="9">
        <v>158</v>
      </c>
      <c r="AB348" s="9">
        <v>4</v>
      </c>
      <c r="AC348" s="9">
        <v>13</v>
      </c>
      <c r="AD348" s="9">
        <v>1</v>
      </c>
      <c r="AE348" s="9">
        <v>158</v>
      </c>
      <c r="AF348" s="9">
        <v>4</v>
      </c>
      <c r="AG348" s="9">
        <v>23</v>
      </c>
      <c r="AH348" s="9">
        <v>1</v>
      </c>
      <c r="AI348" s="9">
        <v>158</v>
      </c>
      <c r="AJ348" s="9">
        <v>6</v>
      </c>
      <c r="AK348" s="9">
        <v>35</v>
      </c>
      <c r="AL348" s="9">
        <v>1</v>
      </c>
      <c r="AM348" s="9">
        <v>158</v>
      </c>
      <c r="AN348" s="9">
        <v>6</v>
      </c>
      <c r="AO348" s="9">
        <v>35</v>
      </c>
      <c r="AP348" s="9">
        <v>1</v>
      </c>
      <c r="AQ348" s="9">
        <v>158</v>
      </c>
      <c r="AR348" s="9">
        <v>5</v>
      </c>
      <c r="AS348" s="9">
        <v>27</v>
      </c>
      <c r="AT348" s="9">
        <v>1</v>
      </c>
      <c r="AU348" s="9">
        <v>158</v>
      </c>
      <c r="AV348" s="9">
        <v>6</v>
      </c>
      <c r="AW348" s="9">
        <v>27</v>
      </c>
      <c r="AX348" s="9">
        <v>1</v>
      </c>
      <c r="AY348" s="9">
        <v>158</v>
      </c>
      <c r="AZ348" s="9">
        <v>4</v>
      </c>
      <c r="BA348" s="9">
        <v>15</v>
      </c>
      <c r="BB348" s="9">
        <v>2</v>
      </c>
      <c r="BC348" s="9">
        <v>176</v>
      </c>
      <c r="BD348" s="9">
        <v>4</v>
      </c>
      <c r="BE348" s="9">
        <v>15</v>
      </c>
      <c r="BF348" s="9">
        <v>2</v>
      </c>
      <c r="BG348" s="9">
        <v>176</v>
      </c>
      <c r="BH348" s="9">
        <v>2</v>
      </c>
      <c r="BI348" s="9">
        <v>16</v>
      </c>
    </row>
    <row r="349" spans="1:61" x14ac:dyDescent="0.25">
      <c r="A349" s="10" t="s">
        <v>356</v>
      </c>
      <c r="B349" s="13" t="s">
        <v>600</v>
      </c>
      <c r="C349" s="10">
        <f t="shared" si="5"/>
        <v>348</v>
      </c>
      <c r="D349" s="6">
        <v>45.854722222222222</v>
      </c>
      <c r="E349" s="6">
        <v>12.538611111111111</v>
      </c>
      <c r="F349" s="9">
        <v>1</v>
      </c>
      <c r="G349" s="9">
        <v>78</v>
      </c>
      <c r="H349" s="9">
        <v>1</v>
      </c>
      <c r="I349" s="9">
        <v>5</v>
      </c>
      <c r="J349" s="9">
        <v>1</v>
      </c>
      <c r="K349" s="9">
        <v>78</v>
      </c>
      <c r="L349" s="9">
        <v>0</v>
      </c>
      <c r="M349" s="9">
        <v>0</v>
      </c>
      <c r="N349" s="9">
        <v>1</v>
      </c>
      <c r="O349" s="9">
        <v>78</v>
      </c>
      <c r="P349" s="9">
        <v>1</v>
      </c>
      <c r="Q349" s="9">
        <v>5</v>
      </c>
      <c r="R349" s="9">
        <v>1</v>
      </c>
      <c r="S349" s="9">
        <v>78</v>
      </c>
      <c r="T349" s="9">
        <v>1</v>
      </c>
      <c r="U349" s="9">
        <v>5</v>
      </c>
      <c r="V349" s="9">
        <v>1</v>
      </c>
      <c r="W349" s="9">
        <v>78</v>
      </c>
      <c r="X349" s="9">
        <v>1</v>
      </c>
      <c r="Y349" s="9">
        <v>4</v>
      </c>
      <c r="Z349" s="9">
        <v>1</v>
      </c>
      <c r="AA349" s="9">
        <v>78</v>
      </c>
      <c r="AB349" s="9">
        <v>1</v>
      </c>
      <c r="AC349" s="9">
        <v>4</v>
      </c>
      <c r="AD349" s="9">
        <v>1</v>
      </c>
      <c r="AE349" s="9">
        <v>78</v>
      </c>
      <c r="AF349" s="9">
        <v>1</v>
      </c>
      <c r="AG349" s="9">
        <v>4</v>
      </c>
      <c r="AH349" s="9">
        <v>1</v>
      </c>
      <c r="AI349" s="9">
        <v>78</v>
      </c>
      <c r="AJ349" s="9">
        <v>2</v>
      </c>
      <c r="AK349" s="9">
        <v>9</v>
      </c>
      <c r="AL349" s="9">
        <v>1</v>
      </c>
      <c r="AM349" s="9">
        <v>78</v>
      </c>
      <c r="AN349" s="9">
        <v>1</v>
      </c>
      <c r="AO349" s="9">
        <v>4</v>
      </c>
      <c r="AP349" s="9">
        <v>1</v>
      </c>
      <c r="AQ349" s="9">
        <v>78</v>
      </c>
      <c r="AR349" s="9">
        <v>2</v>
      </c>
      <c r="AS349" s="9">
        <v>9</v>
      </c>
      <c r="AT349" s="9">
        <v>1</v>
      </c>
      <c r="AU349" s="9">
        <v>80</v>
      </c>
      <c r="AV349" s="9">
        <v>2</v>
      </c>
      <c r="AW349" s="9">
        <v>9</v>
      </c>
      <c r="AX349" s="9">
        <v>1</v>
      </c>
      <c r="AY349" s="9">
        <v>80</v>
      </c>
      <c r="AZ349" s="9">
        <v>1</v>
      </c>
      <c r="BA349" s="9">
        <v>4</v>
      </c>
      <c r="BB349" s="9">
        <v>1</v>
      </c>
      <c r="BC349" s="9">
        <v>80</v>
      </c>
      <c r="BD349" s="9">
        <v>1</v>
      </c>
      <c r="BE349" s="9">
        <v>4</v>
      </c>
      <c r="BF349" s="9">
        <v>1</v>
      </c>
      <c r="BG349" s="9">
        <v>80</v>
      </c>
      <c r="BH349" s="9">
        <v>1</v>
      </c>
      <c r="BI349" s="9">
        <v>4</v>
      </c>
    </row>
    <row r="350" spans="1:61" x14ac:dyDescent="0.25">
      <c r="A350" s="10" t="s">
        <v>357</v>
      </c>
      <c r="B350" s="13" t="s">
        <v>600</v>
      </c>
      <c r="C350" s="10">
        <f t="shared" si="5"/>
        <v>349</v>
      </c>
      <c r="D350" s="6">
        <v>45.856666666666669</v>
      </c>
      <c r="E350" s="6">
        <v>11.881111111111112</v>
      </c>
      <c r="F350" s="9">
        <v>2</v>
      </c>
      <c r="G350" s="9">
        <v>44</v>
      </c>
      <c r="H350" s="9">
        <v>2</v>
      </c>
      <c r="I350" s="9">
        <v>84</v>
      </c>
      <c r="J350" s="9">
        <v>2</v>
      </c>
      <c r="K350" s="9">
        <v>44</v>
      </c>
      <c r="L350" s="9">
        <v>1</v>
      </c>
      <c r="M350" s="9">
        <v>80</v>
      </c>
      <c r="N350" s="9">
        <v>2</v>
      </c>
      <c r="O350" s="9">
        <v>44</v>
      </c>
      <c r="P350" s="9">
        <v>2</v>
      </c>
      <c r="Q350" s="9">
        <v>84</v>
      </c>
      <c r="R350" s="9">
        <v>2</v>
      </c>
      <c r="S350" s="9">
        <v>44</v>
      </c>
      <c r="T350" s="9">
        <v>2</v>
      </c>
      <c r="U350" s="9">
        <v>84</v>
      </c>
      <c r="V350" s="9">
        <v>2</v>
      </c>
      <c r="W350" s="9">
        <v>44</v>
      </c>
      <c r="X350" s="9">
        <v>2</v>
      </c>
      <c r="Y350" s="9">
        <v>84</v>
      </c>
      <c r="Z350" s="9">
        <v>2</v>
      </c>
      <c r="AA350" s="9">
        <v>44</v>
      </c>
      <c r="AB350" s="9">
        <v>1</v>
      </c>
      <c r="AC350" s="9">
        <v>80</v>
      </c>
      <c r="AD350" s="9">
        <v>1</v>
      </c>
      <c r="AE350" s="9">
        <v>20</v>
      </c>
      <c r="AF350" s="9">
        <v>1</v>
      </c>
      <c r="AG350" s="9">
        <v>80</v>
      </c>
      <c r="AH350" s="9">
        <v>1</v>
      </c>
      <c r="AI350" s="9">
        <v>20</v>
      </c>
      <c r="AJ350" s="9">
        <v>3</v>
      </c>
      <c r="AK350" s="9">
        <v>89</v>
      </c>
      <c r="AL350" s="9">
        <v>1</v>
      </c>
      <c r="AM350" s="9">
        <v>20</v>
      </c>
      <c r="AN350" s="9">
        <v>3</v>
      </c>
      <c r="AO350" s="9">
        <v>89</v>
      </c>
      <c r="AP350" s="9">
        <v>1</v>
      </c>
      <c r="AQ350" s="9">
        <v>20</v>
      </c>
      <c r="AR350" s="9">
        <v>3</v>
      </c>
      <c r="AS350" s="9">
        <v>14</v>
      </c>
      <c r="AT350" s="9">
        <v>1</v>
      </c>
      <c r="AU350" s="9">
        <v>20</v>
      </c>
      <c r="AV350" s="9">
        <v>6</v>
      </c>
      <c r="AW350" s="9">
        <v>107</v>
      </c>
      <c r="AX350" s="9">
        <v>1</v>
      </c>
      <c r="AY350" s="9">
        <v>20</v>
      </c>
      <c r="AZ350" s="9">
        <v>3</v>
      </c>
      <c r="BA350" s="9">
        <v>94</v>
      </c>
      <c r="BB350" s="9">
        <v>1</v>
      </c>
      <c r="BC350" s="9">
        <v>16</v>
      </c>
      <c r="BD350" s="9">
        <v>2</v>
      </c>
      <c r="BE350" s="9">
        <v>14</v>
      </c>
      <c r="BF350" s="9">
        <v>1</v>
      </c>
      <c r="BG350" s="9">
        <v>16</v>
      </c>
      <c r="BH350" s="9">
        <v>2</v>
      </c>
      <c r="BI350" s="9">
        <v>14</v>
      </c>
    </row>
    <row r="351" spans="1:61" x14ac:dyDescent="0.25">
      <c r="A351" s="10" t="s">
        <v>358</v>
      </c>
      <c r="B351" s="13" t="s">
        <v>600</v>
      </c>
      <c r="C351" s="10">
        <f t="shared" si="5"/>
        <v>350</v>
      </c>
      <c r="D351" s="6">
        <v>45.759722222222223</v>
      </c>
      <c r="E351" s="6">
        <v>12.20611111111111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1</v>
      </c>
      <c r="U351" s="9">
        <v>8</v>
      </c>
      <c r="V351" s="9">
        <v>0</v>
      </c>
      <c r="W351" s="9">
        <v>0</v>
      </c>
      <c r="X351" s="9">
        <v>1</v>
      </c>
      <c r="Y351" s="9">
        <v>8</v>
      </c>
      <c r="Z351" s="9">
        <v>0</v>
      </c>
      <c r="AA351" s="9">
        <v>0</v>
      </c>
      <c r="AB351" s="9">
        <v>1</v>
      </c>
      <c r="AC351" s="9">
        <v>8</v>
      </c>
      <c r="AD351" s="9">
        <v>0</v>
      </c>
      <c r="AE351" s="9">
        <v>0</v>
      </c>
      <c r="AF351" s="9">
        <v>2</v>
      </c>
      <c r="AG351" s="9">
        <v>22</v>
      </c>
      <c r="AH351" s="9">
        <v>0</v>
      </c>
      <c r="AI351" s="9">
        <v>0</v>
      </c>
      <c r="AJ351" s="9">
        <v>2</v>
      </c>
      <c r="AK351" s="9">
        <v>22</v>
      </c>
      <c r="AL351" s="9">
        <v>0</v>
      </c>
      <c r="AM351" s="9">
        <v>0</v>
      </c>
      <c r="AN351" s="9">
        <v>2</v>
      </c>
      <c r="AO351" s="9">
        <v>22</v>
      </c>
      <c r="AP351" s="9">
        <v>0</v>
      </c>
      <c r="AQ351" s="9">
        <v>0</v>
      </c>
      <c r="AR351" s="9">
        <v>2</v>
      </c>
      <c r="AS351" s="9">
        <v>22</v>
      </c>
      <c r="AT351" s="9">
        <v>0</v>
      </c>
      <c r="AU351" s="9">
        <v>0</v>
      </c>
      <c r="AV351" s="9">
        <v>1</v>
      </c>
      <c r="AW351" s="9">
        <v>14</v>
      </c>
      <c r="AX351" s="9">
        <v>0</v>
      </c>
      <c r="AY351" s="9">
        <v>0</v>
      </c>
      <c r="AZ351" s="9">
        <v>1</v>
      </c>
      <c r="BA351" s="9">
        <v>14</v>
      </c>
      <c r="BB351" s="9">
        <v>0</v>
      </c>
      <c r="BC351" s="9">
        <v>0</v>
      </c>
      <c r="BD351" s="9">
        <v>1</v>
      </c>
      <c r="BE351" s="9">
        <v>14</v>
      </c>
      <c r="BF351" s="9">
        <v>0</v>
      </c>
      <c r="BG351" s="9">
        <v>0</v>
      </c>
      <c r="BH351" s="9">
        <v>1</v>
      </c>
      <c r="BI351" s="9">
        <v>14</v>
      </c>
    </row>
    <row r="352" spans="1:61" x14ac:dyDescent="0.25">
      <c r="A352" s="10" t="s">
        <v>359</v>
      </c>
      <c r="B352" s="13" t="s">
        <v>600</v>
      </c>
      <c r="C352" s="10">
        <f t="shared" si="5"/>
        <v>351</v>
      </c>
      <c r="D352" s="6">
        <v>45.604444444444447</v>
      </c>
      <c r="E352" s="6">
        <v>12.235833333333332</v>
      </c>
      <c r="F352" s="9">
        <v>3</v>
      </c>
      <c r="G352" s="9">
        <v>172</v>
      </c>
      <c r="H352" s="9">
        <v>2</v>
      </c>
      <c r="I352" s="9">
        <v>6</v>
      </c>
      <c r="J352" s="9">
        <v>3</v>
      </c>
      <c r="K352" s="9">
        <v>173</v>
      </c>
      <c r="L352" s="9">
        <v>1</v>
      </c>
      <c r="M352" s="9">
        <v>4</v>
      </c>
      <c r="N352" s="9">
        <v>3</v>
      </c>
      <c r="O352" s="9">
        <v>173</v>
      </c>
      <c r="P352" s="9">
        <v>1</v>
      </c>
      <c r="Q352" s="9">
        <v>4</v>
      </c>
      <c r="R352" s="9">
        <v>3</v>
      </c>
      <c r="S352" s="9">
        <v>231</v>
      </c>
      <c r="T352" s="9">
        <v>1</v>
      </c>
      <c r="U352" s="9">
        <v>5</v>
      </c>
      <c r="V352" s="9">
        <v>3</v>
      </c>
      <c r="W352" s="9">
        <v>276</v>
      </c>
      <c r="X352" s="9">
        <v>6</v>
      </c>
      <c r="Y352" s="9">
        <v>185</v>
      </c>
      <c r="Z352" s="9">
        <v>5</v>
      </c>
      <c r="AA352" s="9">
        <v>353</v>
      </c>
      <c r="AB352" s="9">
        <v>1</v>
      </c>
      <c r="AC352" s="9">
        <v>16</v>
      </c>
      <c r="AD352" s="9">
        <v>5</v>
      </c>
      <c r="AE352" s="9">
        <v>389</v>
      </c>
      <c r="AF352" s="9">
        <v>3</v>
      </c>
      <c r="AG352" s="9">
        <v>63</v>
      </c>
      <c r="AH352" s="9">
        <v>5</v>
      </c>
      <c r="AI352" s="9">
        <v>389</v>
      </c>
      <c r="AJ352" s="9">
        <v>7</v>
      </c>
      <c r="AK352" s="9">
        <v>83</v>
      </c>
      <c r="AL352" s="9">
        <v>5</v>
      </c>
      <c r="AM352" s="9">
        <v>389</v>
      </c>
      <c r="AN352" s="9">
        <v>5</v>
      </c>
      <c r="AO352" s="9">
        <v>70</v>
      </c>
      <c r="AP352" s="9">
        <v>5</v>
      </c>
      <c r="AQ352" s="9">
        <v>449</v>
      </c>
      <c r="AR352" s="9">
        <v>12</v>
      </c>
      <c r="AS352" s="9">
        <v>114</v>
      </c>
      <c r="AT352" s="9">
        <v>5</v>
      </c>
      <c r="AU352" s="9">
        <v>449</v>
      </c>
      <c r="AV352" s="9">
        <v>26</v>
      </c>
      <c r="AW352" s="9">
        <v>89</v>
      </c>
      <c r="AX352" s="9">
        <v>5</v>
      </c>
      <c r="AY352" s="9">
        <v>449</v>
      </c>
      <c r="AZ352" s="9">
        <v>21</v>
      </c>
      <c r="BA352" s="9">
        <v>75</v>
      </c>
      <c r="BB352" s="9">
        <v>5</v>
      </c>
      <c r="BC352" s="9">
        <v>449</v>
      </c>
      <c r="BD352" s="9">
        <v>26</v>
      </c>
      <c r="BE352" s="9">
        <v>68</v>
      </c>
      <c r="BF352" s="9">
        <v>5</v>
      </c>
      <c r="BG352" s="9">
        <v>449</v>
      </c>
      <c r="BH352" s="9">
        <v>20</v>
      </c>
      <c r="BI352" s="9">
        <v>73</v>
      </c>
    </row>
    <row r="353" spans="1:61" x14ac:dyDescent="0.25">
      <c r="A353" s="10" t="s">
        <v>360</v>
      </c>
      <c r="B353" s="13" t="s">
        <v>600</v>
      </c>
      <c r="C353" s="10">
        <f t="shared" si="5"/>
        <v>352</v>
      </c>
      <c r="D353" s="6">
        <v>45.646388888888886</v>
      </c>
      <c r="E353" s="6">
        <v>12.168055555555554</v>
      </c>
      <c r="F353" s="9">
        <v>2</v>
      </c>
      <c r="G353" s="9">
        <v>57</v>
      </c>
      <c r="H353" s="9">
        <v>0</v>
      </c>
      <c r="I353" s="9">
        <v>0</v>
      </c>
      <c r="J353" s="9">
        <v>2</v>
      </c>
      <c r="K353" s="9">
        <v>55</v>
      </c>
      <c r="L353" s="9">
        <v>0</v>
      </c>
      <c r="M353" s="9">
        <v>0</v>
      </c>
      <c r="N353" s="9">
        <v>2</v>
      </c>
      <c r="O353" s="9">
        <v>55</v>
      </c>
      <c r="P353" s="9">
        <v>1</v>
      </c>
      <c r="Q353" s="9">
        <v>8</v>
      </c>
      <c r="R353" s="9">
        <v>2</v>
      </c>
      <c r="S353" s="9">
        <v>55</v>
      </c>
      <c r="T353" s="9">
        <v>1</v>
      </c>
      <c r="U353" s="9">
        <v>8</v>
      </c>
      <c r="V353" s="9">
        <v>2</v>
      </c>
      <c r="W353" s="9">
        <v>55</v>
      </c>
      <c r="X353" s="9">
        <v>1</v>
      </c>
      <c r="Y353" s="9">
        <v>8</v>
      </c>
      <c r="Z353" s="9">
        <v>2</v>
      </c>
      <c r="AA353" s="9">
        <v>57</v>
      </c>
      <c r="AB353" s="9">
        <v>1</v>
      </c>
      <c r="AC353" s="9">
        <v>8</v>
      </c>
      <c r="AD353" s="9">
        <v>2</v>
      </c>
      <c r="AE353" s="9">
        <v>57</v>
      </c>
      <c r="AF353" s="9">
        <v>1</v>
      </c>
      <c r="AG353" s="9">
        <v>14</v>
      </c>
      <c r="AH353" s="9">
        <v>2</v>
      </c>
      <c r="AI353" s="9">
        <v>57</v>
      </c>
      <c r="AJ353" s="9">
        <v>1</v>
      </c>
      <c r="AK353" s="9">
        <v>14</v>
      </c>
      <c r="AL353" s="9">
        <v>2</v>
      </c>
      <c r="AM353" s="9">
        <v>57</v>
      </c>
      <c r="AN353" s="9">
        <v>1</v>
      </c>
      <c r="AO353" s="9">
        <v>14</v>
      </c>
      <c r="AP353" s="9">
        <v>2</v>
      </c>
      <c r="AQ353" s="9">
        <v>61</v>
      </c>
      <c r="AR353" s="9">
        <v>2</v>
      </c>
      <c r="AS353" s="9">
        <v>17</v>
      </c>
      <c r="AT353" s="9">
        <v>2</v>
      </c>
      <c r="AU353" s="9">
        <v>61</v>
      </c>
      <c r="AV353" s="9">
        <v>4</v>
      </c>
      <c r="AW353" s="9">
        <v>32</v>
      </c>
      <c r="AX353" s="9">
        <v>3</v>
      </c>
      <c r="AY353" s="9">
        <v>329</v>
      </c>
      <c r="AZ353" s="9">
        <v>2</v>
      </c>
      <c r="BA353" s="9">
        <v>17</v>
      </c>
      <c r="BB353" s="9">
        <v>3</v>
      </c>
      <c r="BC353" s="9">
        <v>329</v>
      </c>
      <c r="BD353" s="9">
        <v>2</v>
      </c>
      <c r="BE353" s="9">
        <v>17</v>
      </c>
      <c r="BF353" s="9">
        <v>2</v>
      </c>
      <c r="BG353" s="9">
        <v>311</v>
      </c>
      <c r="BH353" s="9">
        <v>1</v>
      </c>
      <c r="BI353" s="9">
        <v>14</v>
      </c>
    </row>
    <row r="354" spans="1:61" x14ac:dyDescent="0.25">
      <c r="A354" s="10" t="s">
        <v>361</v>
      </c>
      <c r="B354" s="13" t="s">
        <v>600</v>
      </c>
      <c r="C354" s="10">
        <f t="shared" si="5"/>
        <v>353</v>
      </c>
      <c r="D354" s="6">
        <v>45.92444444444444</v>
      </c>
      <c r="E354" s="6">
        <v>12.206944444444444</v>
      </c>
      <c r="F354" s="9">
        <v>0</v>
      </c>
      <c r="G354" s="9">
        <v>0</v>
      </c>
      <c r="H354" s="9">
        <v>3</v>
      </c>
      <c r="I354" s="9">
        <v>25</v>
      </c>
      <c r="J354" s="9">
        <v>0</v>
      </c>
      <c r="K354" s="9">
        <v>0</v>
      </c>
      <c r="L354" s="9">
        <v>3</v>
      </c>
      <c r="M354" s="9">
        <v>25</v>
      </c>
      <c r="N354" s="9">
        <v>0</v>
      </c>
      <c r="O354" s="9">
        <v>0</v>
      </c>
      <c r="P354" s="9">
        <v>2</v>
      </c>
      <c r="Q354" s="9">
        <v>12</v>
      </c>
      <c r="R354" s="9">
        <v>0</v>
      </c>
      <c r="S354" s="9">
        <v>0</v>
      </c>
      <c r="T354" s="9">
        <v>3</v>
      </c>
      <c r="U354" s="9">
        <v>32</v>
      </c>
      <c r="V354" s="9">
        <v>1</v>
      </c>
      <c r="W354" s="9">
        <v>28</v>
      </c>
      <c r="X354" s="9">
        <v>4</v>
      </c>
      <c r="Y354" s="9">
        <v>38</v>
      </c>
      <c r="Z354" s="9">
        <v>0</v>
      </c>
      <c r="AA354" s="9">
        <v>0</v>
      </c>
      <c r="AB354" s="9">
        <v>2</v>
      </c>
      <c r="AC354" s="9">
        <v>21</v>
      </c>
      <c r="AD354" s="9">
        <v>0</v>
      </c>
      <c r="AE354" s="9">
        <v>0</v>
      </c>
      <c r="AF354" s="9">
        <v>2</v>
      </c>
      <c r="AG354" s="9">
        <v>21</v>
      </c>
      <c r="AH354" s="9">
        <v>0</v>
      </c>
      <c r="AI354" s="9">
        <v>0</v>
      </c>
      <c r="AJ354" s="9">
        <v>3</v>
      </c>
      <c r="AK354" s="9">
        <v>27</v>
      </c>
      <c r="AL354" s="9">
        <v>0</v>
      </c>
      <c r="AM354" s="9">
        <v>0</v>
      </c>
      <c r="AN354" s="9">
        <v>3</v>
      </c>
      <c r="AO354" s="9">
        <v>27</v>
      </c>
      <c r="AP354" s="9">
        <v>0</v>
      </c>
      <c r="AQ354" s="9">
        <v>0</v>
      </c>
      <c r="AR354" s="9">
        <v>6</v>
      </c>
      <c r="AS354" s="9">
        <v>41</v>
      </c>
      <c r="AT354" s="9">
        <v>0</v>
      </c>
      <c r="AU354" s="9">
        <v>0</v>
      </c>
      <c r="AV354" s="9">
        <v>12</v>
      </c>
      <c r="AW354" s="9">
        <v>51</v>
      </c>
      <c r="AX354" s="9">
        <v>0</v>
      </c>
      <c r="AY354" s="9">
        <v>0</v>
      </c>
      <c r="AZ354" s="9">
        <v>9</v>
      </c>
      <c r="BA354" s="9">
        <v>38</v>
      </c>
      <c r="BB354" s="9">
        <v>0</v>
      </c>
      <c r="BC354" s="9">
        <v>0</v>
      </c>
      <c r="BD354" s="9">
        <v>10</v>
      </c>
      <c r="BE354" s="9">
        <v>50</v>
      </c>
      <c r="BF354" s="9">
        <v>0</v>
      </c>
      <c r="BG354" s="9">
        <v>0</v>
      </c>
      <c r="BH354" s="9">
        <v>9</v>
      </c>
      <c r="BI354" s="9">
        <v>44</v>
      </c>
    </row>
    <row r="355" spans="1:61" x14ac:dyDescent="0.25">
      <c r="A355" s="10" t="s">
        <v>362</v>
      </c>
      <c r="B355" s="13" t="s">
        <v>600</v>
      </c>
      <c r="C355" s="10">
        <f t="shared" si="5"/>
        <v>354</v>
      </c>
      <c r="D355" s="6">
        <v>45.6325</v>
      </c>
      <c r="E355" s="6">
        <v>11.956944444444444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1</v>
      </c>
      <c r="U355" s="9">
        <v>6</v>
      </c>
      <c r="V355" s="9">
        <v>0</v>
      </c>
      <c r="W355" s="9">
        <v>0</v>
      </c>
      <c r="X355" s="9">
        <v>1</v>
      </c>
      <c r="Y355" s="9">
        <v>6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1</v>
      </c>
      <c r="AG355" s="9">
        <v>7</v>
      </c>
      <c r="AH355" s="9">
        <v>0</v>
      </c>
      <c r="AI355" s="9">
        <v>0</v>
      </c>
      <c r="AJ355" s="9">
        <v>1</v>
      </c>
      <c r="AK355" s="9">
        <v>7</v>
      </c>
      <c r="AL355" s="9">
        <v>0</v>
      </c>
      <c r="AM355" s="9">
        <v>0</v>
      </c>
      <c r="AN355" s="9">
        <v>2</v>
      </c>
      <c r="AO355" s="9">
        <v>13</v>
      </c>
      <c r="AP355" s="9">
        <v>1</v>
      </c>
      <c r="AQ355" s="9">
        <v>25</v>
      </c>
      <c r="AR355" s="9">
        <v>2</v>
      </c>
      <c r="AS355" s="9">
        <v>13</v>
      </c>
      <c r="AT355" s="9">
        <v>1</v>
      </c>
      <c r="AU355" s="9">
        <v>25</v>
      </c>
      <c r="AV355" s="9">
        <v>2</v>
      </c>
      <c r="AW355" s="9">
        <v>13</v>
      </c>
      <c r="AX355" s="9">
        <v>1</v>
      </c>
      <c r="AY355" s="9">
        <v>25</v>
      </c>
      <c r="AZ355" s="9">
        <v>1</v>
      </c>
      <c r="BA355" s="9">
        <v>7</v>
      </c>
      <c r="BB355" s="9">
        <v>1</v>
      </c>
      <c r="BC355" s="9">
        <v>25</v>
      </c>
      <c r="BD355" s="9">
        <v>2</v>
      </c>
      <c r="BE355" s="9">
        <v>20</v>
      </c>
      <c r="BF355" s="9">
        <v>1</v>
      </c>
      <c r="BG355" s="9">
        <v>25</v>
      </c>
      <c r="BH355" s="9">
        <v>3</v>
      </c>
      <c r="BI355" s="9">
        <v>29</v>
      </c>
    </row>
    <row r="356" spans="1:61" x14ac:dyDescent="0.25">
      <c r="A356" s="10" t="s">
        <v>363</v>
      </c>
      <c r="B356" s="13" t="s">
        <v>600</v>
      </c>
      <c r="C356" s="10">
        <f t="shared" si="5"/>
        <v>355</v>
      </c>
      <c r="D356" s="6">
        <v>45.992777777777782</v>
      </c>
      <c r="E356" s="6">
        <v>12.231111111111112</v>
      </c>
      <c r="F356" s="9">
        <v>2</v>
      </c>
      <c r="G356" s="9">
        <v>54</v>
      </c>
      <c r="H356" s="9">
        <v>3</v>
      </c>
      <c r="I356" s="9">
        <v>338</v>
      </c>
      <c r="J356" s="9">
        <v>2</v>
      </c>
      <c r="K356" s="9">
        <v>54</v>
      </c>
      <c r="L356" s="9">
        <v>1</v>
      </c>
      <c r="M356" s="9">
        <v>320</v>
      </c>
      <c r="N356" s="9">
        <v>1</v>
      </c>
      <c r="O356" s="9">
        <v>41</v>
      </c>
      <c r="P356" s="9">
        <v>5</v>
      </c>
      <c r="Q356" s="9">
        <v>349</v>
      </c>
      <c r="R356" s="9">
        <v>1</v>
      </c>
      <c r="S356" s="9">
        <v>41</v>
      </c>
      <c r="T356" s="9">
        <v>5</v>
      </c>
      <c r="U356" s="9">
        <v>349</v>
      </c>
      <c r="V356" s="9">
        <v>1</v>
      </c>
      <c r="W356" s="9">
        <v>41</v>
      </c>
      <c r="X356" s="9">
        <v>6</v>
      </c>
      <c r="Y356" s="9">
        <v>390</v>
      </c>
      <c r="Z356" s="9">
        <v>1</v>
      </c>
      <c r="AA356" s="9">
        <v>41</v>
      </c>
      <c r="AB356" s="9">
        <v>3</v>
      </c>
      <c r="AC356" s="9">
        <v>319</v>
      </c>
      <c r="AD356" s="9">
        <v>1</v>
      </c>
      <c r="AE356" s="9">
        <v>41</v>
      </c>
      <c r="AF356" s="9">
        <v>3</v>
      </c>
      <c r="AG356" s="9">
        <v>567</v>
      </c>
      <c r="AH356" s="9">
        <v>1</v>
      </c>
      <c r="AI356" s="9">
        <v>41</v>
      </c>
      <c r="AJ356" s="9">
        <v>5</v>
      </c>
      <c r="AK356" s="9">
        <v>579</v>
      </c>
      <c r="AL356" s="9">
        <v>1</v>
      </c>
      <c r="AM356" s="9">
        <v>41</v>
      </c>
      <c r="AN356" s="9">
        <v>6</v>
      </c>
      <c r="AO356" s="9">
        <v>582</v>
      </c>
      <c r="AP356" s="9">
        <v>1</v>
      </c>
      <c r="AQ356" s="9">
        <v>67</v>
      </c>
      <c r="AR356" s="9">
        <v>5</v>
      </c>
      <c r="AS356" s="9">
        <v>210</v>
      </c>
      <c r="AT356" s="9">
        <v>1</v>
      </c>
      <c r="AU356" s="9">
        <v>67</v>
      </c>
      <c r="AV356" s="9">
        <v>7</v>
      </c>
      <c r="AW356" s="9">
        <v>191</v>
      </c>
      <c r="AX356" s="9">
        <v>1</v>
      </c>
      <c r="AY356" s="9">
        <v>67</v>
      </c>
      <c r="AZ356" s="9">
        <v>4</v>
      </c>
      <c r="BA356" s="9">
        <v>212</v>
      </c>
      <c r="BB356" s="9">
        <v>1</v>
      </c>
      <c r="BC356" s="9">
        <v>67</v>
      </c>
      <c r="BD356" s="9">
        <v>3</v>
      </c>
      <c r="BE356" s="9">
        <v>205</v>
      </c>
      <c r="BF356" s="9">
        <v>1</v>
      </c>
      <c r="BG356" s="9">
        <v>67</v>
      </c>
      <c r="BH356" s="9">
        <v>3</v>
      </c>
      <c r="BI356" s="9">
        <v>235</v>
      </c>
    </row>
    <row r="357" spans="1:61" x14ac:dyDescent="0.25">
      <c r="A357" s="10" t="s">
        <v>364</v>
      </c>
      <c r="B357" s="13" t="s">
        <v>600</v>
      </c>
      <c r="C357" s="10">
        <f t="shared" si="5"/>
        <v>356</v>
      </c>
      <c r="D357" s="6">
        <v>45.730833333333337</v>
      </c>
      <c r="E357" s="6">
        <v>11.919722222222221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1</v>
      </c>
      <c r="U357" s="9">
        <v>38</v>
      </c>
      <c r="V357" s="9">
        <v>0</v>
      </c>
      <c r="W357" s="9">
        <v>0</v>
      </c>
      <c r="X357" s="9">
        <v>1</v>
      </c>
      <c r="Y357" s="9">
        <v>38</v>
      </c>
      <c r="Z357" s="9">
        <v>0</v>
      </c>
      <c r="AA357" s="9">
        <v>0</v>
      </c>
      <c r="AB357" s="9">
        <v>1</v>
      </c>
      <c r="AC357" s="9">
        <v>38</v>
      </c>
      <c r="AD357" s="9">
        <v>0</v>
      </c>
      <c r="AE357" s="9">
        <v>0</v>
      </c>
      <c r="AF357" s="9">
        <v>1</v>
      </c>
      <c r="AG357" s="9">
        <v>38</v>
      </c>
      <c r="AH357" s="9">
        <v>0</v>
      </c>
      <c r="AI357" s="9">
        <v>0</v>
      </c>
      <c r="AJ357" s="9">
        <v>1</v>
      </c>
      <c r="AK357" s="9">
        <v>38</v>
      </c>
      <c r="AL357" s="9">
        <v>0</v>
      </c>
      <c r="AM357" s="9">
        <v>0</v>
      </c>
      <c r="AN357" s="9">
        <v>2</v>
      </c>
      <c r="AO357" s="9">
        <v>42</v>
      </c>
      <c r="AP357" s="9">
        <v>0</v>
      </c>
      <c r="AQ357" s="9">
        <v>0</v>
      </c>
      <c r="AR357" s="9">
        <v>1</v>
      </c>
      <c r="AS357" s="9">
        <v>38</v>
      </c>
      <c r="AT357" s="9">
        <v>0</v>
      </c>
      <c r="AU357" s="9">
        <v>0</v>
      </c>
      <c r="AV357" s="9">
        <v>2</v>
      </c>
      <c r="AW357" s="9">
        <v>61</v>
      </c>
      <c r="AX357" s="9">
        <v>0</v>
      </c>
      <c r="AY357" s="9">
        <v>0</v>
      </c>
      <c r="AZ357" s="9">
        <v>2</v>
      </c>
      <c r="BA357" s="9">
        <v>61</v>
      </c>
      <c r="BB357" s="9">
        <v>0</v>
      </c>
      <c r="BC357" s="9">
        <v>0</v>
      </c>
      <c r="BD357" s="9">
        <v>2</v>
      </c>
      <c r="BE357" s="9">
        <v>61</v>
      </c>
      <c r="BF357" s="9">
        <v>0</v>
      </c>
      <c r="BG357" s="9">
        <v>0</v>
      </c>
      <c r="BH357" s="9">
        <v>2</v>
      </c>
      <c r="BI357" s="9">
        <v>61</v>
      </c>
    </row>
    <row r="358" spans="1:61" x14ac:dyDescent="0.25">
      <c r="A358" s="10" t="s">
        <v>365</v>
      </c>
      <c r="B358" s="13" t="s">
        <v>600</v>
      </c>
      <c r="C358" s="10">
        <f t="shared" si="5"/>
        <v>357</v>
      </c>
      <c r="D358" s="6">
        <v>45.62972222222222</v>
      </c>
      <c r="E358" s="6">
        <v>12.37638888888889</v>
      </c>
      <c r="F358" s="9">
        <v>2</v>
      </c>
      <c r="G358" s="9">
        <v>38</v>
      </c>
      <c r="H358" s="9">
        <v>2</v>
      </c>
      <c r="I358" s="9">
        <v>12</v>
      </c>
      <c r="J358" s="9">
        <v>2</v>
      </c>
      <c r="K358" s="9">
        <v>38</v>
      </c>
      <c r="L358" s="9">
        <v>2</v>
      </c>
      <c r="M358" s="9">
        <v>12</v>
      </c>
      <c r="N358" s="9">
        <v>2</v>
      </c>
      <c r="O358" s="9">
        <v>38</v>
      </c>
      <c r="P358" s="9">
        <v>2</v>
      </c>
      <c r="Q358" s="9">
        <v>12</v>
      </c>
      <c r="R358" s="9">
        <v>2</v>
      </c>
      <c r="S358" s="9">
        <v>37</v>
      </c>
      <c r="T358" s="9">
        <v>4</v>
      </c>
      <c r="U358" s="9">
        <v>26</v>
      </c>
      <c r="V358" s="9">
        <v>2</v>
      </c>
      <c r="W358" s="9">
        <v>37</v>
      </c>
      <c r="X358" s="9">
        <v>4</v>
      </c>
      <c r="Y358" s="9">
        <v>28</v>
      </c>
      <c r="Z358" s="9">
        <v>2</v>
      </c>
      <c r="AA358" s="9">
        <v>37</v>
      </c>
      <c r="AB358" s="9">
        <v>3</v>
      </c>
      <c r="AC358" s="9">
        <v>24</v>
      </c>
      <c r="AD358" s="9">
        <v>2</v>
      </c>
      <c r="AE358" s="9">
        <v>37</v>
      </c>
      <c r="AF358" s="9">
        <v>3</v>
      </c>
      <c r="AG358" s="9">
        <v>24</v>
      </c>
      <c r="AH358" s="9">
        <v>2</v>
      </c>
      <c r="AI358" s="9">
        <v>37</v>
      </c>
      <c r="AJ358" s="9">
        <v>5</v>
      </c>
      <c r="AK358" s="9">
        <v>33</v>
      </c>
      <c r="AL358" s="9">
        <v>2</v>
      </c>
      <c r="AM358" s="9">
        <v>37</v>
      </c>
      <c r="AN358" s="9">
        <v>4</v>
      </c>
      <c r="AO358" s="9">
        <v>31</v>
      </c>
      <c r="AP358" s="9">
        <v>2</v>
      </c>
      <c r="AQ358" s="9">
        <v>84</v>
      </c>
      <c r="AR358" s="9">
        <v>7</v>
      </c>
      <c r="AS358" s="9">
        <v>44</v>
      </c>
      <c r="AT358" s="9">
        <v>2</v>
      </c>
      <c r="AU358" s="9">
        <v>84</v>
      </c>
      <c r="AV358" s="9">
        <v>10</v>
      </c>
      <c r="AW358" s="9">
        <v>72</v>
      </c>
      <c r="AX358" s="9">
        <v>2</v>
      </c>
      <c r="AY358" s="9">
        <v>84</v>
      </c>
      <c r="AZ358" s="9">
        <v>8</v>
      </c>
      <c r="BA358" s="9">
        <v>71</v>
      </c>
      <c r="BB358" s="9">
        <v>2</v>
      </c>
      <c r="BC358" s="9">
        <v>84</v>
      </c>
      <c r="BD358" s="9">
        <v>12</v>
      </c>
      <c r="BE358" s="9">
        <v>164</v>
      </c>
      <c r="BF358" s="9">
        <v>2</v>
      </c>
      <c r="BG358" s="9">
        <v>84</v>
      </c>
      <c r="BH358" s="9">
        <v>11</v>
      </c>
      <c r="BI358" s="9">
        <v>133</v>
      </c>
    </row>
    <row r="359" spans="1:61" x14ac:dyDescent="0.25">
      <c r="A359" s="10" t="s">
        <v>366</v>
      </c>
      <c r="B359" s="13" t="s">
        <v>600</v>
      </c>
      <c r="C359" s="10">
        <f t="shared" si="5"/>
        <v>358</v>
      </c>
      <c r="D359" s="6">
        <v>45.705277777777781</v>
      </c>
      <c r="E359" s="6">
        <v>12.493888888888888</v>
      </c>
      <c r="F359" s="9">
        <v>1</v>
      </c>
      <c r="G359" s="9">
        <v>20</v>
      </c>
      <c r="H359" s="9">
        <v>0</v>
      </c>
      <c r="I359" s="9">
        <v>0</v>
      </c>
      <c r="J359" s="9">
        <v>1</v>
      </c>
      <c r="K359" s="9">
        <v>14</v>
      </c>
      <c r="L359" s="9">
        <v>0</v>
      </c>
      <c r="M359" s="9">
        <v>0</v>
      </c>
      <c r="N359" s="9">
        <v>1</v>
      </c>
      <c r="O359" s="9">
        <v>14</v>
      </c>
      <c r="P359" s="9">
        <v>0</v>
      </c>
      <c r="Q359" s="9">
        <v>0</v>
      </c>
      <c r="R359" s="9">
        <v>1</v>
      </c>
      <c r="S359" s="9">
        <v>14</v>
      </c>
      <c r="T359" s="9">
        <v>0</v>
      </c>
      <c r="U359" s="9">
        <v>0</v>
      </c>
      <c r="V359" s="9">
        <v>1</v>
      </c>
      <c r="W359" s="9">
        <v>22</v>
      </c>
      <c r="X359" s="9">
        <v>3</v>
      </c>
      <c r="Y359" s="9">
        <v>22</v>
      </c>
      <c r="Z359" s="9">
        <v>1</v>
      </c>
      <c r="AA359" s="9">
        <v>22</v>
      </c>
      <c r="AB359" s="9">
        <v>1</v>
      </c>
      <c r="AC359" s="9">
        <v>9</v>
      </c>
      <c r="AD359" s="9">
        <v>1</v>
      </c>
      <c r="AE359" s="9">
        <v>22</v>
      </c>
      <c r="AF359" s="9">
        <v>0</v>
      </c>
      <c r="AG359" s="9">
        <v>0</v>
      </c>
      <c r="AH359" s="9">
        <v>1</v>
      </c>
      <c r="AI359" s="9">
        <v>22</v>
      </c>
      <c r="AJ359" s="9">
        <v>0</v>
      </c>
      <c r="AK359" s="9">
        <v>0</v>
      </c>
      <c r="AL359" s="9">
        <v>1</v>
      </c>
      <c r="AM359" s="9">
        <v>22</v>
      </c>
      <c r="AN359" s="9">
        <v>0</v>
      </c>
      <c r="AO359" s="9">
        <v>0</v>
      </c>
      <c r="AP359" s="9">
        <v>1</v>
      </c>
      <c r="AQ359" s="9">
        <v>22</v>
      </c>
      <c r="AR359" s="9">
        <v>2</v>
      </c>
      <c r="AS359" s="9">
        <v>26</v>
      </c>
      <c r="AT359" s="9">
        <v>2</v>
      </c>
      <c r="AU359" s="9">
        <v>59</v>
      </c>
      <c r="AV359" s="9">
        <v>8</v>
      </c>
      <c r="AW359" s="9">
        <v>48</v>
      </c>
      <c r="AX359" s="9">
        <v>2</v>
      </c>
      <c r="AY359" s="9">
        <v>59</v>
      </c>
      <c r="AZ359" s="9">
        <v>1</v>
      </c>
      <c r="BA359" s="9">
        <v>10</v>
      </c>
      <c r="BB359" s="9">
        <v>1</v>
      </c>
      <c r="BC359" s="9">
        <v>37</v>
      </c>
      <c r="BD359" s="9">
        <v>1</v>
      </c>
      <c r="BE359" s="9">
        <v>10</v>
      </c>
      <c r="BF359" s="9">
        <v>1</v>
      </c>
      <c r="BG359" s="9">
        <v>37</v>
      </c>
      <c r="BH359" s="9">
        <v>1</v>
      </c>
      <c r="BI359" s="9">
        <v>10</v>
      </c>
    </row>
    <row r="360" spans="1:61" x14ac:dyDescent="0.25">
      <c r="A360" s="10" t="s">
        <v>367</v>
      </c>
      <c r="B360" s="13" t="s">
        <v>600</v>
      </c>
      <c r="C360" s="10">
        <f t="shared" si="5"/>
        <v>359</v>
      </c>
      <c r="D360" s="6">
        <v>45.68472222222222</v>
      </c>
      <c r="E360" s="6">
        <v>12.376944444444446</v>
      </c>
      <c r="F360" s="9">
        <v>3</v>
      </c>
      <c r="G360" s="9">
        <v>70</v>
      </c>
      <c r="H360" s="9">
        <v>1</v>
      </c>
      <c r="I360" s="9">
        <v>9</v>
      </c>
      <c r="J360" s="9">
        <v>2</v>
      </c>
      <c r="K360" s="9">
        <v>52</v>
      </c>
      <c r="L360" s="9">
        <v>1</v>
      </c>
      <c r="M360" s="9">
        <v>9</v>
      </c>
      <c r="N360" s="9">
        <v>3</v>
      </c>
      <c r="O360" s="9">
        <v>70</v>
      </c>
      <c r="P360" s="9">
        <v>1</v>
      </c>
      <c r="Q360" s="9">
        <v>9</v>
      </c>
      <c r="R360" s="9">
        <v>3</v>
      </c>
      <c r="S360" s="9">
        <v>70</v>
      </c>
      <c r="T360" s="9">
        <v>1</v>
      </c>
      <c r="U360" s="9">
        <v>9</v>
      </c>
      <c r="V360" s="9">
        <v>3</v>
      </c>
      <c r="W360" s="9">
        <v>74</v>
      </c>
      <c r="X360" s="9">
        <v>0</v>
      </c>
      <c r="Y360" s="9">
        <v>0</v>
      </c>
      <c r="Z360" s="9">
        <v>3</v>
      </c>
      <c r="AA360" s="9">
        <v>80</v>
      </c>
      <c r="AB360" s="9">
        <v>0</v>
      </c>
      <c r="AC360" s="9">
        <v>0</v>
      </c>
      <c r="AD360" s="9">
        <v>3</v>
      </c>
      <c r="AE360" s="9">
        <v>80</v>
      </c>
      <c r="AF360" s="9">
        <v>1</v>
      </c>
      <c r="AG360" s="9">
        <v>12</v>
      </c>
      <c r="AH360" s="9">
        <v>3</v>
      </c>
      <c r="AI360" s="9">
        <v>80</v>
      </c>
      <c r="AJ360" s="9">
        <v>2</v>
      </c>
      <c r="AK360" s="9">
        <v>36</v>
      </c>
      <c r="AL360" s="9">
        <v>3</v>
      </c>
      <c r="AM360" s="9">
        <v>80</v>
      </c>
      <c r="AN360" s="9">
        <v>1</v>
      </c>
      <c r="AO360" s="9">
        <v>12</v>
      </c>
      <c r="AP360" s="9">
        <v>3</v>
      </c>
      <c r="AQ360" s="9">
        <v>80</v>
      </c>
      <c r="AR360" s="9">
        <v>4</v>
      </c>
      <c r="AS360" s="9">
        <v>25</v>
      </c>
      <c r="AT360" s="9">
        <v>3</v>
      </c>
      <c r="AU360" s="9">
        <v>80</v>
      </c>
      <c r="AV360" s="9">
        <v>5</v>
      </c>
      <c r="AW360" s="9">
        <v>29</v>
      </c>
      <c r="AX360" s="9">
        <v>3</v>
      </c>
      <c r="AY360" s="9">
        <v>80</v>
      </c>
      <c r="AZ360" s="9">
        <v>2</v>
      </c>
      <c r="BA360" s="9">
        <v>14</v>
      </c>
      <c r="BB360" s="9">
        <v>3</v>
      </c>
      <c r="BC360" s="9">
        <v>78</v>
      </c>
      <c r="BD360" s="9">
        <v>2</v>
      </c>
      <c r="BE360" s="9">
        <v>37</v>
      </c>
      <c r="BF360" s="9">
        <v>2</v>
      </c>
      <c r="BG360" s="9">
        <v>65</v>
      </c>
      <c r="BH360" s="9">
        <v>3</v>
      </c>
      <c r="BI360" s="9">
        <v>46</v>
      </c>
    </row>
    <row r="361" spans="1:61" x14ac:dyDescent="0.25">
      <c r="A361" s="10" t="s">
        <v>368</v>
      </c>
      <c r="B361" s="13" t="s">
        <v>600</v>
      </c>
      <c r="C361" s="10">
        <f t="shared" si="5"/>
        <v>360</v>
      </c>
      <c r="D361" s="6">
        <v>45.921388888888885</v>
      </c>
      <c r="E361" s="6">
        <v>12.357777777777777</v>
      </c>
      <c r="F361" s="9">
        <v>1</v>
      </c>
      <c r="G361" s="9">
        <v>56</v>
      </c>
      <c r="H361" s="9">
        <v>0</v>
      </c>
      <c r="I361" s="9">
        <v>0</v>
      </c>
      <c r="J361" s="9">
        <v>1</v>
      </c>
      <c r="K361" s="9">
        <v>68</v>
      </c>
      <c r="L361" s="9">
        <v>0</v>
      </c>
      <c r="M361" s="9">
        <v>0</v>
      </c>
      <c r="N361" s="9">
        <v>1</v>
      </c>
      <c r="O361" s="9">
        <v>68</v>
      </c>
      <c r="P361" s="9">
        <v>0</v>
      </c>
      <c r="Q361" s="9">
        <v>0</v>
      </c>
      <c r="R361" s="9">
        <v>1</v>
      </c>
      <c r="S361" s="9">
        <v>64</v>
      </c>
      <c r="T361" s="9">
        <v>0</v>
      </c>
      <c r="U361" s="9">
        <v>0</v>
      </c>
      <c r="V361" s="9">
        <v>1</v>
      </c>
      <c r="W361" s="9">
        <v>64</v>
      </c>
      <c r="X361" s="9">
        <v>1</v>
      </c>
      <c r="Y361" s="9">
        <v>5</v>
      </c>
      <c r="Z361" s="9">
        <v>1</v>
      </c>
      <c r="AA361" s="9">
        <v>64</v>
      </c>
      <c r="AB361" s="9">
        <v>0</v>
      </c>
      <c r="AC361" s="9">
        <v>0</v>
      </c>
      <c r="AD361" s="9">
        <v>1</v>
      </c>
      <c r="AE361" s="9">
        <v>64</v>
      </c>
      <c r="AF361" s="9">
        <v>0</v>
      </c>
      <c r="AG361" s="9">
        <v>0</v>
      </c>
      <c r="AH361" s="9">
        <v>1</v>
      </c>
      <c r="AI361" s="9">
        <v>64</v>
      </c>
      <c r="AJ361" s="9">
        <v>1</v>
      </c>
      <c r="AK361" s="9">
        <v>5</v>
      </c>
      <c r="AL361" s="9">
        <v>1</v>
      </c>
      <c r="AM361" s="9">
        <v>64</v>
      </c>
      <c r="AN361" s="9">
        <v>1</v>
      </c>
      <c r="AO361" s="9">
        <v>5</v>
      </c>
      <c r="AP361" s="9">
        <v>1</v>
      </c>
      <c r="AQ361" s="9">
        <v>62</v>
      </c>
      <c r="AR361" s="9">
        <v>1</v>
      </c>
      <c r="AS361" s="9">
        <v>5</v>
      </c>
      <c r="AT361" s="9">
        <v>1</v>
      </c>
      <c r="AU361" s="9">
        <v>62</v>
      </c>
      <c r="AV361" s="9">
        <v>1</v>
      </c>
      <c r="AW361" s="9">
        <v>5</v>
      </c>
      <c r="AX361" s="9">
        <v>1</v>
      </c>
      <c r="AY361" s="9">
        <v>62</v>
      </c>
      <c r="AZ361" s="9">
        <v>0</v>
      </c>
      <c r="BA361" s="9">
        <v>0</v>
      </c>
      <c r="BB361" s="9">
        <v>1</v>
      </c>
      <c r="BC361" s="9">
        <v>62</v>
      </c>
      <c r="BD361" s="9">
        <v>0</v>
      </c>
      <c r="BE361" s="9">
        <v>0</v>
      </c>
      <c r="BF361" s="9">
        <v>1</v>
      </c>
      <c r="BG361" s="9">
        <v>62</v>
      </c>
      <c r="BH361" s="9">
        <v>0</v>
      </c>
      <c r="BI361" s="9">
        <v>0</v>
      </c>
    </row>
    <row r="362" spans="1:61" x14ac:dyDescent="0.25">
      <c r="A362" s="10" t="s">
        <v>369</v>
      </c>
      <c r="B362" s="13" t="s">
        <v>600</v>
      </c>
      <c r="C362" s="10">
        <f t="shared" si="5"/>
        <v>361</v>
      </c>
      <c r="D362" s="6">
        <v>45.914166666666667</v>
      </c>
      <c r="E362" s="6">
        <v>12.253055555555555</v>
      </c>
      <c r="F362" s="9">
        <v>1</v>
      </c>
      <c r="G362" s="9">
        <v>17</v>
      </c>
      <c r="H362" s="9">
        <v>1</v>
      </c>
      <c r="I362" s="9">
        <v>4</v>
      </c>
      <c r="J362" s="9">
        <v>1</v>
      </c>
      <c r="K362" s="9">
        <v>17</v>
      </c>
      <c r="L362" s="9">
        <v>0</v>
      </c>
      <c r="M362" s="9">
        <v>0</v>
      </c>
      <c r="N362" s="9">
        <v>1</v>
      </c>
      <c r="O362" s="9">
        <v>17</v>
      </c>
      <c r="P362" s="9">
        <v>2</v>
      </c>
      <c r="Q362" s="9">
        <v>9</v>
      </c>
      <c r="R362" s="9">
        <v>1</v>
      </c>
      <c r="S362" s="9">
        <v>17</v>
      </c>
      <c r="T362" s="9">
        <v>3</v>
      </c>
      <c r="U362" s="9">
        <v>18</v>
      </c>
      <c r="V362" s="9">
        <v>1</v>
      </c>
      <c r="W362" s="9">
        <v>17</v>
      </c>
      <c r="X362" s="9">
        <v>4</v>
      </c>
      <c r="Y362" s="9">
        <v>24</v>
      </c>
      <c r="Z362" s="9">
        <v>0</v>
      </c>
      <c r="AA362" s="9">
        <v>0</v>
      </c>
      <c r="AB362" s="9">
        <v>3</v>
      </c>
      <c r="AC362" s="9">
        <v>23</v>
      </c>
      <c r="AD362" s="9">
        <v>0</v>
      </c>
      <c r="AE362" s="9">
        <v>0</v>
      </c>
      <c r="AF362" s="9">
        <v>3</v>
      </c>
      <c r="AG362" s="9">
        <v>23</v>
      </c>
      <c r="AH362" s="9">
        <v>0</v>
      </c>
      <c r="AI362" s="9">
        <v>0</v>
      </c>
      <c r="AJ362" s="9">
        <v>10</v>
      </c>
      <c r="AK362" s="9">
        <v>56</v>
      </c>
      <c r="AL362" s="9">
        <v>0</v>
      </c>
      <c r="AM362" s="9">
        <v>0</v>
      </c>
      <c r="AN362" s="9">
        <v>8</v>
      </c>
      <c r="AO362" s="9">
        <v>49</v>
      </c>
      <c r="AP362" s="9">
        <v>0</v>
      </c>
      <c r="AQ362" s="9">
        <v>0</v>
      </c>
      <c r="AR362" s="9">
        <v>13</v>
      </c>
      <c r="AS362" s="9">
        <v>86</v>
      </c>
      <c r="AT362" s="9">
        <v>0</v>
      </c>
      <c r="AU362" s="9">
        <v>0</v>
      </c>
      <c r="AV362" s="9">
        <v>15</v>
      </c>
      <c r="AW362" s="9">
        <v>89</v>
      </c>
      <c r="AX362" s="9">
        <v>0</v>
      </c>
      <c r="AY362" s="9">
        <v>0</v>
      </c>
      <c r="AZ362" s="9">
        <v>8</v>
      </c>
      <c r="BA362" s="9">
        <v>56</v>
      </c>
      <c r="BB362" s="9">
        <v>0</v>
      </c>
      <c r="BC362" s="9">
        <v>0</v>
      </c>
      <c r="BD362" s="9">
        <v>8</v>
      </c>
      <c r="BE362" s="9">
        <v>56</v>
      </c>
      <c r="BF362" s="9">
        <v>0</v>
      </c>
      <c r="BG362" s="9">
        <v>0</v>
      </c>
      <c r="BH362" s="9">
        <v>8</v>
      </c>
      <c r="BI362" s="9">
        <v>57</v>
      </c>
    </row>
    <row r="363" spans="1:61" x14ac:dyDescent="0.25">
      <c r="A363" s="10" t="s">
        <v>370</v>
      </c>
      <c r="B363" s="13" t="s">
        <v>600</v>
      </c>
      <c r="C363" s="10">
        <f t="shared" si="5"/>
        <v>362</v>
      </c>
      <c r="D363" s="6">
        <v>45.792499999999997</v>
      </c>
      <c r="E363" s="6">
        <v>12.395833333333332</v>
      </c>
      <c r="F363" s="9">
        <v>1</v>
      </c>
      <c r="G363" s="9">
        <v>17</v>
      </c>
      <c r="H363" s="9">
        <v>1</v>
      </c>
      <c r="I363" s="9">
        <v>6</v>
      </c>
      <c r="J363" s="9">
        <v>1</v>
      </c>
      <c r="K363" s="9">
        <v>17</v>
      </c>
      <c r="L363" s="9">
        <v>1</v>
      </c>
      <c r="M363" s="9">
        <v>6</v>
      </c>
      <c r="N363" s="9">
        <v>1</v>
      </c>
      <c r="O363" s="9">
        <v>17</v>
      </c>
      <c r="P363" s="9">
        <v>1</v>
      </c>
      <c r="Q363" s="9">
        <v>6</v>
      </c>
      <c r="R363" s="9">
        <v>1</v>
      </c>
      <c r="S363" s="9">
        <v>17</v>
      </c>
      <c r="T363" s="9">
        <v>1</v>
      </c>
      <c r="U363" s="9">
        <v>6</v>
      </c>
      <c r="V363" s="9">
        <v>1</v>
      </c>
      <c r="W363" s="9">
        <v>17</v>
      </c>
      <c r="X363" s="9">
        <v>1</v>
      </c>
      <c r="Y363" s="9">
        <v>6</v>
      </c>
      <c r="Z363" s="9">
        <v>1</v>
      </c>
      <c r="AA363" s="9">
        <v>17</v>
      </c>
      <c r="AB363" s="9">
        <v>2</v>
      </c>
      <c r="AC363" s="9">
        <v>18</v>
      </c>
      <c r="AD363" s="9">
        <v>1</v>
      </c>
      <c r="AE363" s="9">
        <v>17</v>
      </c>
      <c r="AF363" s="9">
        <v>3</v>
      </c>
      <c r="AG363" s="9">
        <v>35</v>
      </c>
      <c r="AH363" s="9">
        <v>1</v>
      </c>
      <c r="AI363" s="9">
        <v>17</v>
      </c>
      <c r="AJ363" s="9">
        <v>2</v>
      </c>
      <c r="AK363" s="9">
        <v>29</v>
      </c>
      <c r="AL363" s="9">
        <v>1</v>
      </c>
      <c r="AM363" s="9">
        <v>17</v>
      </c>
      <c r="AN363" s="9">
        <v>3</v>
      </c>
      <c r="AO363" s="9">
        <v>35</v>
      </c>
      <c r="AP363" s="9">
        <v>1</v>
      </c>
      <c r="AQ363" s="9">
        <v>17</v>
      </c>
      <c r="AR363" s="9">
        <v>2</v>
      </c>
      <c r="AS363" s="9">
        <v>29</v>
      </c>
      <c r="AT363" s="9">
        <v>1</v>
      </c>
      <c r="AU363" s="9">
        <v>17</v>
      </c>
      <c r="AV363" s="9">
        <v>2</v>
      </c>
      <c r="AW363" s="9">
        <v>29</v>
      </c>
      <c r="AX363" s="9">
        <v>1</v>
      </c>
      <c r="AY363" s="9">
        <v>17</v>
      </c>
      <c r="AZ363" s="9">
        <v>1</v>
      </c>
      <c r="BA363" s="9">
        <v>17</v>
      </c>
      <c r="BB363" s="9">
        <v>1</v>
      </c>
      <c r="BC363" s="9">
        <v>17</v>
      </c>
      <c r="BD363" s="9">
        <v>1</v>
      </c>
      <c r="BE363" s="9">
        <v>17</v>
      </c>
      <c r="BF363" s="9">
        <v>1</v>
      </c>
      <c r="BG363" s="9">
        <v>17</v>
      </c>
      <c r="BH363" s="9">
        <v>1</v>
      </c>
      <c r="BI363" s="9">
        <v>17</v>
      </c>
    </row>
    <row r="364" spans="1:61" x14ac:dyDescent="0.25">
      <c r="A364" s="10" t="s">
        <v>371</v>
      </c>
      <c r="B364" s="13" t="s">
        <v>600</v>
      </c>
      <c r="C364" s="10">
        <f t="shared" si="5"/>
        <v>363</v>
      </c>
      <c r="D364" s="6">
        <v>45.851666666666667</v>
      </c>
      <c r="E364" s="6">
        <v>12.287222222222223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1</v>
      </c>
      <c r="AS364" s="9">
        <v>5</v>
      </c>
      <c r="AT364" s="9">
        <v>0</v>
      </c>
      <c r="AU364" s="9">
        <v>0</v>
      </c>
      <c r="AV364" s="9">
        <v>1</v>
      </c>
      <c r="AW364" s="9">
        <v>5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</row>
    <row r="365" spans="1:61" x14ac:dyDescent="0.25">
      <c r="A365" s="10" t="s">
        <v>372</v>
      </c>
      <c r="B365" s="13" t="s">
        <v>600</v>
      </c>
      <c r="C365" s="10">
        <f t="shared" si="5"/>
        <v>364</v>
      </c>
      <c r="D365" s="6">
        <v>45.888611111111111</v>
      </c>
      <c r="E365" s="6">
        <v>12.345277777777778</v>
      </c>
      <c r="F365" s="9">
        <v>1</v>
      </c>
      <c r="G365" s="9">
        <v>58</v>
      </c>
      <c r="H365" s="9">
        <v>0</v>
      </c>
      <c r="I365" s="9">
        <v>0</v>
      </c>
      <c r="J365" s="9">
        <v>1</v>
      </c>
      <c r="K365" s="9">
        <v>58</v>
      </c>
      <c r="L365" s="9">
        <v>0</v>
      </c>
      <c r="M365" s="9">
        <v>0</v>
      </c>
      <c r="N365" s="9">
        <v>1</v>
      </c>
      <c r="O365" s="9">
        <v>58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1</v>
      </c>
      <c r="W365" s="9">
        <v>76</v>
      </c>
      <c r="X365" s="9">
        <v>1</v>
      </c>
      <c r="Y365" s="9">
        <v>2</v>
      </c>
      <c r="Z365" s="9">
        <v>1</v>
      </c>
      <c r="AA365" s="9">
        <v>76</v>
      </c>
      <c r="AB365" s="9">
        <v>1</v>
      </c>
      <c r="AC365" s="9">
        <v>14</v>
      </c>
      <c r="AD365" s="9">
        <v>1</v>
      </c>
      <c r="AE365" s="9">
        <v>76</v>
      </c>
      <c r="AF365" s="9">
        <v>1</v>
      </c>
      <c r="AG365" s="9">
        <v>14</v>
      </c>
      <c r="AH365" s="9">
        <v>1</v>
      </c>
      <c r="AI365" s="9">
        <v>76</v>
      </c>
      <c r="AJ365" s="9">
        <v>4</v>
      </c>
      <c r="AK365" s="9">
        <v>34</v>
      </c>
      <c r="AL365" s="9">
        <v>1</v>
      </c>
      <c r="AM365" s="9">
        <v>76</v>
      </c>
      <c r="AN365" s="9">
        <v>3</v>
      </c>
      <c r="AO365" s="9">
        <v>22</v>
      </c>
      <c r="AP365" s="9">
        <v>1</v>
      </c>
      <c r="AQ365" s="9">
        <v>76</v>
      </c>
      <c r="AR365" s="9">
        <v>4</v>
      </c>
      <c r="AS365" s="9">
        <v>34</v>
      </c>
      <c r="AT365" s="9">
        <v>1</v>
      </c>
      <c r="AU365" s="9">
        <v>76</v>
      </c>
      <c r="AV365" s="9">
        <v>10</v>
      </c>
      <c r="AW365" s="9">
        <v>36</v>
      </c>
      <c r="AX365" s="9">
        <v>1</v>
      </c>
      <c r="AY365" s="9">
        <v>76</v>
      </c>
      <c r="AZ365" s="9">
        <v>8</v>
      </c>
      <c r="BA365" s="9">
        <v>26</v>
      </c>
      <c r="BB365" s="9">
        <v>1</v>
      </c>
      <c r="BC365" s="9">
        <v>76</v>
      </c>
      <c r="BD365" s="9">
        <v>8</v>
      </c>
      <c r="BE365" s="9">
        <v>26</v>
      </c>
      <c r="BF365" s="9">
        <v>1</v>
      </c>
      <c r="BG365" s="9">
        <v>76</v>
      </c>
      <c r="BH365" s="9">
        <v>8</v>
      </c>
      <c r="BI365" s="9">
        <v>26</v>
      </c>
    </row>
    <row r="366" spans="1:61" x14ac:dyDescent="0.25">
      <c r="A366" s="10" t="s">
        <v>373</v>
      </c>
      <c r="B366" s="13" t="s">
        <v>600</v>
      </c>
      <c r="C366" s="10">
        <f t="shared" si="5"/>
        <v>365</v>
      </c>
      <c r="D366" s="6">
        <v>45.780555555555551</v>
      </c>
      <c r="E366" s="6">
        <v>11.840555555555556</v>
      </c>
      <c r="F366" s="9">
        <v>2</v>
      </c>
      <c r="G366" s="9">
        <v>58</v>
      </c>
      <c r="H366" s="9">
        <v>0</v>
      </c>
      <c r="I366" s="9">
        <v>0</v>
      </c>
      <c r="J366" s="9">
        <v>2</v>
      </c>
      <c r="K366" s="9">
        <v>58</v>
      </c>
      <c r="L366" s="9">
        <v>0</v>
      </c>
      <c r="M366" s="9">
        <v>0</v>
      </c>
      <c r="N366" s="9">
        <v>2</v>
      </c>
      <c r="O366" s="9">
        <v>58</v>
      </c>
      <c r="P366" s="9">
        <v>0</v>
      </c>
      <c r="Q366" s="9">
        <v>0</v>
      </c>
      <c r="R366" s="9">
        <v>2</v>
      </c>
      <c r="S366" s="9">
        <v>58</v>
      </c>
      <c r="T366" s="9">
        <v>0</v>
      </c>
      <c r="U366" s="9">
        <v>0</v>
      </c>
      <c r="V366" s="9">
        <v>2</v>
      </c>
      <c r="W366" s="9">
        <v>58</v>
      </c>
      <c r="X366" s="9">
        <v>0</v>
      </c>
      <c r="Y366" s="9">
        <v>0</v>
      </c>
      <c r="Z366" s="9">
        <v>2</v>
      </c>
      <c r="AA366" s="9">
        <v>58</v>
      </c>
      <c r="AB366" s="9">
        <v>1</v>
      </c>
      <c r="AC366" s="9">
        <v>8</v>
      </c>
      <c r="AD366" s="9">
        <v>2</v>
      </c>
      <c r="AE366" s="9">
        <v>58</v>
      </c>
      <c r="AF366" s="9">
        <v>1</v>
      </c>
      <c r="AG366" s="9">
        <v>8</v>
      </c>
      <c r="AH366" s="9">
        <v>2</v>
      </c>
      <c r="AI366" s="9">
        <v>58</v>
      </c>
      <c r="AJ366" s="9">
        <v>3</v>
      </c>
      <c r="AK366" s="9">
        <v>20</v>
      </c>
      <c r="AL366" s="9">
        <v>2</v>
      </c>
      <c r="AM366" s="9">
        <v>58</v>
      </c>
      <c r="AN366" s="9">
        <v>3</v>
      </c>
      <c r="AO366" s="9">
        <v>20</v>
      </c>
      <c r="AP366" s="9">
        <v>2</v>
      </c>
      <c r="AQ366" s="9">
        <v>58</v>
      </c>
      <c r="AR366" s="9">
        <v>4</v>
      </c>
      <c r="AS366" s="9">
        <v>38</v>
      </c>
      <c r="AT366" s="9">
        <v>2</v>
      </c>
      <c r="AU366" s="9">
        <v>64</v>
      </c>
      <c r="AV366" s="9">
        <v>5</v>
      </c>
      <c r="AW366" s="9">
        <v>40</v>
      </c>
      <c r="AX366" s="9">
        <v>2</v>
      </c>
      <c r="AY366" s="9">
        <v>64</v>
      </c>
      <c r="AZ366" s="9">
        <v>3</v>
      </c>
      <c r="BA366" s="9">
        <v>28</v>
      </c>
      <c r="BB366" s="9">
        <v>2</v>
      </c>
      <c r="BC366" s="9">
        <v>64</v>
      </c>
      <c r="BD366" s="9">
        <v>6</v>
      </c>
      <c r="BE366" s="9">
        <v>35</v>
      </c>
      <c r="BF366" s="9">
        <v>2</v>
      </c>
      <c r="BG366" s="9">
        <v>64</v>
      </c>
      <c r="BH366" s="9">
        <v>4</v>
      </c>
      <c r="BI366" s="9">
        <v>30</v>
      </c>
    </row>
    <row r="367" spans="1:61" x14ac:dyDescent="0.25">
      <c r="A367" s="10" t="s">
        <v>374</v>
      </c>
      <c r="B367" s="13" t="s">
        <v>600</v>
      </c>
      <c r="C367" s="10">
        <f t="shared" si="5"/>
        <v>366</v>
      </c>
      <c r="D367" s="6">
        <v>45.979444444444447</v>
      </c>
      <c r="E367" s="6">
        <v>12.385</v>
      </c>
      <c r="F367" s="9">
        <v>2</v>
      </c>
      <c r="G367" s="9">
        <v>32</v>
      </c>
      <c r="H367" s="9">
        <v>0</v>
      </c>
      <c r="I367" s="9">
        <v>0</v>
      </c>
      <c r="J367" s="9">
        <v>2</v>
      </c>
      <c r="K367" s="9">
        <v>32</v>
      </c>
      <c r="L367" s="9">
        <v>0</v>
      </c>
      <c r="M367" s="9">
        <v>0</v>
      </c>
      <c r="N367" s="9">
        <v>2</v>
      </c>
      <c r="O367" s="9">
        <v>32</v>
      </c>
      <c r="P367" s="9">
        <v>0</v>
      </c>
      <c r="Q367" s="9">
        <v>0</v>
      </c>
      <c r="R367" s="9">
        <v>2</v>
      </c>
      <c r="S367" s="9">
        <v>34</v>
      </c>
      <c r="T367" s="9">
        <v>0</v>
      </c>
      <c r="U367" s="9">
        <v>0</v>
      </c>
      <c r="V367" s="9">
        <v>2</v>
      </c>
      <c r="W367" s="9">
        <v>34</v>
      </c>
      <c r="X367" s="9">
        <v>0</v>
      </c>
      <c r="Y367" s="9">
        <v>0</v>
      </c>
      <c r="Z367" s="9">
        <v>2</v>
      </c>
      <c r="AA367" s="9">
        <v>34</v>
      </c>
      <c r="AB367" s="9">
        <v>0</v>
      </c>
      <c r="AC367" s="9">
        <v>0</v>
      </c>
      <c r="AD367" s="9">
        <v>2</v>
      </c>
      <c r="AE367" s="9">
        <v>34</v>
      </c>
      <c r="AF367" s="9">
        <v>0</v>
      </c>
      <c r="AG367" s="9">
        <v>0</v>
      </c>
      <c r="AH367" s="9">
        <v>2</v>
      </c>
      <c r="AI367" s="9">
        <v>34</v>
      </c>
      <c r="AJ367" s="9">
        <v>1</v>
      </c>
      <c r="AK367" s="9">
        <v>4</v>
      </c>
      <c r="AL367" s="9">
        <v>2</v>
      </c>
      <c r="AM367" s="9">
        <v>34</v>
      </c>
      <c r="AN367" s="9">
        <v>1</v>
      </c>
      <c r="AO367" s="9">
        <v>4</v>
      </c>
      <c r="AP367" s="9">
        <v>2</v>
      </c>
      <c r="AQ367" s="9">
        <v>34</v>
      </c>
      <c r="AR367" s="9">
        <v>2</v>
      </c>
      <c r="AS367" s="9">
        <v>6</v>
      </c>
      <c r="AT367" s="9">
        <v>2</v>
      </c>
      <c r="AU367" s="9">
        <v>34</v>
      </c>
      <c r="AV367" s="9">
        <v>3</v>
      </c>
      <c r="AW367" s="9">
        <v>10</v>
      </c>
      <c r="AX367" s="9">
        <v>2</v>
      </c>
      <c r="AY367" s="9">
        <v>34</v>
      </c>
      <c r="AZ367" s="9">
        <v>0</v>
      </c>
      <c r="BA367" s="9">
        <v>0</v>
      </c>
      <c r="BB367" s="9">
        <v>1</v>
      </c>
      <c r="BC367" s="9">
        <v>10</v>
      </c>
      <c r="BD367" s="9">
        <v>1</v>
      </c>
      <c r="BE367" s="9">
        <v>6</v>
      </c>
      <c r="BF367" s="9">
        <v>1</v>
      </c>
      <c r="BG367" s="9">
        <v>10</v>
      </c>
      <c r="BH367" s="9">
        <v>1</v>
      </c>
      <c r="BI367" s="9">
        <v>6</v>
      </c>
    </row>
    <row r="368" spans="1:61" x14ac:dyDescent="0.25">
      <c r="A368" s="10" t="s">
        <v>375</v>
      </c>
      <c r="B368" s="13" t="s">
        <v>600</v>
      </c>
      <c r="C368" s="10">
        <f t="shared" si="5"/>
        <v>367</v>
      </c>
      <c r="D368" s="6">
        <v>45.916944444444439</v>
      </c>
      <c r="E368" s="6">
        <v>11.954444444444444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9">
        <v>0</v>
      </c>
      <c r="BI368" s="9">
        <v>0</v>
      </c>
    </row>
    <row r="369" spans="1:61" x14ac:dyDescent="0.25">
      <c r="A369" s="10" t="s">
        <v>376</v>
      </c>
      <c r="B369" s="13" t="s">
        <v>600</v>
      </c>
      <c r="C369" s="10">
        <f t="shared" si="5"/>
        <v>368</v>
      </c>
      <c r="D369" s="6">
        <v>45.875833333333333</v>
      </c>
      <c r="E369" s="6">
        <v>12.13361111111111</v>
      </c>
      <c r="F369" s="9">
        <v>0</v>
      </c>
      <c r="G369" s="9">
        <v>0</v>
      </c>
      <c r="H369" s="9">
        <v>1</v>
      </c>
      <c r="I369" s="9">
        <v>13</v>
      </c>
      <c r="J369" s="9">
        <v>0</v>
      </c>
      <c r="K369" s="9">
        <v>0</v>
      </c>
      <c r="L369" s="9">
        <v>1</v>
      </c>
      <c r="M369" s="9">
        <v>13</v>
      </c>
      <c r="N369" s="9">
        <v>0</v>
      </c>
      <c r="O369" s="9">
        <v>0</v>
      </c>
      <c r="P369" s="9">
        <v>1</v>
      </c>
      <c r="Q369" s="9">
        <v>13</v>
      </c>
      <c r="R369" s="9">
        <v>0</v>
      </c>
      <c r="S369" s="9">
        <v>0</v>
      </c>
      <c r="T369" s="9">
        <v>1</v>
      </c>
      <c r="U369" s="9">
        <v>13</v>
      </c>
      <c r="V369" s="9">
        <v>0</v>
      </c>
      <c r="W369" s="9">
        <v>0</v>
      </c>
      <c r="X369" s="9">
        <v>1</v>
      </c>
      <c r="Y369" s="9">
        <v>4</v>
      </c>
      <c r="Z369" s="9">
        <v>0</v>
      </c>
      <c r="AA369" s="9">
        <v>0</v>
      </c>
      <c r="AB369" s="9">
        <v>1</v>
      </c>
      <c r="AC369" s="9">
        <v>4</v>
      </c>
      <c r="AD369" s="9">
        <v>0</v>
      </c>
      <c r="AE369" s="9">
        <v>0</v>
      </c>
      <c r="AF369" s="9">
        <v>1</v>
      </c>
      <c r="AG369" s="9">
        <v>8</v>
      </c>
      <c r="AH369" s="9">
        <v>0</v>
      </c>
      <c r="AI369" s="9">
        <v>0</v>
      </c>
      <c r="AJ369" s="9">
        <v>1</v>
      </c>
      <c r="AK369" s="9">
        <v>10</v>
      </c>
      <c r="AL369" s="9">
        <v>0</v>
      </c>
      <c r="AM369" s="9">
        <v>0</v>
      </c>
      <c r="AN369" s="9">
        <v>2</v>
      </c>
      <c r="AO369" s="9">
        <v>18</v>
      </c>
      <c r="AP369" s="9">
        <v>0</v>
      </c>
      <c r="AQ369" s="9">
        <v>0</v>
      </c>
      <c r="AR369" s="9">
        <v>2</v>
      </c>
      <c r="AS369" s="9">
        <v>18</v>
      </c>
      <c r="AT369" s="9">
        <v>0</v>
      </c>
      <c r="AU369" s="9">
        <v>0</v>
      </c>
      <c r="AV369" s="9">
        <v>2</v>
      </c>
      <c r="AW369" s="9">
        <v>18</v>
      </c>
      <c r="AX369" s="9">
        <v>0</v>
      </c>
      <c r="AY369" s="9">
        <v>0</v>
      </c>
      <c r="AZ369" s="9">
        <v>1</v>
      </c>
      <c r="BA369" s="9">
        <v>8</v>
      </c>
      <c r="BB369" s="9">
        <v>0</v>
      </c>
      <c r="BC369" s="9">
        <v>0</v>
      </c>
      <c r="BD369" s="9">
        <v>1</v>
      </c>
      <c r="BE369" s="9">
        <v>8</v>
      </c>
      <c r="BF369" s="9">
        <v>0</v>
      </c>
      <c r="BG369" s="9">
        <v>0</v>
      </c>
      <c r="BH369" s="9">
        <v>1</v>
      </c>
      <c r="BI369" s="9">
        <v>8</v>
      </c>
    </row>
    <row r="370" spans="1:61" x14ac:dyDescent="0.25">
      <c r="A370" s="10" t="s">
        <v>377</v>
      </c>
      <c r="B370" s="13" t="s">
        <v>600</v>
      </c>
      <c r="C370" s="10">
        <f t="shared" si="5"/>
        <v>369</v>
      </c>
      <c r="D370" s="6">
        <v>45.654444444444444</v>
      </c>
      <c r="E370" s="6">
        <v>12.299166666666666</v>
      </c>
      <c r="F370" s="9">
        <v>2</v>
      </c>
      <c r="G370" s="9">
        <v>69</v>
      </c>
      <c r="H370" s="9">
        <v>0</v>
      </c>
      <c r="I370" s="9">
        <v>0</v>
      </c>
      <c r="J370" s="9">
        <v>2</v>
      </c>
      <c r="K370" s="9">
        <v>69</v>
      </c>
      <c r="L370" s="9">
        <v>0</v>
      </c>
      <c r="M370" s="9">
        <v>0</v>
      </c>
      <c r="N370" s="9">
        <v>2</v>
      </c>
      <c r="O370" s="9">
        <v>69</v>
      </c>
      <c r="P370" s="9">
        <v>0</v>
      </c>
      <c r="Q370" s="9">
        <v>0</v>
      </c>
      <c r="R370" s="9">
        <v>2</v>
      </c>
      <c r="S370" s="9">
        <v>69</v>
      </c>
      <c r="T370" s="9">
        <v>1</v>
      </c>
      <c r="U370" s="9">
        <v>4</v>
      </c>
      <c r="V370" s="9">
        <v>2</v>
      </c>
      <c r="W370" s="9">
        <v>69</v>
      </c>
      <c r="X370" s="9">
        <v>1</v>
      </c>
      <c r="Y370" s="9">
        <v>4</v>
      </c>
      <c r="Z370" s="9">
        <v>2</v>
      </c>
      <c r="AA370" s="9">
        <v>92</v>
      </c>
      <c r="AB370" s="9">
        <v>0</v>
      </c>
      <c r="AC370" s="9">
        <v>0</v>
      </c>
      <c r="AD370" s="9">
        <v>2</v>
      </c>
      <c r="AE370" s="9">
        <v>92</v>
      </c>
      <c r="AF370" s="9">
        <v>2</v>
      </c>
      <c r="AG370" s="9">
        <v>53</v>
      </c>
      <c r="AH370" s="9">
        <v>2</v>
      </c>
      <c r="AI370" s="9">
        <v>92</v>
      </c>
      <c r="AJ370" s="9">
        <v>5</v>
      </c>
      <c r="AK370" s="9">
        <v>69</v>
      </c>
      <c r="AL370" s="9">
        <v>2</v>
      </c>
      <c r="AM370" s="9">
        <v>92</v>
      </c>
      <c r="AN370" s="9">
        <v>4</v>
      </c>
      <c r="AO370" s="9">
        <v>67</v>
      </c>
      <c r="AP370" s="9">
        <v>2</v>
      </c>
      <c r="AQ370" s="9">
        <v>179</v>
      </c>
      <c r="AR370" s="9">
        <v>7</v>
      </c>
      <c r="AS370" s="9">
        <v>68</v>
      </c>
      <c r="AT370" s="9">
        <v>2</v>
      </c>
      <c r="AU370" s="9">
        <v>179</v>
      </c>
      <c r="AV370" s="9">
        <v>19</v>
      </c>
      <c r="AW370" s="9">
        <v>76</v>
      </c>
      <c r="AX370" s="9">
        <v>2</v>
      </c>
      <c r="AY370" s="9">
        <v>195</v>
      </c>
      <c r="AZ370" s="9">
        <v>17</v>
      </c>
      <c r="BA370" s="9">
        <v>92</v>
      </c>
      <c r="BB370" s="9">
        <v>2</v>
      </c>
      <c r="BC370" s="9">
        <v>195</v>
      </c>
      <c r="BD370" s="9">
        <v>19</v>
      </c>
      <c r="BE370" s="9">
        <v>96</v>
      </c>
      <c r="BF370" s="9">
        <v>2</v>
      </c>
      <c r="BG370" s="9">
        <v>195</v>
      </c>
      <c r="BH370" s="9">
        <v>8</v>
      </c>
      <c r="BI370" s="9">
        <v>83</v>
      </c>
    </row>
    <row r="371" spans="1:61" x14ac:dyDescent="0.25">
      <c r="A371" s="10" t="s">
        <v>378</v>
      </c>
      <c r="B371" s="13" t="s">
        <v>600</v>
      </c>
      <c r="C371" s="10">
        <f t="shared" si="5"/>
        <v>370</v>
      </c>
      <c r="D371" s="6">
        <v>45.781111111111109</v>
      </c>
      <c r="E371" s="6">
        <v>12.259166666666667</v>
      </c>
      <c r="F371" s="9">
        <v>2</v>
      </c>
      <c r="G371" s="9">
        <v>76</v>
      </c>
      <c r="H371" s="9">
        <v>0</v>
      </c>
      <c r="I371" s="9">
        <v>0</v>
      </c>
      <c r="J371" s="9">
        <v>2</v>
      </c>
      <c r="K371" s="9">
        <v>125</v>
      </c>
      <c r="L371" s="9">
        <v>0</v>
      </c>
      <c r="M371" s="9">
        <v>0</v>
      </c>
      <c r="N371" s="9">
        <v>2</v>
      </c>
      <c r="O371" s="9">
        <v>125</v>
      </c>
      <c r="P371" s="9">
        <v>0</v>
      </c>
      <c r="Q371" s="9">
        <v>0</v>
      </c>
      <c r="R371" s="9">
        <v>2</v>
      </c>
      <c r="S371" s="9">
        <v>76</v>
      </c>
      <c r="T371" s="9">
        <v>0</v>
      </c>
      <c r="U371" s="9">
        <v>0</v>
      </c>
      <c r="V371" s="9">
        <v>2</v>
      </c>
      <c r="W371" s="9">
        <v>76</v>
      </c>
      <c r="X371" s="9">
        <v>0</v>
      </c>
      <c r="Y371" s="9">
        <v>0</v>
      </c>
      <c r="Z371" s="9">
        <v>2</v>
      </c>
      <c r="AA371" s="9">
        <v>76</v>
      </c>
      <c r="AB371" s="9">
        <v>1</v>
      </c>
      <c r="AC371" s="9">
        <v>8</v>
      </c>
      <c r="AD371" s="9">
        <v>2</v>
      </c>
      <c r="AE371" s="9">
        <v>76</v>
      </c>
      <c r="AF371" s="9">
        <v>1</v>
      </c>
      <c r="AG371" s="9">
        <v>8</v>
      </c>
      <c r="AH371" s="9">
        <v>2</v>
      </c>
      <c r="AI371" s="9">
        <v>76</v>
      </c>
      <c r="AJ371" s="9">
        <v>2</v>
      </c>
      <c r="AK371" s="9">
        <v>10</v>
      </c>
      <c r="AL371" s="9">
        <v>2</v>
      </c>
      <c r="AM371" s="9">
        <v>76</v>
      </c>
      <c r="AN371" s="9">
        <v>2</v>
      </c>
      <c r="AO371" s="9">
        <v>10</v>
      </c>
      <c r="AP371" s="9">
        <v>3</v>
      </c>
      <c r="AQ371" s="9">
        <v>187</v>
      </c>
      <c r="AR371" s="9">
        <v>4</v>
      </c>
      <c r="AS371" s="9">
        <v>22</v>
      </c>
      <c r="AT371" s="9">
        <v>3</v>
      </c>
      <c r="AU371" s="9">
        <v>187</v>
      </c>
      <c r="AV371" s="9">
        <v>4</v>
      </c>
      <c r="AW371" s="9">
        <v>34</v>
      </c>
      <c r="AX371" s="9">
        <v>3</v>
      </c>
      <c r="AY371" s="9">
        <v>187</v>
      </c>
      <c r="AZ371" s="9">
        <v>2</v>
      </c>
      <c r="BA371" s="9">
        <v>17</v>
      </c>
      <c r="BB371" s="9">
        <v>3</v>
      </c>
      <c r="BC371" s="9">
        <v>186</v>
      </c>
      <c r="BD371" s="9">
        <v>2</v>
      </c>
      <c r="BE371" s="9">
        <v>17</v>
      </c>
      <c r="BF371" s="9">
        <v>3</v>
      </c>
      <c r="BG371" s="9">
        <v>186</v>
      </c>
      <c r="BH371" s="9">
        <v>3</v>
      </c>
      <c r="BI371" s="9">
        <v>32</v>
      </c>
    </row>
    <row r="372" spans="1:61" x14ac:dyDescent="0.25">
      <c r="A372" s="10" t="s">
        <v>379</v>
      </c>
      <c r="B372" s="13" t="s">
        <v>600</v>
      </c>
      <c r="C372" s="10">
        <f t="shared" si="5"/>
        <v>371</v>
      </c>
      <c r="D372" s="6">
        <v>45.852222222222224</v>
      </c>
      <c r="E372" s="6">
        <v>12.250555555555556</v>
      </c>
      <c r="F372" s="9">
        <v>5</v>
      </c>
      <c r="G372" s="9">
        <v>83</v>
      </c>
      <c r="H372" s="9">
        <v>2</v>
      </c>
      <c r="I372" s="9">
        <v>8</v>
      </c>
      <c r="J372" s="9">
        <v>3</v>
      </c>
      <c r="K372" s="9">
        <v>56</v>
      </c>
      <c r="L372" s="9">
        <v>0</v>
      </c>
      <c r="M372" s="9">
        <v>0</v>
      </c>
      <c r="N372" s="9">
        <v>4</v>
      </c>
      <c r="O372" s="9">
        <v>65</v>
      </c>
      <c r="P372" s="9">
        <v>2</v>
      </c>
      <c r="Q372" s="9">
        <v>8</v>
      </c>
      <c r="R372" s="9">
        <v>3</v>
      </c>
      <c r="S372" s="9">
        <v>56</v>
      </c>
      <c r="T372" s="9">
        <v>1</v>
      </c>
      <c r="U372" s="9">
        <v>4</v>
      </c>
      <c r="V372" s="9">
        <v>4</v>
      </c>
      <c r="W372" s="9">
        <v>120</v>
      </c>
      <c r="X372" s="9">
        <v>3</v>
      </c>
      <c r="Y372" s="9">
        <v>26</v>
      </c>
      <c r="Z372" s="9">
        <v>4</v>
      </c>
      <c r="AA372" s="9">
        <v>120</v>
      </c>
      <c r="AB372" s="9">
        <v>1</v>
      </c>
      <c r="AC372" s="9">
        <v>14</v>
      </c>
      <c r="AD372" s="9">
        <v>4</v>
      </c>
      <c r="AE372" s="9">
        <v>120</v>
      </c>
      <c r="AF372" s="9">
        <v>2</v>
      </c>
      <c r="AG372" s="9">
        <v>26</v>
      </c>
      <c r="AH372" s="9">
        <v>4</v>
      </c>
      <c r="AI372" s="9">
        <v>120</v>
      </c>
      <c r="AJ372" s="9">
        <v>5</v>
      </c>
      <c r="AK372" s="9">
        <v>42</v>
      </c>
      <c r="AL372" s="9">
        <v>4</v>
      </c>
      <c r="AM372" s="9">
        <v>120</v>
      </c>
      <c r="AN372" s="9">
        <v>5</v>
      </c>
      <c r="AO372" s="9">
        <v>46</v>
      </c>
      <c r="AP372" s="9">
        <v>4</v>
      </c>
      <c r="AQ372" s="9">
        <v>118</v>
      </c>
      <c r="AR372" s="9">
        <v>4</v>
      </c>
      <c r="AS372" s="9">
        <v>39</v>
      </c>
      <c r="AT372" s="9">
        <v>4</v>
      </c>
      <c r="AU372" s="9">
        <v>118</v>
      </c>
      <c r="AV372" s="9">
        <v>7</v>
      </c>
      <c r="AW372" s="9">
        <v>85</v>
      </c>
      <c r="AX372" s="9">
        <v>3</v>
      </c>
      <c r="AY372" s="9">
        <v>102</v>
      </c>
      <c r="AZ372" s="9">
        <v>6</v>
      </c>
      <c r="BA372" s="9">
        <v>78</v>
      </c>
      <c r="BB372" s="9">
        <v>4</v>
      </c>
      <c r="BC372" s="9">
        <v>122</v>
      </c>
      <c r="BD372" s="9">
        <v>6</v>
      </c>
      <c r="BE372" s="9">
        <v>60</v>
      </c>
      <c r="BF372" s="9">
        <v>3</v>
      </c>
      <c r="BG372" s="9">
        <v>58</v>
      </c>
      <c r="BH372" s="9">
        <v>6</v>
      </c>
      <c r="BI372" s="9">
        <v>74</v>
      </c>
    </row>
    <row r="373" spans="1:61" x14ac:dyDescent="0.25">
      <c r="A373" s="10" t="s">
        <v>380</v>
      </c>
      <c r="B373" s="13" t="s">
        <v>600</v>
      </c>
      <c r="C373" s="10">
        <f t="shared" si="5"/>
        <v>372</v>
      </c>
      <c r="D373" s="6">
        <v>45.973611111111111</v>
      </c>
      <c r="E373" s="6">
        <v>12.233055555555556</v>
      </c>
      <c r="F373" s="9">
        <v>4</v>
      </c>
      <c r="G373" s="9">
        <v>119</v>
      </c>
      <c r="H373" s="9">
        <v>4</v>
      </c>
      <c r="I373" s="9">
        <v>78</v>
      </c>
      <c r="J373" s="9">
        <v>3</v>
      </c>
      <c r="K373" s="9">
        <v>83</v>
      </c>
      <c r="L373" s="9">
        <v>1</v>
      </c>
      <c r="M373" s="9">
        <v>60</v>
      </c>
      <c r="N373" s="9">
        <v>4</v>
      </c>
      <c r="O373" s="9">
        <v>119</v>
      </c>
      <c r="P373" s="9">
        <v>3</v>
      </c>
      <c r="Q373" s="9">
        <v>71</v>
      </c>
      <c r="R373" s="9">
        <v>4</v>
      </c>
      <c r="S373" s="9">
        <v>119</v>
      </c>
      <c r="T373" s="9">
        <v>5</v>
      </c>
      <c r="U373" s="9">
        <v>79</v>
      </c>
      <c r="V373" s="9">
        <v>4</v>
      </c>
      <c r="W373" s="9">
        <v>119</v>
      </c>
      <c r="X373" s="9">
        <v>5</v>
      </c>
      <c r="Y373" s="9">
        <v>79</v>
      </c>
      <c r="Z373" s="9">
        <v>4</v>
      </c>
      <c r="AA373" s="9">
        <v>116</v>
      </c>
      <c r="AB373" s="9">
        <v>4</v>
      </c>
      <c r="AC373" s="9">
        <v>75</v>
      </c>
      <c r="AD373" s="9">
        <v>4</v>
      </c>
      <c r="AE373" s="9">
        <v>116</v>
      </c>
      <c r="AF373" s="9">
        <v>4</v>
      </c>
      <c r="AG373" s="9">
        <v>76</v>
      </c>
      <c r="AH373" s="9">
        <v>2</v>
      </c>
      <c r="AI373" s="9">
        <v>59</v>
      </c>
      <c r="AJ373" s="9">
        <v>5</v>
      </c>
      <c r="AK373" s="9">
        <v>78</v>
      </c>
      <c r="AL373" s="9">
        <v>4</v>
      </c>
      <c r="AM373" s="9">
        <v>116</v>
      </c>
      <c r="AN373" s="9">
        <v>8</v>
      </c>
      <c r="AO373" s="9">
        <v>93</v>
      </c>
      <c r="AP373" s="9">
        <v>3</v>
      </c>
      <c r="AQ373" s="9">
        <v>100</v>
      </c>
      <c r="AR373" s="9">
        <v>8</v>
      </c>
      <c r="AS373" s="9">
        <v>107</v>
      </c>
      <c r="AT373" s="9">
        <v>2</v>
      </c>
      <c r="AU373" s="9">
        <v>59</v>
      </c>
      <c r="AV373" s="9">
        <v>7</v>
      </c>
      <c r="AW373" s="9">
        <v>106</v>
      </c>
      <c r="AX373" s="9">
        <v>2</v>
      </c>
      <c r="AY373" s="9">
        <v>59</v>
      </c>
      <c r="AZ373" s="9">
        <v>4</v>
      </c>
      <c r="BA373" s="9">
        <v>91</v>
      </c>
      <c r="BB373" s="9">
        <v>2</v>
      </c>
      <c r="BC373" s="9">
        <v>59</v>
      </c>
      <c r="BD373" s="9">
        <v>4</v>
      </c>
      <c r="BE373" s="9">
        <v>91</v>
      </c>
      <c r="BF373" s="9">
        <v>2</v>
      </c>
      <c r="BG373" s="9">
        <v>59</v>
      </c>
      <c r="BH373" s="9">
        <v>3</v>
      </c>
      <c r="BI373" s="9">
        <v>28</v>
      </c>
    </row>
    <row r="374" spans="1:61" x14ac:dyDescent="0.25">
      <c r="A374" s="10" t="s">
        <v>381</v>
      </c>
      <c r="B374" s="13" t="s">
        <v>600</v>
      </c>
      <c r="C374" s="10">
        <f t="shared" si="5"/>
        <v>373</v>
      </c>
      <c r="D374" s="6">
        <v>45.7425</v>
      </c>
      <c r="E374" s="6">
        <v>12.086111111111112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1</v>
      </c>
      <c r="AK374" s="9">
        <v>4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2</v>
      </c>
      <c r="AS374" s="9">
        <v>11</v>
      </c>
      <c r="AT374" s="9">
        <v>0</v>
      </c>
      <c r="AU374" s="9">
        <v>0</v>
      </c>
      <c r="AV374" s="9">
        <v>2</v>
      </c>
      <c r="AW374" s="9">
        <v>11</v>
      </c>
      <c r="AX374" s="9">
        <v>0</v>
      </c>
      <c r="AY374" s="9">
        <v>0</v>
      </c>
      <c r="AZ374" s="9">
        <v>1</v>
      </c>
      <c r="BA374" s="9">
        <v>7</v>
      </c>
      <c r="BB374" s="9">
        <v>0</v>
      </c>
      <c r="BC374" s="9">
        <v>0</v>
      </c>
      <c r="BD374" s="9">
        <v>2</v>
      </c>
      <c r="BE374" s="9">
        <v>13</v>
      </c>
      <c r="BF374" s="9">
        <v>0</v>
      </c>
      <c r="BG374" s="9">
        <v>0</v>
      </c>
      <c r="BH374" s="9">
        <v>2</v>
      </c>
      <c r="BI374" s="9">
        <v>25</v>
      </c>
    </row>
    <row r="375" spans="1:61" x14ac:dyDescent="0.25">
      <c r="A375" s="10" t="s">
        <v>382</v>
      </c>
      <c r="B375" s="13" t="s">
        <v>600</v>
      </c>
      <c r="C375" s="10">
        <f t="shared" si="5"/>
        <v>374</v>
      </c>
      <c r="D375" s="6">
        <v>45.666388888888889</v>
      </c>
      <c r="E375" s="6">
        <v>12.245277777777776</v>
      </c>
      <c r="F375" s="9">
        <v>13</v>
      </c>
      <c r="G375" s="9">
        <v>916</v>
      </c>
      <c r="H375" s="9">
        <v>4</v>
      </c>
      <c r="I375" s="9">
        <v>28</v>
      </c>
      <c r="J375" s="9">
        <v>12</v>
      </c>
      <c r="K375" s="9">
        <v>817</v>
      </c>
      <c r="L375" s="9">
        <v>3</v>
      </c>
      <c r="M375" s="9">
        <v>23</v>
      </c>
      <c r="N375" s="9">
        <v>12</v>
      </c>
      <c r="O375" s="9">
        <v>816</v>
      </c>
      <c r="P375" s="9">
        <v>5</v>
      </c>
      <c r="Q375" s="9">
        <v>41</v>
      </c>
      <c r="R375" s="9">
        <v>13</v>
      </c>
      <c r="S375" s="9">
        <v>832</v>
      </c>
      <c r="T375" s="9">
        <v>8</v>
      </c>
      <c r="U375" s="9">
        <v>48</v>
      </c>
      <c r="V375" s="9">
        <v>14</v>
      </c>
      <c r="W375" s="9">
        <v>1023</v>
      </c>
      <c r="X375" s="9">
        <v>18</v>
      </c>
      <c r="Y375" s="9">
        <v>99</v>
      </c>
      <c r="Z375" s="9">
        <v>13</v>
      </c>
      <c r="AA375" s="9">
        <v>1075</v>
      </c>
      <c r="AB375" s="9">
        <v>4</v>
      </c>
      <c r="AC375" s="9">
        <v>56</v>
      </c>
      <c r="AD375" s="9">
        <v>13</v>
      </c>
      <c r="AE375" s="9">
        <v>1075</v>
      </c>
      <c r="AF375" s="9">
        <v>7</v>
      </c>
      <c r="AG375" s="9">
        <v>96</v>
      </c>
      <c r="AH375" s="9">
        <v>13</v>
      </c>
      <c r="AI375" s="9">
        <v>1075</v>
      </c>
      <c r="AJ375" s="9">
        <v>44</v>
      </c>
      <c r="AK375" s="9">
        <v>338</v>
      </c>
      <c r="AL375" s="9">
        <v>13</v>
      </c>
      <c r="AM375" s="9">
        <v>1075</v>
      </c>
      <c r="AN375" s="9">
        <v>29</v>
      </c>
      <c r="AO375" s="9">
        <v>192</v>
      </c>
      <c r="AP375" s="9">
        <v>13</v>
      </c>
      <c r="AQ375" s="9">
        <v>1102</v>
      </c>
      <c r="AR375" s="9">
        <v>69</v>
      </c>
      <c r="AS375" s="9">
        <v>451</v>
      </c>
      <c r="AT375" s="9">
        <v>13</v>
      </c>
      <c r="AU375" s="9">
        <v>1103</v>
      </c>
      <c r="AV375" s="9">
        <v>95</v>
      </c>
      <c r="AW375" s="9">
        <v>486</v>
      </c>
      <c r="AX375" s="9">
        <v>13</v>
      </c>
      <c r="AY375" s="9">
        <v>1104</v>
      </c>
      <c r="AZ375" s="9">
        <v>47</v>
      </c>
      <c r="BA375" s="9">
        <v>347</v>
      </c>
      <c r="BB375" s="9">
        <v>14</v>
      </c>
      <c r="BC375" s="9">
        <v>1128</v>
      </c>
      <c r="BD375" s="9">
        <v>48</v>
      </c>
      <c r="BE375" s="9">
        <v>364</v>
      </c>
      <c r="BF375" s="9">
        <v>15</v>
      </c>
      <c r="BG375" s="9">
        <v>1237</v>
      </c>
      <c r="BH375" s="9">
        <v>53</v>
      </c>
      <c r="BI375" s="9">
        <v>413</v>
      </c>
    </row>
    <row r="376" spans="1:61" x14ac:dyDescent="0.25">
      <c r="A376" s="10" t="s">
        <v>383</v>
      </c>
      <c r="B376" s="13" t="s">
        <v>600</v>
      </c>
      <c r="C376" s="10">
        <f t="shared" si="5"/>
        <v>375</v>
      </c>
      <c r="D376" s="6">
        <v>45.902499999999996</v>
      </c>
      <c r="E376" s="6">
        <v>11.997222222222222</v>
      </c>
      <c r="F376" s="9">
        <v>2</v>
      </c>
      <c r="G376" s="9">
        <v>101</v>
      </c>
      <c r="H376" s="9">
        <v>3</v>
      </c>
      <c r="I376" s="9">
        <v>29</v>
      </c>
      <c r="J376" s="9">
        <v>1</v>
      </c>
      <c r="K376" s="9">
        <v>76</v>
      </c>
      <c r="L376" s="9">
        <v>1</v>
      </c>
      <c r="M376" s="9">
        <v>18</v>
      </c>
      <c r="N376" s="9">
        <v>1</v>
      </c>
      <c r="O376" s="9">
        <v>76</v>
      </c>
      <c r="P376" s="9">
        <v>3</v>
      </c>
      <c r="Q376" s="9">
        <v>29</v>
      </c>
      <c r="R376" s="9">
        <v>1</v>
      </c>
      <c r="S376" s="9">
        <v>76</v>
      </c>
      <c r="T376" s="9">
        <v>4</v>
      </c>
      <c r="U376" s="9">
        <v>33</v>
      </c>
      <c r="V376" s="9">
        <v>1</v>
      </c>
      <c r="W376" s="9">
        <v>76</v>
      </c>
      <c r="X376" s="9">
        <v>16</v>
      </c>
      <c r="Y376" s="9">
        <v>91</v>
      </c>
      <c r="Z376" s="9">
        <v>1</v>
      </c>
      <c r="AA376" s="9">
        <v>76</v>
      </c>
      <c r="AB376" s="9">
        <v>2</v>
      </c>
      <c r="AC376" s="9">
        <v>23</v>
      </c>
      <c r="AD376" s="9">
        <v>2</v>
      </c>
      <c r="AE376" s="9">
        <v>128</v>
      </c>
      <c r="AF376" s="9">
        <v>5</v>
      </c>
      <c r="AG376" s="9">
        <v>69</v>
      </c>
      <c r="AH376" s="9">
        <v>2</v>
      </c>
      <c r="AI376" s="9">
        <v>128</v>
      </c>
      <c r="AJ376" s="9">
        <v>24</v>
      </c>
      <c r="AK376" s="9">
        <v>169</v>
      </c>
      <c r="AL376" s="9">
        <v>2</v>
      </c>
      <c r="AM376" s="9">
        <v>128</v>
      </c>
      <c r="AN376" s="9">
        <v>22</v>
      </c>
      <c r="AO376" s="9">
        <v>139</v>
      </c>
      <c r="AP376" s="9">
        <v>3</v>
      </c>
      <c r="AQ376" s="9">
        <v>143</v>
      </c>
      <c r="AR376" s="9">
        <v>37</v>
      </c>
      <c r="AS376" s="9">
        <v>288</v>
      </c>
      <c r="AT376" s="9">
        <v>3</v>
      </c>
      <c r="AU376" s="9">
        <v>143</v>
      </c>
      <c r="AV376" s="9">
        <v>45</v>
      </c>
      <c r="AW376" s="9">
        <v>311</v>
      </c>
      <c r="AX376" s="9">
        <v>3</v>
      </c>
      <c r="AY376" s="9">
        <v>143</v>
      </c>
      <c r="AZ376" s="9">
        <v>29</v>
      </c>
      <c r="BA376" s="9">
        <v>275</v>
      </c>
      <c r="BB376" s="9">
        <v>3</v>
      </c>
      <c r="BC376" s="9">
        <v>143</v>
      </c>
      <c r="BD376" s="9">
        <v>30</v>
      </c>
      <c r="BE376" s="9">
        <v>286</v>
      </c>
      <c r="BF376" s="9">
        <v>2</v>
      </c>
      <c r="BG376" s="9">
        <v>128</v>
      </c>
      <c r="BH376" s="9">
        <v>30</v>
      </c>
      <c r="BI376" s="9">
        <v>328</v>
      </c>
    </row>
    <row r="377" spans="1:61" x14ac:dyDescent="0.25">
      <c r="A377" s="10" t="s">
        <v>384</v>
      </c>
      <c r="B377" s="13" t="s">
        <v>600</v>
      </c>
      <c r="C377" s="10">
        <f t="shared" si="5"/>
        <v>376</v>
      </c>
      <c r="D377" s="6">
        <v>45.838888888888889</v>
      </c>
      <c r="E377" s="6">
        <v>12.380277777777778</v>
      </c>
      <c r="F377" s="9">
        <v>1</v>
      </c>
      <c r="G377" s="9">
        <v>15</v>
      </c>
      <c r="H377" s="9">
        <v>0</v>
      </c>
      <c r="I377" s="9">
        <v>0</v>
      </c>
      <c r="J377" s="9">
        <v>1</v>
      </c>
      <c r="K377" s="9">
        <v>15</v>
      </c>
      <c r="L377" s="9">
        <v>0</v>
      </c>
      <c r="M377" s="9">
        <v>0</v>
      </c>
      <c r="N377" s="9">
        <v>1</v>
      </c>
      <c r="O377" s="9">
        <v>15</v>
      </c>
      <c r="P377" s="9">
        <v>0</v>
      </c>
      <c r="Q377" s="9">
        <v>0</v>
      </c>
      <c r="R377" s="9">
        <v>1</v>
      </c>
      <c r="S377" s="9">
        <v>15</v>
      </c>
      <c r="T377" s="9">
        <v>0</v>
      </c>
      <c r="U377" s="9">
        <v>0</v>
      </c>
      <c r="V377" s="9">
        <v>1</v>
      </c>
      <c r="W377" s="9">
        <v>15</v>
      </c>
      <c r="X377" s="9">
        <v>0</v>
      </c>
      <c r="Y377" s="9">
        <v>0</v>
      </c>
      <c r="Z377" s="9">
        <v>1</v>
      </c>
      <c r="AA377" s="9">
        <v>16</v>
      </c>
      <c r="AB377" s="9">
        <v>0</v>
      </c>
      <c r="AC377" s="9">
        <v>0</v>
      </c>
      <c r="AD377" s="9">
        <v>1</v>
      </c>
      <c r="AE377" s="9">
        <v>16</v>
      </c>
      <c r="AF377" s="9">
        <v>0</v>
      </c>
      <c r="AG377" s="9">
        <v>0</v>
      </c>
      <c r="AH377" s="9">
        <v>1</v>
      </c>
      <c r="AI377" s="9">
        <v>16</v>
      </c>
      <c r="AJ377" s="9">
        <v>1</v>
      </c>
      <c r="AK377" s="9">
        <v>5</v>
      </c>
      <c r="AL377" s="9">
        <v>1</v>
      </c>
      <c r="AM377" s="9">
        <v>16</v>
      </c>
      <c r="AN377" s="9">
        <v>1</v>
      </c>
      <c r="AO377" s="9">
        <v>5</v>
      </c>
      <c r="AP377" s="9">
        <v>1</v>
      </c>
      <c r="AQ377" s="9">
        <v>16</v>
      </c>
      <c r="AR377" s="9">
        <v>1</v>
      </c>
      <c r="AS377" s="9">
        <v>5</v>
      </c>
      <c r="AT377" s="9">
        <v>1</v>
      </c>
      <c r="AU377" s="9">
        <v>16</v>
      </c>
      <c r="AV377" s="9">
        <v>1</v>
      </c>
      <c r="AW377" s="9">
        <v>5</v>
      </c>
      <c r="AX377" s="9">
        <v>1</v>
      </c>
      <c r="AY377" s="9">
        <v>16</v>
      </c>
      <c r="AZ377" s="9">
        <v>0</v>
      </c>
      <c r="BA377" s="9">
        <v>0</v>
      </c>
      <c r="BB377" s="9">
        <v>1</v>
      </c>
      <c r="BC377" s="9">
        <v>16</v>
      </c>
      <c r="BD377" s="9">
        <v>0</v>
      </c>
      <c r="BE377" s="9">
        <v>0</v>
      </c>
      <c r="BF377" s="9">
        <v>1</v>
      </c>
      <c r="BG377" s="9">
        <v>21</v>
      </c>
      <c r="BH377" s="9">
        <v>0</v>
      </c>
      <c r="BI377" s="9">
        <v>0</v>
      </c>
    </row>
    <row r="378" spans="1:61" x14ac:dyDescent="0.25">
      <c r="A378" s="10" t="s">
        <v>385</v>
      </c>
      <c r="B378" s="13" t="s">
        <v>600</v>
      </c>
      <c r="C378" s="10">
        <f t="shared" si="5"/>
        <v>377</v>
      </c>
      <c r="D378" s="6">
        <v>45.687222222222218</v>
      </c>
      <c r="E378" s="6">
        <v>12.019722222222223</v>
      </c>
      <c r="F378" s="9">
        <v>3</v>
      </c>
      <c r="G378" s="9">
        <v>137</v>
      </c>
      <c r="H378" s="9">
        <v>2</v>
      </c>
      <c r="I378" s="9">
        <v>24</v>
      </c>
      <c r="J378" s="9">
        <v>2</v>
      </c>
      <c r="K378" s="9">
        <v>121</v>
      </c>
      <c r="L378" s="9">
        <v>2</v>
      </c>
      <c r="M378" s="9">
        <v>24</v>
      </c>
      <c r="N378" s="9">
        <v>2</v>
      </c>
      <c r="O378" s="9">
        <v>111</v>
      </c>
      <c r="P378" s="9">
        <v>2</v>
      </c>
      <c r="Q378" s="9">
        <v>24</v>
      </c>
      <c r="R378" s="9">
        <v>3</v>
      </c>
      <c r="S378" s="9">
        <v>136</v>
      </c>
      <c r="T378" s="9">
        <v>2</v>
      </c>
      <c r="U378" s="9">
        <v>24</v>
      </c>
      <c r="V378" s="9">
        <v>2</v>
      </c>
      <c r="W378" s="9">
        <v>111</v>
      </c>
      <c r="X378" s="9">
        <v>2</v>
      </c>
      <c r="Y378" s="9">
        <v>22</v>
      </c>
      <c r="Z378" s="9">
        <v>2</v>
      </c>
      <c r="AA378" s="9">
        <v>111</v>
      </c>
      <c r="AB378" s="9">
        <v>2</v>
      </c>
      <c r="AC378" s="9">
        <v>22</v>
      </c>
      <c r="AD378" s="9">
        <v>2</v>
      </c>
      <c r="AE378" s="9">
        <v>118</v>
      </c>
      <c r="AF378" s="9">
        <v>2</v>
      </c>
      <c r="AG378" s="9">
        <v>14</v>
      </c>
      <c r="AH378" s="9">
        <v>2</v>
      </c>
      <c r="AI378" s="9">
        <v>118</v>
      </c>
      <c r="AJ378" s="9">
        <v>3</v>
      </c>
      <c r="AK378" s="9">
        <v>18</v>
      </c>
      <c r="AL378" s="9">
        <v>2</v>
      </c>
      <c r="AM378" s="9">
        <v>118</v>
      </c>
      <c r="AN378" s="9">
        <v>3</v>
      </c>
      <c r="AO378" s="9">
        <v>18</v>
      </c>
      <c r="AP378" s="9">
        <v>2</v>
      </c>
      <c r="AQ378" s="9">
        <v>117</v>
      </c>
      <c r="AR378" s="9">
        <v>4</v>
      </c>
      <c r="AS378" s="9">
        <v>34</v>
      </c>
      <c r="AT378" s="9">
        <v>2</v>
      </c>
      <c r="AU378" s="9">
        <v>117</v>
      </c>
      <c r="AV378" s="9">
        <v>7</v>
      </c>
      <c r="AW378" s="9">
        <v>74</v>
      </c>
      <c r="AX378" s="9">
        <v>1</v>
      </c>
      <c r="AY378" s="9">
        <v>101</v>
      </c>
      <c r="AZ378" s="9">
        <v>5</v>
      </c>
      <c r="BA378" s="9">
        <v>79</v>
      </c>
      <c r="BB378" s="9">
        <v>1</v>
      </c>
      <c r="BC378" s="9">
        <v>101</v>
      </c>
      <c r="BD378" s="9">
        <v>5</v>
      </c>
      <c r="BE378" s="9">
        <v>75</v>
      </c>
      <c r="BF378" s="9">
        <v>1</v>
      </c>
      <c r="BG378" s="9">
        <v>101</v>
      </c>
      <c r="BH378" s="9">
        <v>5</v>
      </c>
      <c r="BI378" s="9">
        <v>79</v>
      </c>
    </row>
    <row r="379" spans="1:61" x14ac:dyDescent="0.25">
      <c r="A379" s="10" t="s">
        <v>386</v>
      </c>
      <c r="B379" s="13" t="s">
        <v>600</v>
      </c>
      <c r="C379" s="10">
        <f t="shared" si="5"/>
        <v>378</v>
      </c>
      <c r="D379" s="6">
        <v>45.863333333333337</v>
      </c>
      <c r="E379" s="6">
        <v>12.039166666666667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1</v>
      </c>
      <c r="AK379" s="9">
        <v>3</v>
      </c>
      <c r="AL379" s="9">
        <v>0</v>
      </c>
      <c r="AM379" s="9">
        <v>0</v>
      </c>
      <c r="AN379" s="9">
        <v>1</v>
      </c>
      <c r="AO379" s="9">
        <v>2</v>
      </c>
      <c r="AP379" s="9">
        <v>0</v>
      </c>
      <c r="AQ379" s="9">
        <v>0</v>
      </c>
      <c r="AR379" s="9">
        <v>3</v>
      </c>
      <c r="AS379" s="9">
        <v>10</v>
      </c>
      <c r="AT379" s="9">
        <v>0</v>
      </c>
      <c r="AU379" s="9">
        <v>0</v>
      </c>
      <c r="AV379" s="9">
        <v>3</v>
      </c>
      <c r="AW379" s="9">
        <v>7</v>
      </c>
      <c r="AX379" s="9">
        <v>0</v>
      </c>
      <c r="AY379" s="9">
        <v>0</v>
      </c>
      <c r="AZ379" s="9">
        <v>2</v>
      </c>
      <c r="BA379" s="9">
        <v>4</v>
      </c>
      <c r="BB379" s="9">
        <v>0</v>
      </c>
      <c r="BC379" s="9">
        <v>0</v>
      </c>
      <c r="BD379" s="9">
        <v>2</v>
      </c>
      <c r="BE379" s="9">
        <v>4</v>
      </c>
      <c r="BF379" s="9">
        <v>0</v>
      </c>
      <c r="BG379" s="9">
        <v>0</v>
      </c>
      <c r="BH379" s="9">
        <v>2</v>
      </c>
      <c r="BI379" s="9">
        <v>4</v>
      </c>
    </row>
    <row r="380" spans="1:61" x14ac:dyDescent="0.25">
      <c r="A380" s="10" t="s">
        <v>387</v>
      </c>
      <c r="B380" s="13" t="s">
        <v>600</v>
      </c>
      <c r="C380" s="10">
        <f t="shared" si="5"/>
        <v>379</v>
      </c>
      <c r="D380" s="6">
        <v>45.713333333333338</v>
      </c>
      <c r="E380" s="6">
        <v>12.26</v>
      </c>
      <c r="F380" s="9">
        <v>2</v>
      </c>
      <c r="G380" s="9">
        <v>72</v>
      </c>
      <c r="H380" s="9">
        <v>2</v>
      </c>
      <c r="I380" s="9">
        <v>15</v>
      </c>
      <c r="J380" s="9">
        <v>2</v>
      </c>
      <c r="K380" s="9">
        <v>72</v>
      </c>
      <c r="L380" s="9">
        <v>2</v>
      </c>
      <c r="M380" s="9">
        <v>15</v>
      </c>
      <c r="N380" s="9">
        <v>2</v>
      </c>
      <c r="O380" s="9">
        <v>72</v>
      </c>
      <c r="P380" s="9">
        <v>2</v>
      </c>
      <c r="Q380" s="9">
        <v>15</v>
      </c>
      <c r="R380" s="9">
        <v>2</v>
      </c>
      <c r="S380" s="9">
        <v>72</v>
      </c>
      <c r="T380" s="9">
        <v>4</v>
      </c>
      <c r="U380" s="9">
        <v>39</v>
      </c>
      <c r="V380" s="9">
        <v>2</v>
      </c>
      <c r="W380" s="9">
        <v>72</v>
      </c>
      <c r="X380" s="9">
        <v>4</v>
      </c>
      <c r="Y380" s="9">
        <v>39</v>
      </c>
      <c r="Z380" s="9">
        <v>2</v>
      </c>
      <c r="AA380" s="9">
        <v>72</v>
      </c>
      <c r="AB380" s="9">
        <v>3</v>
      </c>
      <c r="AC380" s="9">
        <v>33</v>
      </c>
      <c r="AD380" s="9">
        <v>2</v>
      </c>
      <c r="AE380" s="9">
        <v>72</v>
      </c>
      <c r="AF380" s="9">
        <v>3</v>
      </c>
      <c r="AG380" s="9">
        <v>33</v>
      </c>
      <c r="AH380" s="9">
        <v>2</v>
      </c>
      <c r="AI380" s="9">
        <v>72</v>
      </c>
      <c r="AJ380" s="9">
        <v>12</v>
      </c>
      <c r="AK380" s="9">
        <v>73</v>
      </c>
      <c r="AL380" s="9">
        <v>2</v>
      </c>
      <c r="AM380" s="9">
        <v>72</v>
      </c>
      <c r="AN380" s="9">
        <v>11</v>
      </c>
      <c r="AO380" s="9">
        <v>69</v>
      </c>
      <c r="AP380" s="9">
        <v>2</v>
      </c>
      <c r="AQ380" s="9">
        <v>82</v>
      </c>
      <c r="AR380" s="9">
        <v>10</v>
      </c>
      <c r="AS380" s="9">
        <v>64</v>
      </c>
      <c r="AT380" s="9">
        <v>2</v>
      </c>
      <c r="AU380" s="9">
        <v>82</v>
      </c>
      <c r="AV380" s="9">
        <v>19</v>
      </c>
      <c r="AW380" s="9">
        <v>226</v>
      </c>
      <c r="AX380" s="9">
        <v>3</v>
      </c>
      <c r="AY380" s="9">
        <v>102</v>
      </c>
      <c r="AZ380" s="9">
        <v>12</v>
      </c>
      <c r="BA380" s="9">
        <v>196</v>
      </c>
      <c r="BB380" s="9">
        <v>3</v>
      </c>
      <c r="BC380" s="9">
        <v>102</v>
      </c>
      <c r="BD380" s="9">
        <v>13</v>
      </c>
      <c r="BE380" s="9">
        <v>181</v>
      </c>
      <c r="BF380" s="9">
        <v>3</v>
      </c>
      <c r="BG380" s="9">
        <v>102</v>
      </c>
      <c r="BH380" s="9">
        <v>13</v>
      </c>
      <c r="BI380" s="9">
        <v>181</v>
      </c>
    </row>
    <row r="381" spans="1:61" x14ac:dyDescent="0.25">
      <c r="A381" s="10" t="s">
        <v>388</v>
      </c>
      <c r="B381" s="13" t="s">
        <v>600</v>
      </c>
      <c r="C381" s="10">
        <f t="shared" si="5"/>
        <v>380</v>
      </c>
      <c r="D381" s="6">
        <v>45.990555555555559</v>
      </c>
      <c r="E381" s="6">
        <v>12.296944444444444</v>
      </c>
      <c r="F381" s="9">
        <v>10</v>
      </c>
      <c r="G381" s="9">
        <v>242</v>
      </c>
      <c r="H381" s="9">
        <v>10</v>
      </c>
      <c r="I381" s="9">
        <v>84</v>
      </c>
      <c r="J381" s="9">
        <v>7</v>
      </c>
      <c r="K381" s="9">
        <v>200</v>
      </c>
      <c r="L381" s="9">
        <v>4</v>
      </c>
      <c r="M381" s="9">
        <v>64</v>
      </c>
      <c r="N381" s="9">
        <v>9</v>
      </c>
      <c r="O381" s="9">
        <v>235</v>
      </c>
      <c r="P381" s="9">
        <v>11</v>
      </c>
      <c r="Q381" s="9">
        <v>90</v>
      </c>
      <c r="R381" s="9">
        <v>8</v>
      </c>
      <c r="S381" s="9">
        <v>244</v>
      </c>
      <c r="T381" s="9">
        <v>14</v>
      </c>
      <c r="U381" s="9">
        <v>115</v>
      </c>
      <c r="V381" s="9">
        <v>7</v>
      </c>
      <c r="W381" s="9">
        <v>224</v>
      </c>
      <c r="X381" s="9">
        <v>15</v>
      </c>
      <c r="Y381" s="9">
        <v>121</v>
      </c>
      <c r="Z381" s="9">
        <v>6</v>
      </c>
      <c r="AA381" s="9">
        <v>210</v>
      </c>
      <c r="AB381" s="9">
        <v>5</v>
      </c>
      <c r="AC381" s="9">
        <v>78</v>
      </c>
      <c r="AD381" s="9">
        <v>6</v>
      </c>
      <c r="AE381" s="9">
        <v>210</v>
      </c>
      <c r="AF381" s="9">
        <v>7</v>
      </c>
      <c r="AG381" s="9">
        <v>104</v>
      </c>
      <c r="AH381" s="9">
        <v>5</v>
      </c>
      <c r="AI381" s="9">
        <v>195</v>
      </c>
      <c r="AJ381" s="9">
        <v>21</v>
      </c>
      <c r="AK381" s="9">
        <v>180</v>
      </c>
      <c r="AL381" s="9">
        <v>6</v>
      </c>
      <c r="AM381" s="9">
        <v>210</v>
      </c>
      <c r="AN381" s="9">
        <v>20</v>
      </c>
      <c r="AO381" s="9">
        <v>173</v>
      </c>
      <c r="AP381" s="9">
        <v>5</v>
      </c>
      <c r="AQ381" s="9">
        <v>203</v>
      </c>
      <c r="AR381" s="9">
        <v>27</v>
      </c>
      <c r="AS381" s="9">
        <v>224</v>
      </c>
      <c r="AT381" s="9">
        <v>5</v>
      </c>
      <c r="AU381" s="9">
        <v>203</v>
      </c>
      <c r="AV381" s="9">
        <v>26</v>
      </c>
      <c r="AW381" s="9">
        <v>224</v>
      </c>
      <c r="AX381" s="9">
        <v>5</v>
      </c>
      <c r="AY381" s="9">
        <v>203</v>
      </c>
      <c r="AZ381" s="9">
        <v>16</v>
      </c>
      <c r="BA381" s="9">
        <v>192</v>
      </c>
      <c r="BB381" s="9">
        <v>6</v>
      </c>
      <c r="BC381" s="9">
        <v>250</v>
      </c>
      <c r="BD381" s="9">
        <v>17</v>
      </c>
      <c r="BE381" s="9">
        <v>189</v>
      </c>
      <c r="BF381" s="9">
        <v>6</v>
      </c>
      <c r="BG381" s="9">
        <v>250</v>
      </c>
      <c r="BH381" s="9">
        <v>19</v>
      </c>
      <c r="BI381" s="9">
        <v>202</v>
      </c>
    </row>
    <row r="382" spans="1:61" x14ac:dyDescent="0.25">
      <c r="A382" s="10" t="s">
        <v>389</v>
      </c>
      <c r="B382" s="13" t="s">
        <v>600</v>
      </c>
      <c r="C382" s="10">
        <f t="shared" si="5"/>
        <v>381</v>
      </c>
      <c r="D382" s="6">
        <v>45.778333333333329</v>
      </c>
      <c r="E382" s="6">
        <v>12.125277777777779</v>
      </c>
      <c r="F382" s="9">
        <v>1</v>
      </c>
      <c r="G382" s="9">
        <v>14</v>
      </c>
      <c r="H382" s="9">
        <v>3</v>
      </c>
      <c r="I382" s="9">
        <v>26</v>
      </c>
      <c r="J382" s="9">
        <v>1</v>
      </c>
      <c r="K382" s="9">
        <v>20</v>
      </c>
      <c r="L382" s="9">
        <v>2</v>
      </c>
      <c r="M382" s="9">
        <v>20</v>
      </c>
      <c r="N382" s="9">
        <v>1</v>
      </c>
      <c r="O382" s="9">
        <v>20</v>
      </c>
      <c r="P382" s="9">
        <v>3</v>
      </c>
      <c r="Q382" s="9">
        <v>26</v>
      </c>
      <c r="R382" s="9">
        <v>1</v>
      </c>
      <c r="S382" s="9">
        <v>20</v>
      </c>
      <c r="T382" s="9">
        <v>3</v>
      </c>
      <c r="U382" s="9">
        <v>24</v>
      </c>
      <c r="V382" s="9">
        <v>1</v>
      </c>
      <c r="W382" s="9">
        <v>20</v>
      </c>
      <c r="X382" s="9">
        <v>3</v>
      </c>
      <c r="Y382" s="9">
        <v>24</v>
      </c>
      <c r="Z382" s="9">
        <v>1</v>
      </c>
      <c r="AA382" s="9">
        <v>20</v>
      </c>
      <c r="AB382" s="9">
        <v>3</v>
      </c>
      <c r="AC382" s="9">
        <v>24</v>
      </c>
      <c r="AD382" s="9">
        <v>1</v>
      </c>
      <c r="AE382" s="9">
        <v>20</v>
      </c>
      <c r="AF382" s="9">
        <v>3</v>
      </c>
      <c r="AG382" s="9">
        <v>24</v>
      </c>
      <c r="AH382" s="9">
        <v>1</v>
      </c>
      <c r="AI382" s="9">
        <v>20</v>
      </c>
      <c r="AJ382" s="9">
        <v>5</v>
      </c>
      <c r="AK382" s="9">
        <v>36</v>
      </c>
      <c r="AL382" s="9">
        <v>1</v>
      </c>
      <c r="AM382" s="9">
        <v>20</v>
      </c>
      <c r="AN382" s="9">
        <v>5</v>
      </c>
      <c r="AO382" s="9">
        <v>36</v>
      </c>
      <c r="AP382" s="9">
        <v>1</v>
      </c>
      <c r="AQ382" s="9">
        <v>20</v>
      </c>
      <c r="AR382" s="9">
        <v>7</v>
      </c>
      <c r="AS382" s="9">
        <v>42</v>
      </c>
      <c r="AT382" s="9">
        <v>1</v>
      </c>
      <c r="AU382" s="9">
        <v>20</v>
      </c>
      <c r="AV382" s="9">
        <v>11</v>
      </c>
      <c r="AW382" s="9">
        <v>66</v>
      </c>
      <c r="AX382" s="9">
        <v>1</v>
      </c>
      <c r="AY382" s="9">
        <v>20</v>
      </c>
      <c r="AZ382" s="9">
        <v>8</v>
      </c>
      <c r="BA382" s="9">
        <v>60</v>
      </c>
      <c r="BB382" s="9">
        <v>1</v>
      </c>
      <c r="BC382" s="9">
        <v>20</v>
      </c>
      <c r="BD382" s="9">
        <v>7</v>
      </c>
      <c r="BE382" s="9">
        <v>54</v>
      </c>
      <c r="BF382" s="9">
        <v>1</v>
      </c>
      <c r="BG382" s="9">
        <v>20</v>
      </c>
      <c r="BH382" s="9">
        <v>6</v>
      </c>
      <c r="BI382" s="9">
        <v>52</v>
      </c>
    </row>
    <row r="383" spans="1:61" x14ac:dyDescent="0.25">
      <c r="A383" s="10" t="s">
        <v>390</v>
      </c>
      <c r="B383" s="13" t="s">
        <v>600</v>
      </c>
      <c r="C383" s="10">
        <f t="shared" si="5"/>
        <v>382</v>
      </c>
      <c r="D383" s="6">
        <v>45.679166666666667</v>
      </c>
      <c r="E383" s="6">
        <v>12.492222222222221</v>
      </c>
      <c r="F383" s="9">
        <v>0</v>
      </c>
      <c r="G383" s="9">
        <v>0</v>
      </c>
      <c r="H383" s="9">
        <v>1</v>
      </c>
      <c r="I383" s="9">
        <v>9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1</v>
      </c>
      <c r="Q383" s="9">
        <v>9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1</v>
      </c>
      <c r="AK383" s="9">
        <v>6</v>
      </c>
      <c r="AL383" s="9">
        <v>0</v>
      </c>
      <c r="AM383" s="9">
        <v>0</v>
      </c>
      <c r="AN383" s="9">
        <v>1</v>
      </c>
      <c r="AO383" s="9">
        <v>6</v>
      </c>
      <c r="AP383" s="9">
        <v>0</v>
      </c>
      <c r="AQ383" s="9">
        <v>0</v>
      </c>
      <c r="AR383" s="9">
        <v>1</v>
      </c>
      <c r="AS383" s="9">
        <v>6</v>
      </c>
      <c r="AT383" s="9">
        <v>0</v>
      </c>
      <c r="AU383" s="9">
        <v>0</v>
      </c>
      <c r="AV383" s="9">
        <v>1</v>
      </c>
      <c r="AW383" s="9">
        <v>6</v>
      </c>
      <c r="AX383" s="9">
        <v>0</v>
      </c>
      <c r="AY383" s="9">
        <v>0</v>
      </c>
      <c r="AZ383" s="9">
        <v>0</v>
      </c>
      <c r="BA383" s="9">
        <v>0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 s="9">
        <v>0</v>
      </c>
    </row>
    <row r="384" spans="1:61" x14ac:dyDescent="0.25">
      <c r="A384" s="10" t="s">
        <v>391</v>
      </c>
      <c r="B384" s="13" t="s">
        <v>600</v>
      </c>
      <c r="C384" s="10">
        <f t="shared" si="5"/>
        <v>383</v>
      </c>
      <c r="D384" s="6">
        <v>45.602222222222224</v>
      </c>
      <c r="E384" s="6">
        <v>12.168333333333333</v>
      </c>
      <c r="F384" s="9">
        <v>0</v>
      </c>
      <c r="G384" s="9">
        <v>0</v>
      </c>
      <c r="H384" s="9">
        <v>1</v>
      </c>
      <c r="I384" s="9">
        <v>5</v>
      </c>
      <c r="J384" s="9">
        <v>0</v>
      </c>
      <c r="K384" s="9">
        <v>0</v>
      </c>
      <c r="L384" s="9">
        <v>1</v>
      </c>
      <c r="M384" s="9">
        <v>5</v>
      </c>
      <c r="N384" s="9">
        <v>0</v>
      </c>
      <c r="O384" s="9">
        <v>0</v>
      </c>
      <c r="P384" s="9">
        <v>1</v>
      </c>
      <c r="Q384" s="9">
        <v>5</v>
      </c>
      <c r="R384" s="9">
        <v>0</v>
      </c>
      <c r="S384" s="9">
        <v>0</v>
      </c>
      <c r="T384" s="9">
        <v>3</v>
      </c>
      <c r="U384" s="9">
        <v>10</v>
      </c>
      <c r="V384" s="9">
        <v>0</v>
      </c>
      <c r="W384" s="9">
        <v>0</v>
      </c>
      <c r="X384" s="9">
        <v>4</v>
      </c>
      <c r="Y384" s="9">
        <v>18</v>
      </c>
      <c r="Z384" s="9">
        <v>0</v>
      </c>
      <c r="AA384" s="9">
        <v>0</v>
      </c>
      <c r="AB384" s="9">
        <v>1</v>
      </c>
      <c r="AC384" s="9">
        <v>5</v>
      </c>
      <c r="AD384" s="9">
        <v>0</v>
      </c>
      <c r="AE384" s="9">
        <v>0</v>
      </c>
      <c r="AF384" s="9">
        <v>1</v>
      </c>
      <c r="AG384" s="9">
        <v>5</v>
      </c>
      <c r="AH384" s="9">
        <v>0</v>
      </c>
      <c r="AI384" s="9">
        <v>0</v>
      </c>
      <c r="AJ384" s="9">
        <v>3</v>
      </c>
      <c r="AK384" s="9">
        <v>16</v>
      </c>
      <c r="AL384" s="9">
        <v>0</v>
      </c>
      <c r="AM384" s="9">
        <v>0</v>
      </c>
      <c r="AN384" s="9">
        <v>4</v>
      </c>
      <c r="AO384" s="9">
        <v>21</v>
      </c>
      <c r="AP384" s="9">
        <v>0</v>
      </c>
      <c r="AQ384" s="9">
        <v>0</v>
      </c>
      <c r="AR384" s="9">
        <v>5</v>
      </c>
      <c r="AS384" s="9">
        <v>37</v>
      </c>
      <c r="AT384" s="9">
        <v>0</v>
      </c>
      <c r="AU384" s="9">
        <v>0</v>
      </c>
      <c r="AV384" s="9">
        <v>4</v>
      </c>
      <c r="AW384" s="9">
        <v>33</v>
      </c>
      <c r="AX384" s="9">
        <v>0</v>
      </c>
      <c r="AY384" s="9">
        <v>0</v>
      </c>
      <c r="AZ384" s="9">
        <v>3</v>
      </c>
      <c r="BA384" s="9">
        <v>26</v>
      </c>
      <c r="BB384" s="9">
        <v>0</v>
      </c>
      <c r="BC384" s="9">
        <v>0</v>
      </c>
      <c r="BD384" s="9">
        <v>3</v>
      </c>
      <c r="BE384" s="9">
        <v>26</v>
      </c>
      <c r="BF384" s="9">
        <v>0</v>
      </c>
      <c r="BG384" s="9">
        <v>0</v>
      </c>
      <c r="BH384" s="9">
        <v>4</v>
      </c>
      <c r="BI384" s="9">
        <v>30</v>
      </c>
    </row>
    <row r="385" spans="1:61" x14ac:dyDescent="0.25">
      <c r="A385" s="10" t="s">
        <v>392</v>
      </c>
      <c r="B385" s="7" t="s">
        <v>593</v>
      </c>
      <c r="C385" s="10">
        <f t="shared" si="5"/>
        <v>384</v>
      </c>
      <c r="D385" s="6">
        <v>45.797499999999999</v>
      </c>
      <c r="E385" s="6">
        <v>12.685833333333333</v>
      </c>
      <c r="F385" s="9">
        <v>1</v>
      </c>
      <c r="G385" s="9">
        <v>13</v>
      </c>
      <c r="H385" s="9">
        <v>0</v>
      </c>
      <c r="I385" s="9">
        <v>0</v>
      </c>
      <c r="J385" s="9">
        <v>1</v>
      </c>
      <c r="K385" s="9">
        <v>13</v>
      </c>
      <c r="L385" s="9">
        <v>0</v>
      </c>
      <c r="M385" s="9">
        <v>0</v>
      </c>
      <c r="N385" s="9">
        <v>1</v>
      </c>
      <c r="O385" s="9">
        <v>13</v>
      </c>
      <c r="P385" s="9">
        <v>0</v>
      </c>
      <c r="Q385" s="9">
        <v>0</v>
      </c>
      <c r="R385" s="9">
        <v>1</v>
      </c>
      <c r="S385" s="9">
        <v>14</v>
      </c>
      <c r="T385" s="9">
        <v>0</v>
      </c>
      <c r="U385" s="9">
        <v>0</v>
      </c>
      <c r="V385" s="9">
        <v>1</v>
      </c>
      <c r="W385" s="9">
        <v>13</v>
      </c>
      <c r="X385" s="9">
        <v>0</v>
      </c>
      <c r="Y385" s="9">
        <v>0</v>
      </c>
      <c r="Z385" s="9">
        <v>1</v>
      </c>
      <c r="AA385" s="9">
        <v>13</v>
      </c>
      <c r="AB385" s="9">
        <v>0</v>
      </c>
      <c r="AC385" s="9">
        <v>0</v>
      </c>
      <c r="AD385" s="9">
        <v>1</v>
      </c>
      <c r="AE385" s="9">
        <v>13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1</v>
      </c>
      <c r="AM385" s="9">
        <v>13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1</v>
      </c>
      <c r="AU385" s="9">
        <v>13</v>
      </c>
      <c r="AV385" s="9">
        <v>0</v>
      </c>
      <c r="AW385" s="9">
        <v>0</v>
      </c>
      <c r="AX385" s="9">
        <v>0</v>
      </c>
      <c r="AY385" s="9">
        <v>0</v>
      </c>
      <c r="AZ385" s="9">
        <v>0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</row>
    <row r="386" spans="1:61" x14ac:dyDescent="0.25">
      <c r="A386" s="10" t="s">
        <v>393</v>
      </c>
      <c r="B386" s="7" t="s">
        <v>593</v>
      </c>
      <c r="C386" s="10">
        <f t="shared" si="5"/>
        <v>385</v>
      </c>
      <c r="D386" s="6">
        <v>45.356944444444444</v>
      </c>
      <c r="E386" s="6">
        <v>12.098333333333334</v>
      </c>
      <c r="F386" s="9">
        <v>2</v>
      </c>
      <c r="G386" s="9">
        <v>41</v>
      </c>
      <c r="H386" s="9">
        <v>0</v>
      </c>
      <c r="I386" s="9">
        <v>0</v>
      </c>
      <c r="J386" s="9">
        <v>2</v>
      </c>
      <c r="K386" s="9">
        <v>41</v>
      </c>
      <c r="L386" s="9">
        <v>0</v>
      </c>
      <c r="M386" s="9">
        <v>0</v>
      </c>
      <c r="N386" s="9">
        <v>2</v>
      </c>
      <c r="O386" s="9">
        <v>41</v>
      </c>
      <c r="P386" s="9">
        <v>0</v>
      </c>
      <c r="Q386" s="9">
        <v>0</v>
      </c>
      <c r="R386" s="9">
        <v>2</v>
      </c>
      <c r="S386" s="9">
        <v>41</v>
      </c>
      <c r="T386" s="9">
        <v>1</v>
      </c>
      <c r="U386" s="9">
        <v>6</v>
      </c>
      <c r="V386" s="9">
        <v>2</v>
      </c>
      <c r="W386" s="9">
        <v>48</v>
      </c>
      <c r="X386" s="9">
        <v>1</v>
      </c>
      <c r="Y386" s="9">
        <v>6</v>
      </c>
      <c r="Z386" s="9">
        <v>2</v>
      </c>
      <c r="AA386" s="9">
        <v>48</v>
      </c>
      <c r="AB386" s="9">
        <v>1</v>
      </c>
      <c r="AC386" s="9">
        <v>6</v>
      </c>
      <c r="AD386" s="9">
        <v>2</v>
      </c>
      <c r="AE386" s="9">
        <v>48</v>
      </c>
      <c r="AF386" s="9">
        <v>1</v>
      </c>
      <c r="AG386" s="9">
        <v>6</v>
      </c>
      <c r="AH386" s="9">
        <v>1</v>
      </c>
      <c r="AI386" s="9">
        <v>18</v>
      </c>
      <c r="AJ386" s="9">
        <v>1</v>
      </c>
      <c r="AK386" s="9">
        <v>6</v>
      </c>
      <c r="AL386" s="9">
        <v>2</v>
      </c>
      <c r="AM386" s="9">
        <v>48</v>
      </c>
      <c r="AN386" s="9">
        <v>1</v>
      </c>
      <c r="AO386" s="9">
        <v>6</v>
      </c>
      <c r="AP386" s="9">
        <v>1</v>
      </c>
      <c r="AQ386" s="9">
        <v>18</v>
      </c>
      <c r="AR386" s="9">
        <v>1</v>
      </c>
      <c r="AS386" s="9">
        <v>4</v>
      </c>
      <c r="AT386" s="9">
        <v>2</v>
      </c>
      <c r="AU386" s="9">
        <v>71</v>
      </c>
      <c r="AV386" s="9">
        <v>2</v>
      </c>
      <c r="AW386" s="9">
        <v>10</v>
      </c>
      <c r="AX386" s="9">
        <v>2</v>
      </c>
      <c r="AY386" s="9">
        <v>71</v>
      </c>
      <c r="AZ386" s="9">
        <v>1</v>
      </c>
      <c r="BA386" s="9">
        <v>6</v>
      </c>
      <c r="BB386" s="9">
        <v>1</v>
      </c>
      <c r="BC386" s="9">
        <v>71</v>
      </c>
      <c r="BD386" s="9">
        <v>7</v>
      </c>
      <c r="BE386" s="9">
        <v>59</v>
      </c>
      <c r="BF386" s="9">
        <v>2</v>
      </c>
      <c r="BG386" s="9">
        <v>124</v>
      </c>
      <c r="BH386" s="9">
        <v>11</v>
      </c>
      <c r="BI386" s="9">
        <v>67</v>
      </c>
    </row>
    <row r="387" spans="1:61" x14ac:dyDescent="0.25">
      <c r="A387" s="10" t="s">
        <v>394</v>
      </c>
      <c r="B387" s="7" t="s">
        <v>593</v>
      </c>
      <c r="C387" s="10">
        <f t="shared" si="5"/>
        <v>386</v>
      </c>
      <c r="D387" s="6">
        <v>45.333055555555561</v>
      </c>
      <c r="E387" s="6">
        <v>12.050277777777778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>
        <v>1</v>
      </c>
      <c r="BE387" s="9">
        <v>7</v>
      </c>
      <c r="BF387" s="9">
        <v>0</v>
      </c>
      <c r="BG387" s="9">
        <v>0</v>
      </c>
      <c r="BH387" s="9">
        <v>1</v>
      </c>
      <c r="BI387" s="9">
        <v>7</v>
      </c>
    </row>
    <row r="388" spans="1:61" x14ac:dyDescent="0.25">
      <c r="A388" s="10" t="s">
        <v>395</v>
      </c>
      <c r="B388" s="7" t="s">
        <v>593</v>
      </c>
      <c r="C388" s="10">
        <f t="shared" ref="C388:C451" si="6">C387+1</f>
        <v>387</v>
      </c>
      <c r="D388" s="6">
        <v>45.385833333333331</v>
      </c>
      <c r="E388" s="6">
        <v>12.074166666666667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1</v>
      </c>
      <c r="AS388" s="9">
        <v>8</v>
      </c>
      <c r="AT388" s="9">
        <v>0</v>
      </c>
      <c r="AU388" s="9">
        <v>0</v>
      </c>
      <c r="AV388" s="9">
        <v>2</v>
      </c>
      <c r="AW388" s="9">
        <v>10</v>
      </c>
      <c r="AX388" s="9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</row>
    <row r="389" spans="1:61" x14ac:dyDescent="0.25">
      <c r="A389" s="10" t="s">
        <v>396</v>
      </c>
      <c r="B389" s="7" t="s">
        <v>593</v>
      </c>
      <c r="C389" s="10">
        <f t="shared" si="6"/>
        <v>388</v>
      </c>
      <c r="D389" s="6">
        <v>45.602499999999999</v>
      </c>
      <c r="E389" s="6">
        <v>12.888333333333334</v>
      </c>
      <c r="F389" s="9">
        <v>192</v>
      </c>
      <c r="G389" s="9">
        <v>11932</v>
      </c>
      <c r="H389" s="9">
        <v>290</v>
      </c>
      <c r="I389" s="9">
        <v>20866</v>
      </c>
      <c r="J389" s="9">
        <v>191</v>
      </c>
      <c r="K389" s="9">
        <v>11881</v>
      </c>
      <c r="L389" s="9">
        <v>292</v>
      </c>
      <c r="M389" s="9">
        <v>19908</v>
      </c>
      <c r="N389" s="9">
        <v>191</v>
      </c>
      <c r="O389" s="9">
        <v>12029</v>
      </c>
      <c r="P389" s="9">
        <v>294</v>
      </c>
      <c r="Q389" s="9">
        <v>19940</v>
      </c>
      <c r="R389" s="9">
        <v>180</v>
      </c>
      <c r="S389" s="9">
        <v>11612</v>
      </c>
      <c r="T389" s="9">
        <v>3468</v>
      </c>
      <c r="U389" s="9">
        <v>37700</v>
      </c>
      <c r="V389" s="9">
        <v>175</v>
      </c>
      <c r="W389" s="9">
        <v>11435</v>
      </c>
      <c r="X389" s="9">
        <v>3546</v>
      </c>
      <c r="Y389" s="9">
        <v>37531</v>
      </c>
      <c r="Z389" s="9">
        <v>193</v>
      </c>
      <c r="AA389" s="9">
        <v>12223</v>
      </c>
      <c r="AB389" s="9">
        <v>3606</v>
      </c>
      <c r="AC389" s="9">
        <v>40750</v>
      </c>
      <c r="AD389" s="9">
        <v>166</v>
      </c>
      <c r="AE389" s="9">
        <v>11012</v>
      </c>
      <c r="AF389" s="9">
        <v>4196</v>
      </c>
      <c r="AG389" s="9">
        <v>40644</v>
      </c>
      <c r="AH389" s="9">
        <v>164</v>
      </c>
      <c r="AI389" s="9">
        <v>11066</v>
      </c>
      <c r="AJ389" s="9">
        <v>4263</v>
      </c>
      <c r="AK389" s="9">
        <v>40823</v>
      </c>
      <c r="AL389" s="9">
        <v>166</v>
      </c>
      <c r="AM389" s="9">
        <v>11012</v>
      </c>
      <c r="AN389" s="9">
        <v>4199</v>
      </c>
      <c r="AO389" s="9">
        <v>40660</v>
      </c>
      <c r="AP389" s="9">
        <v>165</v>
      </c>
      <c r="AQ389" s="9">
        <v>11326</v>
      </c>
      <c r="AR389" s="9">
        <v>4263</v>
      </c>
      <c r="AS389" s="9">
        <v>41197</v>
      </c>
      <c r="AT389" s="9">
        <v>168</v>
      </c>
      <c r="AU389" s="9">
        <v>12073</v>
      </c>
      <c r="AV389" s="9">
        <v>4574</v>
      </c>
      <c r="AW389" s="9">
        <v>42508</v>
      </c>
      <c r="AX389" s="9">
        <v>165</v>
      </c>
      <c r="AY389" s="9">
        <v>12841</v>
      </c>
      <c r="AZ389" s="9">
        <v>4890</v>
      </c>
      <c r="BA389" s="9">
        <v>48114</v>
      </c>
      <c r="BB389" s="9">
        <v>157</v>
      </c>
      <c r="BC389" s="9">
        <v>11633</v>
      </c>
      <c r="BD389" s="9">
        <v>5512</v>
      </c>
      <c r="BE389" s="9">
        <v>49326</v>
      </c>
      <c r="BF389" s="9">
        <v>155</v>
      </c>
      <c r="BG389" s="9">
        <v>11394</v>
      </c>
      <c r="BH389" s="9">
        <v>5060</v>
      </c>
      <c r="BI389" s="9">
        <v>46876</v>
      </c>
    </row>
    <row r="390" spans="1:61" x14ac:dyDescent="0.25">
      <c r="A390" s="10" t="s">
        <v>397</v>
      </c>
      <c r="B390" s="7" t="s">
        <v>593</v>
      </c>
      <c r="C390" s="10">
        <f t="shared" si="6"/>
        <v>389</v>
      </c>
      <c r="D390" s="6">
        <v>45.136666666666663</v>
      </c>
      <c r="E390" s="6">
        <v>12.08388888888889</v>
      </c>
      <c r="F390" s="9">
        <v>3</v>
      </c>
      <c r="G390" s="9">
        <v>45</v>
      </c>
      <c r="H390" s="9">
        <v>0</v>
      </c>
      <c r="I390" s="9">
        <v>0</v>
      </c>
      <c r="J390" s="9">
        <v>3</v>
      </c>
      <c r="K390" s="9">
        <v>55</v>
      </c>
      <c r="L390" s="9">
        <v>0</v>
      </c>
      <c r="M390" s="9">
        <v>0</v>
      </c>
      <c r="N390" s="9">
        <v>3</v>
      </c>
      <c r="O390" s="9">
        <v>45</v>
      </c>
      <c r="P390" s="9">
        <v>0</v>
      </c>
      <c r="Q390" s="9">
        <v>0</v>
      </c>
      <c r="R390" s="9">
        <v>3</v>
      </c>
      <c r="S390" s="9">
        <v>45</v>
      </c>
      <c r="T390" s="9">
        <v>0</v>
      </c>
      <c r="U390" s="9">
        <v>0</v>
      </c>
      <c r="V390" s="9">
        <v>3</v>
      </c>
      <c r="W390" s="9">
        <v>71</v>
      </c>
      <c r="X390" s="9">
        <v>0</v>
      </c>
      <c r="Y390" s="9">
        <v>0</v>
      </c>
      <c r="Z390" s="9">
        <v>3</v>
      </c>
      <c r="AA390" s="9">
        <v>71</v>
      </c>
      <c r="AB390" s="9">
        <v>0</v>
      </c>
      <c r="AC390" s="9">
        <v>0</v>
      </c>
      <c r="AD390" s="9">
        <v>3</v>
      </c>
      <c r="AE390" s="9">
        <v>71</v>
      </c>
      <c r="AF390" s="9">
        <v>0</v>
      </c>
      <c r="AG390" s="9">
        <v>0</v>
      </c>
      <c r="AH390" s="9">
        <v>3</v>
      </c>
      <c r="AI390" s="9">
        <v>71</v>
      </c>
      <c r="AJ390" s="9">
        <v>0</v>
      </c>
      <c r="AK390" s="9">
        <v>0</v>
      </c>
      <c r="AL390" s="9">
        <v>3</v>
      </c>
      <c r="AM390" s="9">
        <v>71</v>
      </c>
      <c r="AN390" s="9">
        <v>0</v>
      </c>
      <c r="AO390" s="9">
        <v>0</v>
      </c>
      <c r="AP390" s="9">
        <v>3</v>
      </c>
      <c r="AQ390" s="9">
        <v>71</v>
      </c>
      <c r="AR390" s="9">
        <v>0</v>
      </c>
      <c r="AS390" s="9">
        <v>0</v>
      </c>
      <c r="AT390" s="9">
        <v>2</v>
      </c>
      <c r="AU390" s="9">
        <v>62</v>
      </c>
      <c r="AV390" s="9">
        <v>0</v>
      </c>
      <c r="AW390" s="9">
        <v>0</v>
      </c>
      <c r="AX390" s="9">
        <v>2</v>
      </c>
      <c r="AY390" s="9">
        <v>80</v>
      </c>
      <c r="AZ390" s="9">
        <v>0</v>
      </c>
      <c r="BA390" s="9">
        <v>0</v>
      </c>
      <c r="BB390" s="9">
        <v>2</v>
      </c>
      <c r="BC390" s="9">
        <v>82</v>
      </c>
      <c r="BD390" s="9">
        <v>1</v>
      </c>
      <c r="BE390" s="9">
        <v>6</v>
      </c>
      <c r="BF390" s="9">
        <v>2</v>
      </c>
      <c r="BG390" s="9">
        <v>82</v>
      </c>
      <c r="BH390" s="9">
        <v>1</v>
      </c>
      <c r="BI390" s="9">
        <v>6</v>
      </c>
    </row>
    <row r="391" spans="1:61" x14ac:dyDescent="0.25">
      <c r="A391" s="10" t="s">
        <v>398</v>
      </c>
      <c r="B391" s="7" t="s">
        <v>593</v>
      </c>
      <c r="C391" s="10">
        <f t="shared" si="6"/>
        <v>390</v>
      </c>
      <c r="D391" s="6">
        <v>45.68611111111111</v>
      </c>
      <c r="E391" s="6">
        <v>12.637777777777778</v>
      </c>
      <c r="F391" s="9">
        <v>0</v>
      </c>
      <c r="G391" s="9">
        <v>0</v>
      </c>
      <c r="H391" s="9">
        <v>1</v>
      </c>
      <c r="I391" s="9">
        <v>8</v>
      </c>
      <c r="J391" s="9">
        <v>0</v>
      </c>
      <c r="K391" s="9">
        <v>0</v>
      </c>
      <c r="L391" s="9">
        <v>1</v>
      </c>
      <c r="M391" s="9">
        <v>8</v>
      </c>
      <c r="N391" s="9">
        <v>0</v>
      </c>
      <c r="O391" s="9">
        <v>0</v>
      </c>
      <c r="P391" s="9">
        <v>1</v>
      </c>
      <c r="Q391" s="9">
        <v>8</v>
      </c>
      <c r="R391" s="9">
        <v>0</v>
      </c>
      <c r="S391" s="9">
        <v>0</v>
      </c>
      <c r="T391" s="9">
        <v>1</v>
      </c>
      <c r="U391" s="9">
        <v>8</v>
      </c>
      <c r="V391" s="9">
        <v>0</v>
      </c>
      <c r="W391" s="9">
        <v>0</v>
      </c>
      <c r="X391" s="9">
        <v>1</v>
      </c>
      <c r="Y391" s="9">
        <v>8</v>
      </c>
      <c r="Z391" s="9">
        <v>0</v>
      </c>
      <c r="AA391" s="9">
        <v>0</v>
      </c>
      <c r="AB391" s="9">
        <v>2</v>
      </c>
      <c r="AC391" s="9">
        <v>17</v>
      </c>
      <c r="AD391" s="9">
        <v>0</v>
      </c>
      <c r="AE391" s="9">
        <v>0</v>
      </c>
      <c r="AF391" s="9">
        <v>2</v>
      </c>
      <c r="AG391" s="9">
        <v>17</v>
      </c>
      <c r="AH391" s="9">
        <v>0</v>
      </c>
      <c r="AI391" s="9">
        <v>0</v>
      </c>
      <c r="AJ391" s="9">
        <v>2</v>
      </c>
      <c r="AK391" s="9">
        <v>17</v>
      </c>
      <c r="AL391" s="9">
        <v>0</v>
      </c>
      <c r="AM391" s="9">
        <v>0</v>
      </c>
      <c r="AN391" s="9">
        <v>2</v>
      </c>
      <c r="AO391" s="9">
        <v>17</v>
      </c>
      <c r="AP391" s="9">
        <v>0</v>
      </c>
      <c r="AQ391" s="9">
        <v>0</v>
      </c>
      <c r="AR391" s="9">
        <v>1</v>
      </c>
      <c r="AS391" s="9">
        <v>8</v>
      </c>
      <c r="AT391" s="9">
        <v>0</v>
      </c>
      <c r="AU391" s="9">
        <v>0</v>
      </c>
      <c r="AV391" s="9">
        <v>2</v>
      </c>
      <c r="AW391" s="9">
        <v>17</v>
      </c>
      <c r="AX391" s="9">
        <v>0</v>
      </c>
      <c r="AY391" s="9">
        <v>0</v>
      </c>
      <c r="AZ391" s="9">
        <v>2</v>
      </c>
      <c r="BA391" s="9">
        <v>17</v>
      </c>
      <c r="BB391" s="9">
        <v>0</v>
      </c>
      <c r="BC391" s="9">
        <v>0</v>
      </c>
      <c r="BD391" s="9">
        <v>4</v>
      </c>
      <c r="BE391" s="9">
        <v>41</v>
      </c>
      <c r="BF391" s="9">
        <v>0</v>
      </c>
      <c r="BG391" s="9">
        <v>0</v>
      </c>
      <c r="BH391" s="9">
        <v>3</v>
      </c>
      <c r="BI391" s="9">
        <v>33</v>
      </c>
    </row>
    <row r="392" spans="1:61" x14ac:dyDescent="0.25">
      <c r="A392" s="10" t="s">
        <v>399</v>
      </c>
      <c r="B392" s="7" t="s">
        <v>593</v>
      </c>
      <c r="C392" s="10">
        <f t="shared" si="6"/>
        <v>391</v>
      </c>
      <c r="D392" s="6">
        <v>45.220555555555556</v>
      </c>
      <c r="E392" s="6">
        <v>12.279444444444445</v>
      </c>
      <c r="F392" s="9">
        <v>76</v>
      </c>
      <c r="G392" s="9">
        <v>4298</v>
      </c>
      <c r="H392" s="9">
        <v>18</v>
      </c>
      <c r="I392" s="9">
        <v>11592</v>
      </c>
      <c r="J392" s="9">
        <v>77</v>
      </c>
      <c r="K392" s="9">
        <v>4344</v>
      </c>
      <c r="L392" s="9">
        <v>18</v>
      </c>
      <c r="M392" s="9">
        <v>11562</v>
      </c>
      <c r="N392" s="9">
        <v>77</v>
      </c>
      <c r="O392" s="9">
        <v>4458</v>
      </c>
      <c r="P392" s="9">
        <v>20</v>
      </c>
      <c r="Q392" s="9">
        <v>11721</v>
      </c>
      <c r="R392" s="9">
        <v>76</v>
      </c>
      <c r="S392" s="9">
        <v>4508</v>
      </c>
      <c r="T392" s="9">
        <v>1720</v>
      </c>
      <c r="U392" s="9">
        <v>23615</v>
      </c>
      <c r="V392" s="9">
        <v>75</v>
      </c>
      <c r="W392" s="9">
        <v>4469</v>
      </c>
      <c r="X392" s="9">
        <v>1723</v>
      </c>
      <c r="Y392" s="9">
        <v>23644</v>
      </c>
      <c r="Z392" s="9">
        <v>71</v>
      </c>
      <c r="AA392" s="9">
        <v>4449</v>
      </c>
      <c r="AB392" s="9">
        <v>1834</v>
      </c>
      <c r="AC392" s="9">
        <v>26006</v>
      </c>
      <c r="AD392" s="9">
        <v>72</v>
      </c>
      <c r="AE392" s="9">
        <v>4562</v>
      </c>
      <c r="AF392" s="9">
        <v>1832</v>
      </c>
      <c r="AG392" s="9">
        <v>26807</v>
      </c>
      <c r="AH392" s="9">
        <v>67</v>
      </c>
      <c r="AI392" s="9">
        <v>4391</v>
      </c>
      <c r="AJ392" s="9">
        <v>1683</v>
      </c>
      <c r="AK392" s="9">
        <v>26100</v>
      </c>
      <c r="AL392" s="9">
        <v>72</v>
      </c>
      <c r="AM392" s="9">
        <v>4562</v>
      </c>
      <c r="AN392" s="9">
        <v>1835</v>
      </c>
      <c r="AO392" s="9">
        <v>26821</v>
      </c>
      <c r="AP392" s="9">
        <v>67</v>
      </c>
      <c r="AQ392" s="9">
        <v>4198</v>
      </c>
      <c r="AR392" s="9">
        <v>1540</v>
      </c>
      <c r="AS392" s="9">
        <v>24849</v>
      </c>
      <c r="AT392" s="9">
        <v>70</v>
      </c>
      <c r="AU392" s="9">
        <v>4925</v>
      </c>
      <c r="AV392" s="9">
        <v>1371</v>
      </c>
      <c r="AW392" s="9">
        <v>23624</v>
      </c>
      <c r="AX392" s="9">
        <v>67</v>
      </c>
      <c r="AY392" s="9">
        <v>5491</v>
      </c>
      <c r="AZ392" s="9">
        <v>2082</v>
      </c>
      <c r="BA392" s="9">
        <v>33941</v>
      </c>
      <c r="BB392" s="9">
        <v>64</v>
      </c>
      <c r="BC392" s="9">
        <v>4816</v>
      </c>
      <c r="BD392" s="9">
        <v>2076</v>
      </c>
      <c r="BE392" s="9">
        <v>33720</v>
      </c>
      <c r="BF392" s="9">
        <v>64</v>
      </c>
      <c r="BG392" s="9">
        <v>4318</v>
      </c>
      <c r="BH392" s="9">
        <v>1286</v>
      </c>
      <c r="BI392" s="9">
        <v>20717</v>
      </c>
    </row>
    <row r="393" spans="1:61" x14ac:dyDescent="0.25">
      <c r="A393" s="10" t="s">
        <v>400</v>
      </c>
      <c r="B393" s="7" t="s">
        <v>593</v>
      </c>
      <c r="C393" s="10">
        <f t="shared" si="6"/>
        <v>392</v>
      </c>
      <c r="D393" s="6">
        <v>45.826111111111118</v>
      </c>
      <c r="E393" s="6">
        <v>12.786666666666667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9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</row>
    <row r="394" spans="1:61" x14ac:dyDescent="0.25">
      <c r="A394" s="10" t="s">
        <v>401</v>
      </c>
      <c r="B394" s="7" t="s">
        <v>593</v>
      </c>
      <c r="C394" s="10">
        <f t="shared" si="6"/>
        <v>393</v>
      </c>
      <c r="D394" s="6">
        <v>45.194444444444443</v>
      </c>
      <c r="E394" s="6">
        <v>12.041666666666666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1</v>
      </c>
      <c r="AA394" s="9">
        <v>9</v>
      </c>
      <c r="AB394" s="9">
        <v>0</v>
      </c>
      <c r="AC394" s="9">
        <v>0</v>
      </c>
      <c r="AD394" s="9">
        <v>0</v>
      </c>
      <c r="AE394" s="9">
        <v>0</v>
      </c>
      <c r="AF394" s="9">
        <v>1</v>
      </c>
      <c r="AG394" s="9">
        <v>9</v>
      </c>
      <c r="AH394" s="9">
        <v>0</v>
      </c>
      <c r="AI394" s="9">
        <v>0</v>
      </c>
      <c r="AJ394" s="9">
        <v>1</v>
      </c>
      <c r="AK394" s="9">
        <v>9</v>
      </c>
      <c r="AL394" s="9">
        <v>0</v>
      </c>
      <c r="AM394" s="9">
        <v>0</v>
      </c>
      <c r="AN394" s="9">
        <v>1</v>
      </c>
      <c r="AO394" s="9">
        <v>9</v>
      </c>
      <c r="AP394" s="9">
        <v>0</v>
      </c>
      <c r="AQ394" s="9">
        <v>0</v>
      </c>
      <c r="AR394" s="9">
        <v>1</v>
      </c>
      <c r="AS394" s="9">
        <v>9</v>
      </c>
      <c r="AT394" s="9">
        <v>0</v>
      </c>
      <c r="AU394" s="9">
        <v>0</v>
      </c>
      <c r="AV394" s="9">
        <v>1</v>
      </c>
      <c r="AW394" s="9">
        <v>9</v>
      </c>
      <c r="AX394" s="9">
        <v>0</v>
      </c>
      <c r="AY394" s="9">
        <v>0</v>
      </c>
      <c r="AZ394" s="9">
        <v>1</v>
      </c>
      <c r="BA394" s="9">
        <v>9</v>
      </c>
      <c r="BB394" s="9">
        <v>0</v>
      </c>
      <c r="BC394" s="9">
        <v>0</v>
      </c>
      <c r="BD394" s="9">
        <v>1</v>
      </c>
      <c r="BE394" s="9">
        <v>9</v>
      </c>
      <c r="BF394" s="9">
        <v>0</v>
      </c>
      <c r="BG394" s="9">
        <v>0</v>
      </c>
      <c r="BH394" s="9">
        <v>1</v>
      </c>
      <c r="BI394" s="9">
        <v>9</v>
      </c>
    </row>
    <row r="395" spans="1:61" x14ac:dyDescent="0.25">
      <c r="A395" s="10" t="s">
        <v>402</v>
      </c>
      <c r="B395" s="7" t="s">
        <v>593</v>
      </c>
      <c r="C395" s="10">
        <f t="shared" si="6"/>
        <v>394</v>
      </c>
      <c r="D395" s="6">
        <v>45.757222222222225</v>
      </c>
      <c r="E395" s="6">
        <v>12.845277777777778</v>
      </c>
      <c r="F395" s="9">
        <v>0</v>
      </c>
      <c r="G395" s="9">
        <v>0</v>
      </c>
      <c r="H395" s="9">
        <v>4</v>
      </c>
      <c r="I395" s="9">
        <v>38</v>
      </c>
      <c r="J395" s="9">
        <v>0</v>
      </c>
      <c r="K395" s="9">
        <v>0</v>
      </c>
      <c r="L395" s="9">
        <v>4</v>
      </c>
      <c r="M395" s="9">
        <v>38</v>
      </c>
      <c r="N395" s="9">
        <v>0</v>
      </c>
      <c r="O395" s="9">
        <v>0</v>
      </c>
      <c r="P395" s="9">
        <v>1</v>
      </c>
      <c r="Q395" s="9">
        <v>8</v>
      </c>
      <c r="R395" s="9">
        <v>1</v>
      </c>
      <c r="S395" s="9">
        <v>23</v>
      </c>
      <c r="T395" s="9">
        <v>1</v>
      </c>
      <c r="U395" s="9">
        <v>8</v>
      </c>
      <c r="V395" s="9">
        <v>1</v>
      </c>
      <c r="W395" s="9">
        <v>23</v>
      </c>
      <c r="X395" s="9">
        <v>2</v>
      </c>
      <c r="Y395" s="9">
        <v>19</v>
      </c>
      <c r="Z395" s="9">
        <v>1</v>
      </c>
      <c r="AA395" s="9">
        <v>23</v>
      </c>
      <c r="AB395" s="9">
        <v>2</v>
      </c>
      <c r="AC395" s="9">
        <v>19</v>
      </c>
      <c r="AD395" s="9">
        <v>1</v>
      </c>
      <c r="AE395" s="9">
        <v>23</v>
      </c>
      <c r="AF395" s="9">
        <v>2</v>
      </c>
      <c r="AG395" s="9">
        <v>19</v>
      </c>
      <c r="AH395" s="9">
        <v>1</v>
      </c>
      <c r="AI395" s="9">
        <v>23</v>
      </c>
      <c r="AJ395" s="9">
        <v>3</v>
      </c>
      <c r="AK395" s="9">
        <v>24</v>
      </c>
      <c r="AL395" s="9">
        <v>1</v>
      </c>
      <c r="AM395" s="9">
        <v>23</v>
      </c>
      <c r="AN395" s="9">
        <v>3</v>
      </c>
      <c r="AO395" s="9">
        <v>24</v>
      </c>
      <c r="AP395" s="9">
        <v>2</v>
      </c>
      <c r="AQ395" s="9">
        <v>43</v>
      </c>
      <c r="AR395" s="9">
        <v>3</v>
      </c>
      <c r="AS395" s="9">
        <v>24</v>
      </c>
      <c r="AT395" s="9">
        <v>3</v>
      </c>
      <c r="AU395" s="9">
        <v>66</v>
      </c>
      <c r="AV395" s="9">
        <v>4</v>
      </c>
      <c r="AW395" s="9">
        <v>27</v>
      </c>
      <c r="AX395" s="9">
        <v>4</v>
      </c>
      <c r="AY395" s="9">
        <v>142</v>
      </c>
      <c r="AZ395" s="9">
        <v>2</v>
      </c>
      <c r="BA395" s="9">
        <v>18</v>
      </c>
      <c r="BB395" s="9">
        <v>3</v>
      </c>
      <c r="BC395" s="9">
        <v>96</v>
      </c>
      <c r="BD395" s="9">
        <v>2</v>
      </c>
      <c r="BE395" s="9">
        <v>18</v>
      </c>
      <c r="BF395" s="9">
        <v>3</v>
      </c>
      <c r="BG395" s="9">
        <v>96</v>
      </c>
      <c r="BH395" s="9">
        <v>5</v>
      </c>
      <c r="BI395" s="9">
        <v>27</v>
      </c>
    </row>
    <row r="396" spans="1:61" x14ac:dyDescent="0.25">
      <c r="A396" s="10" t="s">
        <v>403</v>
      </c>
      <c r="B396" s="7" t="s">
        <v>593</v>
      </c>
      <c r="C396" s="10">
        <f t="shared" si="6"/>
        <v>395</v>
      </c>
      <c r="D396" s="6">
        <v>45.425555555555555</v>
      </c>
      <c r="E396" s="6">
        <v>12.075555555555555</v>
      </c>
      <c r="F396" s="9">
        <v>6</v>
      </c>
      <c r="G396" s="9">
        <v>148</v>
      </c>
      <c r="H396" s="9">
        <v>0</v>
      </c>
      <c r="I396" s="9">
        <v>0</v>
      </c>
      <c r="J396" s="9">
        <v>6</v>
      </c>
      <c r="K396" s="9">
        <v>148</v>
      </c>
      <c r="L396" s="9">
        <v>0</v>
      </c>
      <c r="M396" s="9">
        <v>0</v>
      </c>
      <c r="N396" s="9">
        <v>6</v>
      </c>
      <c r="O396" s="9">
        <v>150</v>
      </c>
      <c r="P396" s="9">
        <v>0</v>
      </c>
      <c r="Q396" s="9">
        <v>0</v>
      </c>
      <c r="R396" s="9">
        <v>6</v>
      </c>
      <c r="S396" s="9">
        <v>151</v>
      </c>
      <c r="T396" s="9">
        <v>2</v>
      </c>
      <c r="U396" s="9">
        <v>11</v>
      </c>
      <c r="V396" s="9">
        <v>6</v>
      </c>
      <c r="W396" s="9">
        <v>167</v>
      </c>
      <c r="X396" s="9">
        <v>2</v>
      </c>
      <c r="Y396" s="9">
        <v>11</v>
      </c>
      <c r="Z396" s="9">
        <v>6</v>
      </c>
      <c r="AA396" s="9">
        <v>167</v>
      </c>
      <c r="AB396" s="9">
        <v>0</v>
      </c>
      <c r="AC396" s="9">
        <v>0</v>
      </c>
      <c r="AD396" s="9">
        <v>8</v>
      </c>
      <c r="AE396" s="9">
        <v>192</v>
      </c>
      <c r="AF396" s="9">
        <v>0</v>
      </c>
      <c r="AG396" s="9">
        <v>0</v>
      </c>
      <c r="AH396" s="9">
        <v>7</v>
      </c>
      <c r="AI396" s="9">
        <v>188</v>
      </c>
      <c r="AJ396" s="9">
        <v>2</v>
      </c>
      <c r="AK396" s="9">
        <v>12</v>
      </c>
      <c r="AL396" s="9">
        <v>8</v>
      </c>
      <c r="AM396" s="9">
        <v>192</v>
      </c>
      <c r="AN396" s="9">
        <v>7</v>
      </c>
      <c r="AO396" s="9">
        <v>34</v>
      </c>
      <c r="AP396" s="9">
        <v>8</v>
      </c>
      <c r="AQ396" s="9">
        <v>190</v>
      </c>
      <c r="AR396" s="9">
        <v>16</v>
      </c>
      <c r="AS396" s="9">
        <v>81</v>
      </c>
      <c r="AT396" s="9">
        <v>10</v>
      </c>
      <c r="AU396" s="9">
        <v>210</v>
      </c>
      <c r="AV396" s="9">
        <v>20</v>
      </c>
      <c r="AW396" s="9">
        <v>78</v>
      </c>
      <c r="AX396" s="9">
        <v>10</v>
      </c>
      <c r="AY396" s="9">
        <v>210</v>
      </c>
      <c r="AZ396" s="9">
        <v>13</v>
      </c>
      <c r="BA396" s="9">
        <v>62</v>
      </c>
      <c r="BB396" s="9">
        <v>9</v>
      </c>
      <c r="BC396" s="9">
        <v>234</v>
      </c>
      <c r="BD396" s="9">
        <v>14</v>
      </c>
      <c r="BE396" s="9">
        <v>87</v>
      </c>
      <c r="BF396" s="9">
        <v>9</v>
      </c>
      <c r="BG396" s="9">
        <v>234</v>
      </c>
      <c r="BH396" s="9">
        <v>9</v>
      </c>
      <c r="BI396" s="9">
        <v>66</v>
      </c>
    </row>
    <row r="397" spans="1:61" x14ac:dyDescent="0.25">
      <c r="A397" s="10" t="s">
        <v>404</v>
      </c>
      <c r="B397" s="7" t="s">
        <v>593</v>
      </c>
      <c r="C397" s="10">
        <f t="shared" si="6"/>
        <v>396</v>
      </c>
      <c r="D397" s="6">
        <v>45.578888888888891</v>
      </c>
      <c r="E397" s="6">
        <v>12.673055555555555</v>
      </c>
      <c r="F397" s="9">
        <v>20</v>
      </c>
      <c r="G397" s="9">
        <v>919</v>
      </c>
      <c r="H397" s="9">
        <v>4</v>
      </c>
      <c r="I397" s="9">
        <v>4382</v>
      </c>
      <c r="J397" s="9">
        <v>19</v>
      </c>
      <c r="K397" s="9">
        <v>930</v>
      </c>
      <c r="L397" s="9">
        <v>4</v>
      </c>
      <c r="M397" s="9">
        <v>4382</v>
      </c>
      <c r="N397" s="9">
        <v>20</v>
      </c>
      <c r="O397" s="9">
        <v>932</v>
      </c>
      <c r="P397" s="9">
        <v>3</v>
      </c>
      <c r="Q397" s="9">
        <v>3632</v>
      </c>
      <c r="R397" s="9">
        <v>20</v>
      </c>
      <c r="S397" s="9">
        <v>932</v>
      </c>
      <c r="T397" s="9">
        <v>1077</v>
      </c>
      <c r="U397" s="9">
        <v>8442</v>
      </c>
      <c r="V397" s="9">
        <v>19</v>
      </c>
      <c r="W397" s="9">
        <v>892</v>
      </c>
      <c r="X397" s="9">
        <v>1080</v>
      </c>
      <c r="Y397" s="9">
        <v>8452</v>
      </c>
      <c r="Z397" s="9">
        <v>20</v>
      </c>
      <c r="AA397" s="9">
        <v>979</v>
      </c>
      <c r="AB397" s="9">
        <v>1094</v>
      </c>
      <c r="AC397" s="9">
        <v>8533</v>
      </c>
      <c r="AD397" s="9">
        <v>20</v>
      </c>
      <c r="AE397" s="9">
        <v>979</v>
      </c>
      <c r="AF397" s="9">
        <v>1083</v>
      </c>
      <c r="AG397" s="9">
        <v>8482</v>
      </c>
      <c r="AH397" s="9">
        <v>18</v>
      </c>
      <c r="AI397" s="9">
        <v>919</v>
      </c>
      <c r="AJ397" s="9">
        <v>1071</v>
      </c>
      <c r="AK397" s="9">
        <v>8427</v>
      </c>
      <c r="AL397" s="9">
        <v>20</v>
      </c>
      <c r="AM397" s="9">
        <v>979</v>
      </c>
      <c r="AN397" s="9">
        <v>1083</v>
      </c>
      <c r="AO397" s="9">
        <v>8482</v>
      </c>
      <c r="AP397" s="9">
        <v>17</v>
      </c>
      <c r="AQ397" s="9">
        <v>906</v>
      </c>
      <c r="AR397" s="9">
        <v>823</v>
      </c>
      <c r="AS397" s="9">
        <v>6690</v>
      </c>
      <c r="AT397" s="9">
        <v>21</v>
      </c>
      <c r="AU397" s="9">
        <v>1027</v>
      </c>
      <c r="AV397" s="9">
        <v>1902</v>
      </c>
      <c r="AW397" s="9">
        <v>11234</v>
      </c>
      <c r="AX397" s="9">
        <v>21</v>
      </c>
      <c r="AY397" s="9">
        <v>1255</v>
      </c>
      <c r="AZ397" s="9">
        <v>2021</v>
      </c>
      <c r="BA397" s="9">
        <v>12669</v>
      </c>
      <c r="BB397" s="9">
        <v>18</v>
      </c>
      <c r="BC397" s="9">
        <v>1132</v>
      </c>
      <c r="BD397" s="9">
        <v>2086</v>
      </c>
      <c r="BE397" s="9">
        <v>13036</v>
      </c>
      <c r="BF397" s="9">
        <v>18</v>
      </c>
      <c r="BG397" s="9">
        <v>1132</v>
      </c>
      <c r="BH397" s="9">
        <v>1012</v>
      </c>
      <c r="BI397" s="9">
        <v>8093</v>
      </c>
    </row>
    <row r="398" spans="1:61" x14ac:dyDescent="0.25">
      <c r="A398" s="10" t="s">
        <v>405</v>
      </c>
      <c r="B398" s="7" t="s">
        <v>593</v>
      </c>
      <c r="C398" s="10">
        <f t="shared" si="6"/>
        <v>397</v>
      </c>
      <c r="D398" s="6">
        <v>45.419166666666662</v>
      </c>
      <c r="E398" s="6">
        <v>12.03361111111111</v>
      </c>
      <c r="F398" s="9">
        <v>3</v>
      </c>
      <c r="G398" s="9">
        <v>115</v>
      </c>
      <c r="H398" s="9">
        <v>0</v>
      </c>
      <c r="I398" s="9">
        <v>0</v>
      </c>
      <c r="J398" s="9">
        <v>3</v>
      </c>
      <c r="K398" s="9">
        <v>126</v>
      </c>
      <c r="L398" s="9">
        <v>0</v>
      </c>
      <c r="M398" s="9">
        <v>0</v>
      </c>
      <c r="N398" s="9">
        <v>3</v>
      </c>
      <c r="O398" s="9">
        <v>128</v>
      </c>
      <c r="P398" s="9">
        <v>0</v>
      </c>
      <c r="Q398" s="9">
        <v>0</v>
      </c>
      <c r="R398" s="9">
        <v>3</v>
      </c>
      <c r="S398" s="9">
        <v>128</v>
      </c>
      <c r="T398" s="9">
        <v>0</v>
      </c>
      <c r="U398" s="9">
        <v>0</v>
      </c>
      <c r="V398" s="9">
        <v>4</v>
      </c>
      <c r="W398" s="9">
        <v>143</v>
      </c>
      <c r="X398" s="9">
        <v>0</v>
      </c>
      <c r="Y398" s="9">
        <v>0</v>
      </c>
      <c r="Z398" s="9">
        <v>4</v>
      </c>
      <c r="AA398" s="9">
        <v>143</v>
      </c>
      <c r="AB398" s="9">
        <v>0</v>
      </c>
      <c r="AC398" s="9">
        <v>0</v>
      </c>
      <c r="AD398" s="9">
        <v>4</v>
      </c>
      <c r="AE398" s="9">
        <v>143</v>
      </c>
      <c r="AF398" s="9">
        <v>1</v>
      </c>
      <c r="AG398" s="9">
        <v>11</v>
      </c>
      <c r="AH398" s="9">
        <v>4</v>
      </c>
      <c r="AI398" s="9">
        <v>143</v>
      </c>
      <c r="AJ398" s="9">
        <v>1</v>
      </c>
      <c r="AK398" s="9">
        <v>6</v>
      </c>
      <c r="AL398" s="9">
        <v>4</v>
      </c>
      <c r="AM398" s="9">
        <v>143</v>
      </c>
      <c r="AN398" s="9">
        <v>3</v>
      </c>
      <c r="AO398" s="9">
        <v>23</v>
      </c>
      <c r="AP398" s="9">
        <v>4</v>
      </c>
      <c r="AQ398" s="9">
        <v>143</v>
      </c>
      <c r="AR398" s="9">
        <v>1</v>
      </c>
      <c r="AS398" s="9">
        <v>11</v>
      </c>
      <c r="AT398" s="9">
        <v>4</v>
      </c>
      <c r="AU398" s="9">
        <v>199</v>
      </c>
      <c r="AV398" s="9">
        <v>2</v>
      </c>
      <c r="AW398" s="9">
        <v>17</v>
      </c>
      <c r="AX398" s="9">
        <v>4</v>
      </c>
      <c r="AY398" s="9">
        <v>199</v>
      </c>
      <c r="AZ398" s="9">
        <v>1</v>
      </c>
      <c r="BA398" s="9">
        <v>11</v>
      </c>
      <c r="BB398" s="9">
        <v>4</v>
      </c>
      <c r="BC398" s="9">
        <v>196</v>
      </c>
      <c r="BD398" s="9">
        <v>1</v>
      </c>
      <c r="BE398" s="9">
        <v>11</v>
      </c>
      <c r="BF398" s="9">
        <v>4</v>
      </c>
      <c r="BG398" s="9">
        <v>196</v>
      </c>
      <c r="BH398" s="9">
        <v>1</v>
      </c>
      <c r="BI398" s="9">
        <v>2</v>
      </c>
    </row>
    <row r="399" spans="1:61" x14ac:dyDescent="0.25">
      <c r="A399" s="10" t="s">
        <v>406</v>
      </c>
      <c r="B399" s="7" t="s">
        <v>593</v>
      </c>
      <c r="C399" s="10">
        <f t="shared" si="6"/>
        <v>398</v>
      </c>
      <c r="D399" s="6">
        <v>45.648611111111109</v>
      </c>
      <c r="E399" s="6">
        <v>12.513888888888889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1</v>
      </c>
      <c r="S399" s="9">
        <v>21</v>
      </c>
      <c r="T399" s="9">
        <v>0</v>
      </c>
      <c r="U399" s="9">
        <v>0</v>
      </c>
      <c r="V399" s="9">
        <v>1</v>
      </c>
      <c r="W399" s="9">
        <v>21</v>
      </c>
      <c r="X399" s="9">
        <v>0</v>
      </c>
      <c r="Y399" s="9">
        <v>0</v>
      </c>
      <c r="Z399" s="9">
        <v>1</v>
      </c>
      <c r="AA399" s="9">
        <v>21</v>
      </c>
      <c r="AB399" s="9">
        <v>0</v>
      </c>
      <c r="AC399" s="9">
        <v>0</v>
      </c>
      <c r="AD399" s="9">
        <v>1</v>
      </c>
      <c r="AE399" s="9">
        <v>21</v>
      </c>
      <c r="AF399" s="9">
        <v>0</v>
      </c>
      <c r="AG399" s="9">
        <v>0</v>
      </c>
      <c r="AH399" s="9">
        <v>1</v>
      </c>
      <c r="AI399" s="9">
        <v>21</v>
      </c>
      <c r="AJ399" s="9">
        <v>0</v>
      </c>
      <c r="AK399" s="9">
        <v>0</v>
      </c>
      <c r="AL399" s="9">
        <v>1</v>
      </c>
      <c r="AM399" s="9">
        <v>21</v>
      </c>
      <c r="AN399" s="9">
        <v>0</v>
      </c>
      <c r="AO399" s="9">
        <v>0</v>
      </c>
      <c r="AP399" s="9">
        <v>1</v>
      </c>
      <c r="AQ399" s="9">
        <v>21</v>
      </c>
      <c r="AR399" s="9">
        <v>0</v>
      </c>
      <c r="AS399" s="9">
        <v>0</v>
      </c>
      <c r="AT399" s="9">
        <v>1</v>
      </c>
      <c r="AU399" s="9">
        <v>21</v>
      </c>
      <c r="AV399" s="9">
        <v>0</v>
      </c>
      <c r="AW399" s="9">
        <v>0</v>
      </c>
      <c r="AX399" s="9">
        <v>1</v>
      </c>
      <c r="AY399" s="9">
        <v>21</v>
      </c>
      <c r="AZ399" s="9">
        <v>0</v>
      </c>
      <c r="BA399" s="9">
        <v>0</v>
      </c>
      <c r="BB399" s="9">
        <v>1</v>
      </c>
      <c r="BC399" s="9">
        <v>21</v>
      </c>
      <c r="BD399" s="9">
        <v>1</v>
      </c>
      <c r="BE399" s="9">
        <v>4</v>
      </c>
      <c r="BF399" s="9">
        <v>1</v>
      </c>
      <c r="BG399" s="9">
        <v>21</v>
      </c>
      <c r="BH399" s="9">
        <v>1</v>
      </c>
      <c r="BI399" s="9">
        <v>4</v>
      </c>
    </row>
    <row r="400" spans="1:61" x14ac:dyDescent="0.25">
      <c r="A400" s="10" t="s">
        <v>407</v>
      </c>
      <c r="B400" s="7" t="s">
        <v>593</v>
      </c>
      <c r="C400" s="10">
        <f t="shared" si="6"/>
        <v>399</v>
      </c>
      <c r="D400" s="6">
        <v>45.792222222222222</v>
      </c>
      <c r="E400" s="6">
        <v>12.909166666666668</v>
      </c>
      <c r="F400" s="9">
        <v>0</v>
      </c>
      <c r="G400" s="9">
        <v>0</v>
      </c>
      <c r="H400" s="9">
        <v>1</v>
      </c>
      <c r="I400" s="9">
        <v>10</v>
      </c>
      <c r="J400" s="9">
        <v>0</v>
      </c>
      <c r="K400" s="9">
        <v>0</v>
      </c>
      <c r="L400" s="9">
        <v>1</v>
      </c>
      <c r="M400" s="9">
        <v>10</v>
      </c>
      <c r="N400" s="9">
        <v>0</v>
      </c>
      <c r="O400" s="9">
        <v>0</v>
      </c>
      <c r="P400" s="9">
        <v>2</v>
      </c>
      <c r="Q400" s="9">
        <v>23</v>
      </c>
      <c r="R400" s="9">
        <v>0</v>
      </c>
      <c r="S400" s="9">
        <v>0</v>
      </c>
      <c r="T400" s="9">
        <v>2</v>
      </c>
      <c r="U400" s="9">
        <v>23</v>
      </c>
      <c r="V400" s="9">
        <v>0</v>
      </c>
      <c r="W400" s="9">
        <v>0</v>
      </c>
      <c r="X400" s="9">
        <v>2</v>
      </c>
      <c r="Y400" s="9">
        <v>23</v>
      </c>
      <c r="Z400" s="9">
        <v>0</v>
      </c>
      <c r="AA400" s="9">
        <v>0</v>
      </c>
      <c r="AB400" s="9">
        <v>2</v>
      </c>
      <c r="AC400" s="9">
        <v>23</v>
      </c>
      <c r="AD400" s="9">
        <v>0</v>
      </c>
      <c r="AE400" s="9">
        <v>0</v>
      </c>
      <c r="AF400" s="9">
        <v>3</v>
      </c>
      <c r="AG400" s="9">
        <v>33</v>
      </c>
      <c r="AH400" s="9">
        <v>0</v>
      </c>
      <c r="AI400" s="9">
        <v>0</v>
      </c>
      <c r="AJ400" s="9">
        <v>3</v>
      </c>
      <c r="AK400" s="9">
        <v>33</v>
      </c>
      <c r="AL400" s="9">
        <v>0</v>
      </c>
      <c r="AM400" s="9">
        <v>0</v>
      </c>
      <c r="AN400" s="9">
        <v>3</v>
      </c>
      <c r="AO400" s="9">
        <v>33</v>
      </c>
      <c r="AP400" s="9">
        <v>0</v>
      </c>
      <c r="AQ400" s="9">
        <v>0</v>
      </c>
      <c r="AR400" s="9">
        <v>4</v>
      </c>
      <c r="AS400" s="9">
        <v>35</v>
      </c>
      <c r="AT400" s="9">
        <v>0</v>
      </c>
      <c r="AU400" s="9">
        <v>0</v>
      </c>
      <c r="AV400" s="9">
        <v>5</v>
      </c>
      <c r="AW400" s="9">
        <v>42</v>
      </c>
      <c r="AX400" s="9">
        <v>0</v>
      </c>
      <c r="AY400" s="9">
        <v>0</v>
      </c>
      <c r="AZ400" s="9">
        <v>9</v>
      </c>
      <c r="BA400" s="9">
        <v>52</v>
      </c>
      <c r="BB400" s="9">
        <v>0</v>
      </c>
      <c r="BC400" s="9">
        <v>0</v>
      </c>
      <c r="BD400" s="9">
        <v>9</v>
      </c>
      <c r="BE400" s="9">
        <v>50</v>
      </c>
      <c r="BF400" s="9">
        <v>0</v>
      </c>
      <c r="BG400" s="9">
        <v>0</v>
      </c>
      <c r="BH400" s="9">
        <v>7</v>
      </c>
      <c r="BI400" s="9">
        <v>46</v>
      </c>
    </row>
    <row r="401" spans="1:61" x14ac:dyDescent="0.25">
      <c r="A401" s="10" t="s">
        <v>408</v>
      </c>
      <c r="B401" s="7" t="s">
        <v>593</v>
      </c>
      <c r="C401" s="10">
        <f t="shared" si="6"/>
        <v>400</v>
      </c>
      <c r="D401" s="6">
        <v>45.388333333333335</v>
      </c>
      <c r="E401" s="6">
        <v>12.050277777777778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1</v>
      </c>
      <c r="U401" s="9">
        <v>8</v>
      </c>
      <c r="V401" s="9">
        <v>0</v>
      </c>
      <c r="W401" s="9">
        <v>0</v>
      </c>
      <c r="X401" s="9">
        <v>1</v>
      </c>
      <c r="Y401" s="9">
        <v>8</v>
      </c>
      <c r="Z401" s="9">
        <v>0</v>
      </c>
      <c r="AA401" s="9">
        <v>0</v>
      </c>
      <c r="AB401" s="9">
        <v>1</v>
      </c>
      <c r="AC401" s="9">
        <v>8</v>
      </c>
      <c r="AD401" s="9">
        <v>3</v>
      </c>
      <c r="AE401" s="9">
        <v>47</v>
      </c>
      <c r="AF401" s="9">
        <v>0</v>
      </c>
      <c r="AG401" s="9">
        <v>0</v>
      </c>
      <c r="AH401" s="9">
        <v>3</v>
      </c>
      <c r="AI401" s="9">
        <v>47</v>
      </c>
      <c r="AJ401" s="9">
        <v>0</v>
      </c>
      <c r="AK401" s="9">
        <v>0</v>
      </c>
      <c r="AL401" s="9">
        <v>3</v>
      </c>
      <c r="AM401" s="9">
        <v>47</v>
      </c>
      <c r="AN401" s="9">
        <v>0</v>
      </c>
      <c r="AO401" s="9">
        <v>0</v>
      </c>
      <c r="AP401" s="9">
        <v>3</v>
      </c>
      <c r="AQ401" s="9">
        <v>47</v>
      </c>
      <c r="AR401" s="9">
        <v>0</v>
      </c>
      <c r="AS401" s="9">
        <v>0</v>
      </c>
      <c r="AT401" s="9">
        <v>4</v>
      </c>
      <c r="AU401" s="9">
        <v>63</v>
      </c>
      <c r="AV401" s="9">
        <v>1</v>
      </c>
      <c r="AW401" s="9">
        <v>3</v>
      </c>
      <c r="AX401" s="9">
        <v>4</v>
      </c>
      <c r="AY401" s="9">
        <v>79</v>
      </c>
      <c r="AZ401" s="9">
        <v>1</v>
      </c>
      <c r="BA401" s="9">
        <v>2</v>
      </c>
      <c r="BB401" s="9">
        <v>3</v>
      </c>
      <c r="BC401" s="9">
        <v>85</v>
      </c>
      <c r="BD401" s="9">
        <v>1</v>
      </c>
      <c r="BE401" s="9">
        <v>2</v>
      </c>
      <c r="BF401" s="9">
        <v>3</v>
      </c>
      <c r="BG401" s="9">
        <v>63</v>
      </c>
      <c r="BH401" s="9">
        <v>1</v>
      </c>
      <c r="BI401" s="9">
        <v>2</v>
      </c>
    </row>
    <row r="402" spans="1:61" x14ac:dyDescent="0.25">
      <c r="A402" s="10" t="s">
        <v>409</v>
      </c>
      <c r="B402" s="7" t="s">
        <v>593</v>
      </c>
      <c r="C402" s="10">
        <f t="shared" si="6"/>
        <v>401</v>
      </c>
      <c r="D402" s="6">
        <v>45.831388888888895</v>
      </c>
      <c r="E402" s="6">
        <v>12.841111111111111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1</v>
      </c>
      <c r="S402" s="9">
        <v>15</v>
      </c>
      <c r="T402" s="9">
        <v>0</v>
      </c>
      <c r="U402" s="9">
        <v>0</v>
      </c>
      <c r="V402" s="9">
        <v>1</v>
      </c>
      <c r="W402" s="9">
        <v>15</v>
      </c>
      <c r="X402" s="9">
        <v>0</v>
      </c>
      <c r="Y402" s="9">
        <v>0</v>
      </c>
      <c r="Z402" s="9">
        <v>1</v>
      </c>
      <c r="AA402" s="9">
        <v>15</v>
      </c>
      <c r="AB402" s="9">
        <v>0</v>
      </c>
      <c r="AC402" s="9">
        <v>0</v>
      </c>
      <c r="AD402" s="9">
        <v>1</v>
      </c>
      <c r="AE402" s="9">
        <v>15</v>
      </c>
      <c r="AF402" s="9">
        <v>0</v>
      </c>
      <c r="AG402" s="9">
        <v>0</v>
      </c>
      <c r="AH402" s="9">
        <v>1</v>
      </c>
      <c r="AI402" s="9">
        <v>15</v>
      </c>
      <c r="AJ402" s="9">
        <v>1</v>
      </c>
      <c r="AK402" s="9">
        <v>7</v>
      </c>
      <c r="AL402" s="9">
        <v>1</v>
      </c>
      <c r="AM402" s="9">
        <v>15</v>
      </c>
      <c r="AN402" s="9">
        <v>1</v>
      </c>
      <c r="AO402" s="9">
        <v>7</v>
      </c>
      <c r="AP402" s="9">
        <v>1</v>
      </c>
      <c r="AQ402" s="9">
        <v>15</v>
      </c>
      <c r="AR402" s="9">
        <v>1</v>
      </c>
      <c r="AS402" s="9">
        <v>7</v>
      </c>
      <c r="AT402" s="9">
        <v>1</v>
      </c>
      <c r="AU402" s="9">
        <v>15</v>
      </c>
      <c r="AV402" s="9">
        <v>1</v>
      </c>
      <c r="AW402" s="9">
        <v>7</v>
      </c>
      <c r="AX402" s="9">
        <v>1</v>
      </c>
      <c r="AY402" s="9">
        <v>15</v>
      </c>
      <c r="AZ402" s="9">
        <v>0</v>
      </c>
      <c r="BA402" s="9">
        <v>0</v>
      </c>
      <c r="BB402" s="9">
        <v>1</v>
      </c>
      <c r="BC402" s="9">
        <v>15</v>
      </c>
      <c r="BD402" s="9">
        <v>0</v>
      </c>
      <c r="BE402" s="9">
        <v>0</v>
      </c>
      <c r="BF402" s="9">
        <v>1</v>
      </c>
      <c r="BG402" s="9">
        <v>15</v>
      </c>
      <c r="BH402" s="9">
        <v>0</v>
      </c>
      <c r="BI402" s="9">
        <v>0</v>
      </c>
    </row>
    <row r="403" spans="1:61" x14ac:dyDescent="0.25">
      <c r="A403" s="10" t="s">
        <v>410</v>
      </c>
      <c r="B403" s="7" t="s">
        <v>593</v>
      </c>
      <c r="C403" s="10">
        <f t="shared" si="6"/>
        <v>402</v>
      </c>
      <c r="D403" s="6">
        <v>45.54</v>
      </c>
      <c r="E403" s="6">
        <v>12.641388888888889</v>
      </c>
      <c r="F403" s="9">
        <v>420</v>
      </c>
      <c r="G403" s="9">
        <v>32369</v>
      </c>
      <c r="H403" s="9">
        <v>18</v>
      </c>
      <c r="I403" s="9">
        <v>12658</v>
      </c>
      <c r="J403" s="9">
        <v>417</v>
      </c>
      <c r="K403" s="9">
        <v>31977</v>
      </c>
      <c r="L403" s="9">
        <v>17</v>
      </c>
      <c r="M403" s="9">
        <v>12658</v>
      </c>
      <c r="N403" s="9">
        <v>392</v>
      </c>
      <c r="O403" s="9">
        <v>30768</v>
      </c>
      <c r="P403" s="9">
        <v>18</v>
      </c>
      <c r="Q403" s="9">
        <v>12669</v>
      </c>
      <c r="R403" s="9">
        <v>390</v>
      </c>
      <c r="S403" s="9">
        <v>30724</v>
      </c>
      <c r="T403" s="9">
        <v>5551</v>
      </c>
      <c r="U403" s="9">
        <v>48355</v>
      </c>
      <c r="V403" s="9">
        <v>391</v>
      </c>
      <c r="W403" s="9">
        <v>30830</v>
      </c>
      <c r="X403" s="9">
        <v>5959</v>
      </c>
      <c r="Y403" s="9">
        <v>50629</v>
      </c>
      <c r="Z403" s="9">
        <v>393</v>
      </c>
      <c r="AA403" s="9">
        <v>30894</v>
      </c>
      <c r="AB403" s="9">
        <v>5302</v>
      </c>
      <c r="AC403" s="9">
        <v>47446</v>
      </c>
      <c r="AD403" s="9">
        <v>371</v>
      </c>
      <c r="AE403" s="9">
        <v>29976</v>
      </c>
      <c r="AF403" s="9">
        <v>7195</v>
      </c>
      <c r="AG403" s="9">
        <v>54003</v>
      </c>
      <c r="AH403" s="9">
        <v>380</v>
      </c>
      <c r="AI403" s="9">
        <v>29679</v>
      </c>
      <c r="AJ403" s="9">
        <v>7095</v>
      </c>
      <c r="AK403" s="9">
        <v>54376</v>
      </c>
      <c r="AL403" s="9">
        <v>371</v>
      </c>
      <c r="AM403" s="9">
        <v>29976</v>
      </c>
      <c r="AN403" s="9">
        <v>7196</v>
      </c>
      <c r="AO403" s="9">
        <v>54009</v>
      </c>
      <c r="AP403" s="9">
        <v>386</v>
      </c>
      <c r="AQ403" s="9">
        <v>30269</v>
      </c>
      <c r="AR403" s="9">
        <v>7558</v>
      </c>
      <c r="AS403" s="9">
        <v>58155</v>
      </c>
      <c r="AT403" s="9">
        <v>380</v>
      </c>
      <c r="AU403" s="9">
        <v>32989</v>
      </c>
      <c r="AV403" s="9">
        <v>4885</v>
      </c>
      <c r="AW403" s="9">
        <v>28646</v>
      </c>
      <c r="AX403" s="9">
        <v>376</v>
      </c>
      <c r="AY403" s="9">
        <v>36675</v>
      </c>
      <c r="AZ403" s="9">
        <v>5197</v>
      </c>
      <c r="BA403" s="9">
        <v>34026</v>
      </c>
      <c r="BB403" s="9">
        <v>361</v>
      </c>
      <c r="BC403" s="9">
        <v>34825</v>
      </c>
      <c r="BD403" s="9">
        <v>5626</v>
      </c>
      <c r="BE403" s="9">
        <v>35758</v>
      </c>
      <c r="BF403" s="9">
        <v>361</v>
      </c>
      <c r="BG403" s="9">
        <v>31637</v>
      </c>
      <c r="BH403" s="9">
        <v>4490</v>
      </c>
      <c r="BI403" s="9">
        <v>31555</v>
      </c>
    </row>
    <row r="404" spans="1:61" x14ac:dyDescent="0.25">
      <c r="A404" s="10" t="s">
        <v>411</v>
      </c>
      <c r="B404" s="7" t="s">
        <v>593</v>
      </c>
      <c r="C404" s="10">
        <f t="shared" si="6"/>
        <v>403</v>
      </c>
      <c r="D404" s="6">
        <v>45.55555555555555</v>
      </c>
      <c r="E404" s="6">
        <v>12.299166666666666</v>
      </c>
      <c r="F404" s="9">
        <v>1</v>
      </c>
      <c r="G404" s="9">
        <v>37</v>
      </c>
      <c r="H404" s="9">
        <v>0</v>
      </c>
      <c r="I404" s="9">
        <v>0</v>
      </c>
      <c r="J404" s="9">
        <v>1</v>
      </c>
      <c r="K404" s="9">
        <v>53</v>
      </c>
      <c r="L404" s="9">
        <v>0</v>
      </c>
      <c r="M404" s="9">
        <v>0</v>
      </c>
      <c r="N404" s="9">
        <v>1</v>
      </c>
      <c r="O404" s="9">
        <v>53</v>
      </c>
      <c r="P404" s="9">
        <v>0</v>
      </c>
      <c r="Q404" s="9">
        <v>0</v>
      </c>
      <c r="R404" s="9">
        <v>1</v>
      </c>
      <c r="S404" s="9">
        <v>53</v>
      </c>
      <c r="T404" s="9">
        <v>0</v>
      </c>
      <c r="U404" s="9">
        <v>0</v>
      </c>
      <c r="V404" s="9">
        <v>1</v>
      </c>
      <c r="W404" s="9">
        <v>53</v>
      </c>
      <c r="X404" s="9">
        <v>1</v>
      </c>
      <c r="Y404" s="9">
        <v>8</v>
      </c>
      <c r="Z404" s="9">
        <v>1</v>
      </c>
      <c r="AA404" s="9">
        <v>53</v>
      </c>
      <c r="AB404" s="9">
        <v>1</v>
      </c>
      <c r="AC404" s="9">
        <v>8</v>
      </c>
      <c r="AD404" s="9">
        <v>1</v>
      </c>
      <c r="AE404" s="9">
        <v>53</v>
      </c>
      <c r="AF404" s="9">
        <v>1</v>
      </c>
      <c r="AG404" s="9">
        <v>8</v>
      </c>
      <c r="AH404" s="9">
        <v>1</v>
      </c>
      <c r="AI404" s="9">
        <v>53</v>
      </c>
      <c r="AJ404" s="9">
        <v>1</v>
      </c>
      <c r="AK404" s="9">
        <v>8</v>
      </c>
      <c r="AL404" s="9">
        <v>1</v>
      </c>
      <c r="AM404" s="9">
        <v>53</v>
      </c>
      <c r="AN404" s="9">
        <v>1</v>
      </c>
      <c r="AO404" s="9">
        <v>8</v>
      </c>
      <c r="AP404" s="9">
        <v>1</v>
      </c>
      <c r="AQ404" s="9">
        <v>53</v>
      </c>
      <c r="AR404" s="9">
        <v>3</v>
      </c>
      <c r="AS404" s="9">
        <v>16</v>
      </c>
      <c r="AT404" s="9">
        <v>2</v>
      </c>
      <c r="AU404" s="9">
        <v>344</v>
      </c>
      <c r="AV404" s="9">
        <v>3</v>
      </c>
      <c r="AW404" s="9">
        <v>16</v>
      </c>
      <c r="AX404" s="9">
        <v>2</v>
      </c>
      <c r="AY404" s="9">
        <v>397</v>
      </c>
      <c r="AZ404" s="9">
        <v>1</v>
      </c>
      <c r="BA404" s="9">
        <v>8</v>
      </c>
      <c r="BB404" s="9">
        <v>2</v>
      </c>
      <c r="BC404" s="9">
        <v>344</v>
      </c>
      <c r="BD404" s="9">
        <v>4</v>
      </c>
      <c r="BE404" s="9">
        <v>44</v>
      </c>
      <c r="BF404" s="9">
        <v>2</v>
      </c>
      <c r="BG404" s="9">
        <v>344</v>
      </c>
      <c r="BH404" s="9">
        <v>5</v>
      </c>
      <c r="BI404" s="9">
        <v>52</v>
      </c>
    </row>
    <row r="405" spans="1:61" x14ac:dyDescent="0.25">
      <c r="A405" s="10" t="s">
        <v>412</v>
      </c>
      <c r="B405" s="7" t="s">
        <v>593</v>
      </c>
      <c r="C405" s="10">
        <f t="shared" si="6"/>
        <v>404</v>
      </c>
      <c r="D405" s="6">
        <v>45.548333333333332</v>
      </c>
      <c r="E405" s="6">
        <v>12.156666666666666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1</v>
      </c>
      <c r="Y405" s="9">
        <v>6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1</v>
      </c>
      <c r="AK405" s="9">
        <v>6</v>
      </c>
      <c r="AL405" s="9">
        <v>0</v>
      </c>
      <c r="AM405" s="9">
        <v>0</v>
      </c>
      <c r="AN405" s="9">
        <v>1</v>
      </c>
      <c r="AO405" s="9">
        <v>6</v>
      </c>
      <c r="AP405" s="9">
        <v>0</v>
      </c>
      <c r="AQ405" s="9">
        <v>0</v>
      </c>
      <c r="AR405" s="9">
        <v>3</v>
      </c>
      <c r="AS405" s="9">
        <v>18</v>
      </c>
      <c r="AT405" s="9">
        <v>0</v>
      </c>
      <c r="AU405" s="9">
        <v>0</v>
      </c>
      <c r="AV405" s="9">
        <v>10</v>
      </c>
      <c r="AW405" s="9">
        <v>47</v>
      </c>
      <c r="AX405" s="9">
        <v>0</v>
      </c>
      <c r="AY405" s="9">
        <v>0</v>
      </c>
      <c r="AZ405" s="9">
        <v>16</v>
      </c>
      <c r="BA405" s="9">
        <v>128</v>
      </c>
      <c r="BB405" s="9">
        <v>0</v>
      </c>
      <c r="BC405" s="9">
        <v>0</v>
      </c>
      <c r="BD405" s="9">
        <v>17</v>
      </c>
      <c r="BE405" s="9">
        <v>146</v>
      </c>
      <c r="BF405" s="9">
        <v>0</v>
      </c>
      <c r="BG405" s="9">
        <v>0</v>
      </c>
      <c r="BH405" s="9">
        <v>17</v>
      </c>
      <c r="BI405" s="9">
        <v>112</v>
      </c>
    </row>
    <row r="406" spans="1:61" x14ac:dyDescent="0.25">
      <c r="A406" s="10" t="s">
        <v>413</v>
      </c>
      <c r="B406" s="7" t="s">
        <v>593</v>
      </c>
      <c r="C406" s="10">
        <f t="shared" si="6"/>
        <v>405</v>
      </c>
      <c r="D406" s="6">
        <v>45.622500000000002</v>
      </c>
      <c r="E406" s="6">
        <v>12.451944444444443</v>
      </c>
      <c r="F406" s="9">
        <v>2</v>
      </c>
      <c r="G406" s="9">
        <v>33</v>
      </c>
      <c r="H406" s="9">
        <v>0</v>
      </c>
      <c r="I406" s="9">
        <v>0</v>
      </c>
      <c r="J406" s="9">
        <v>3</v>
      </c>
      <c r="K406" s="9">
        <v>130</v>
      </c>
      <c r="L406" s="9">
        <v>0</v>
      </c>
      <c r="M406" s="9">
        <v>0</v>
      </c>
      <c r="N406" s="9">
        <v>3</v>
      </c>
      <c r="O406" s="9">
        <v>126</v>
      </c>
      <c r="P406" s="9">
        <v>0</v>
      </c>
      <c r="Q406" s="9">
        <v>0</v>
      </c>
      <c r="R406" s="9">
        <v>3</v>
      </c>
      <c r="S406" s="9">
        <v>126</v>
      </c>
      <c r="T406" s="9">
        <v>0</v>
      </c>
      <c r="U406" s="9">
        <v>0</v>
      </c>
      <c r="V406" s="9">
        <v>3</v>
      </c>
      <c r="W406" s="9">
        <v>126</v>
      </c>
      <c r="X406" s="9">
        <v>0</v>
      </c>
      <c r="Y406" s="9">
        <v>0</v>
      </c>
      <c r="Z406" s="9">
        <v>2</v>
      </c>
      <c r="AA406" s="9">
        <v>35</v>
      </c>
      <c r="AB406" s="9">
        <v>0</v>
      </c>
      <c r="AC406" s="9">
        <v>0</v>
      </c>
      <c r="AD406" s="9">
        <v>3</v>
      </c>
      <c r="AE406" s="9">
        <v>134</v>
      </c>
      <c r="AF406" s="9">
        <v>0</v>
      </c>
      <c r="AG406" s="9">
        <v>0</v>
      </c>
      <c r="AH406" s="9">
        <v>3</v>
      </c>
      <c r="AI406" s="9">
        <v>134</v>
      </c>
      <c r="AJ406" s="9">
        <v>0</v>
      </c>
      <c r="AK406" s="9">
        <v>0</v>
      </c>
      <c r="AL406" s="9">
        <v>3</v>
      </c>
      <c r="AM406" s="9">
        <v>134</v>
      </c>
      <c r="AN406" s="9">
        <v>0</v>
      </c>
      <c r="AO406" s="9">
        <v>0</v>
      </c>
      <c r="AP406" s="9">
        <v>3</v>
      </c>
      <c r="AQ406" s="9">
        <v>134</v>
      </c>
      <c r="AR406" s="9">
        <v>0</v>
      </c>
      <c r="AS406" s="9">
        <v>0</v>
      </c>
      <c r="AT406" s="9">
        <v>3</v>
      </c>
      <c r="AU406" s="9">
        <v>136</v>
      </c>
      <c r="AV406" s="9">
        <v>1</v>
      </c>
      <c r="AW406" s="9">
        <v>6</v>
      </c>
      <c r="AX406" s="9">
        <v>3</v>
      </c>
      <c r="AY406" s="9">
        <v>136</v>
      </c>
      <c r="AZ406" s="9">
        <v>0</v>
      </c>
      <c r="BA406" s="9">
        <v>0</v>
      </c>
      <c r="BB406" s="9">
        <v>3</v>
      </c>
      <c r="BC406" s="9">
        <v>134</v>
      </c>
      <c r="BD406" s="9">
        <v>2</v>
      </c>
      <c r="BE406" s="9">
        <v>35</v>
      </c>
      <c r="BF406" s="9">
        <v>3</v>
      </c>
      <c r="BG406" s="9">
        <v>134</v>
      </c>
      <c r="BH406" s="9">
        <v>2</v>
      </c>
      <c r="BI406" s="9">
        <v>35</v>
      </c>
    </row>
    <row r="407" spans="1:61" x14ac:dyDescent="0.25">
      <c r="A407" s="10" t="s">
        <v>414</v>
      </c>
      <c r="B407" s="7" t="s">
        <v>593</v>
      </c>
      <c r="C407" s="10">
        <f t="shared" si="6"/>
        <v>406</v>
      </c>
      <c r="D407" s="6">
        <v>45.434999999999995</v>
      </c>
      <c r="E407" s="6">
        <v>12.1225</v>
      </c>
      <c r="F407" s="9">
        <v>13</v>
      </c>
      <c r="G407" s="9">
        <v>519</v>
      </c>
      <c r="H407" s="9">
        <v>0</v>
      </c>
      <c r="I407" s="9">
        <v>0</v>
      </c>
      <c r="J407" s="9">
        <v>13</v>
      </c>
      <c r="K407" s="9">
        <v>513</v>
      </c>
      <c r="L407" s="9">
        <v>1</v>
      </c>
      <c r="M407" s="9">
        <v>4</v>
      </c>
      <c r="N407" s="9">
        <v>12</v>
      </c>
      <c r="O407" s="9">
        <v>548</v>
      </c>
      <c r="P407" s="9">
        <v>1</v>
      </c>
      <c r="Q407" s="9">
        <v>4</v>
      </c>
      <c r="R407" s="9">
        <v>12</v>
      </c>
      <c r="S407" s="9">
        <v>577</v>
      </c>
      <c r="T407" s="9">
        <v>10</v>
      </c>
      <c r="U407" s="9">
        <v>100</v>
      </c>
      <c r="V407" s="9">
        <v>13</v>
      </c>
      <c r="W407" s="9">
        <v>597</v>
      </c>
      <c r="X407" s="9">
        <v>12</v>
      </c>
      <c r="Y407" s="9">
        <v>131</v>
      </c>
      <c r="Z407" s="9">
        <v>14</v>
      </c>
      <c r="AA407" s="9">
        <v>629</v>
      </c>
      <c r="AB407" s="9">
        <v>6</v>
      </c>
      <c r="AC407" s="9">
        <v>106</v>
      </c>
      <c r="AD407" s="9">
        <v>14</v>
      </c>
      <c r="AE407" s="9">
        <v>629</v>
      </c>
      <c r="AF407" s="9">
        <v>7</v>
      </c>
      <c r="AG407" s="9">
        <v>118</v>
      </c>
      <c r="AH407" s="9">
        <v>14</v>
      </c>
      <c r="AI407" s="9">
        <v>629</v>
      </c>
      <c r="AJ407" s="9">
        <v>20</v>
      </c>
      <c r="AK407" s="9">
        <v>183</v>
      </c>
      <c r="AL407" s="9">
        <v>14</v>
      </c>
      <c r="AM407" s="9">
        <v>629</v>
      </c>
      <c r="AN407" s="9">
        <v>19</v>
      </c>
      <c r="AO407" s="9">
        <v>174</v>
      </c>
      <c r="AP407" s="9">
        <v>14</v>
      </c>
      <c r="AQ407" s="9">
        <v>629</v>
      </c>
      <c r="AR407" s="9">
        <v>29</v>
      </c>
      <c r="AS407" s="9">
        <v>254</v>
      </c>
      <c r="AT407" s="9">
        <v>17</v>
      </c>
      <c r="AU407" s="9">
        <v>729</v>
      </c>
      <c r="AV407" s="9">
        <v>42</v>
      </c>
      <c r="AW407" s="9">
        <v>301</v>
      </c>
      <c r="AX407" s="9">
        <v>17</v>
      </c>
      <c r="AY407" s="9">
        <v>1003</v>
      </c>
      <c r="AZ407" s="9">
        <v>31</v>
      </c>
      <c r="BA407" s="9">
        <v>243</v>
      </c>
      <c r="BB407" s="9">
        <v>14</v>
      </c>
      <c r="BC407" s="9">
        <v>744</v>
      </c>
      <c r="BD407" s="9">
        <v>42</v>
      </c>
      <c r="BE407" s="9">
        <v>282</v>
      </c>
      <c r="BF407" s="9">
        <v>14</v>
      </c>
      <c r="BG407" s="9">
        <v>723</v>
      </c>
      <c r="BH407" s="9">
        <v>54</v>
      </c>
      <c r="BI407" s="9">
        <v>300</v>
      </c>
    </row>
    <row r="408" spans="1:61" x14ac:dyDescent="0.25">
      <c r="A408" s="10" t="s">
        <v>415</v>
      </c>
      <c r="B408" s="7" t="s">
        <v>593</v>
      </c>
      <c r="C408" s="10">
        <f t="shared" si="6"/>
        <v>407</v>
      </c>
      <c r="D408" s="6">
        <v>45.494722222222222</v>
      </c>
      <c r="E408" s="6">
        <v>12.112499999999999</v>
      </c>
      <c r="F408" s="9">
        <v>7</v>
      </c>
      <c r="G408" s="9">
        <v>212</v>
      </c>
      <c r="H408" s="9">
        <v>0</v>
      </c>
      <c r="I408" s="9">
        <v>0</v>
      </c>
      <c r="J408" s="9">
        <v>9</v>
      </c>
      <c r="K408" s="9">
        <v>302</v>
      </c>
      <c r="L408" s="9">
        <v>0</v>
      </c>
      <c r="M408" s="9">
        <v>0</v>
      </c>
      <c r="N408" s="9">
        <v>9</v>
      </c>
      <c r="O408" s="9">
        <v>302</v>
      </c>
      <c r="P408" s="9">
        <v>0</v>
      </c>
      <c r="Q408" s="9">
        <v>0</v>
      </c>
      <c r="R408" s="9">
        <v>9</v>
      </c>
      <c r="S408" s="9">
        <v>347</v>
      </c>
      <c r="T408" s="9">
        <v>3</v>
      </c>
      <c r="U408" s="9">
        <v>24</v>
      </c>
      <c r="V408" s="9">
        <v>9</v>
      </c>
      <c r="W408" s="9">
        <v>348</v>
      </c>
      <c r="X408" s="9">
        <v>7</v>
      </c>
      <c r="Y408" s="9">
        <v>44</v>
      </c>
      <c r="Z408" s="9">
        <v>9</v>
      </c>
      <c r="AA408" s="9">
        <v>348</v>
      </c>
      <c r="AB408" s="9">
        <v>2</v>
      </c>
      <c r="AC408" s="9">
        <v>20</v>
      </c>
      <c r="AD408" s="9">
        <v>9</v>
      </c>
      <c r="AE408" s="9">
        <v>348</v>
      </c>
      <c r="AF408" s="9">
        <v>2</v>
      </c>
      <c r="AG408" s="9">
        <v>20</v>
      </c>
      <c r="AH408" s="9">
        <v>9</v>
      </c>
      <c r="AI408" s="9">
        <v>348</v>
      </c>
      <c r="AJ408" s="9">
        <v>5</v>
      </c>
      <c r="AK408" s="9">
        <v>30</v>
      </c>
      <c r="AL408" s="9">
        <v>9</v>
      </c>
      <c r="AM408" s="9">
        <v>348</v>
      </c>
      <c r="AN408" s="9">
        <v>7</v>
      </c>
      <c r="AO408" s="9">
        <v>44</v>
      </c>
      <c r="AP408" s="9">
        <v>9</v>
      </c>
      <c r="AQ408" s="9">
        <v>348</v>
      </c>
      <c r="AR408" s="9">
        <v>9</v>
      </c>
      <c r="AS408" s="9">
        <v>49</v>
      </c>
      <c r="AT408" s="9">
        <v>9</v>
      </c>
      <c r="AU408" s="9">
        <v>462</v>
      </c>
      <c r="AV408" s="9">
        <v>23</v>
      </c>
      <c r="AW408" s="9">
        <v>117</v>
      </c>
      <c r="AX408" s="9">
        <v>10</v>
      </c>
      <c r="AY408" s="9">
        <v>553</v>
      </c>
      <c r="AZ408" s="9">
        <v>13</v>
      </c>
      <c r="BA408" s="9">
        <v>113</v>
      </c>
      <c r="BB408" s="9">
        <v>8</v>
      </c>
      <c r="BC408" s="9">
        <v>433</v>
      </c>
      <c r="BD408" s="9">
        <v>18</v>
      </c>
      <c r="BE408" s="9">
        <v>151</v>
      </c>
      <c r="BF408" s="9">
        <v>8</v>
      </c>
      <c r="BG408" s="9">
        <v>797</v>
      </c>
      <c r="BH408" s="9">
        <v>15</v>
      </c>
      <c r="BI408" s="9">
        <v>124</v>
      </c>
    </row>
    <row r="409" spans="1:61" x14ac:dyDescent="0.25">
      <c r="A409" s="10" t="s">
        <v>416</v>
      </c>
      <c r="B409" s="7" t="s">
        <v>593</v>
      </c>
      <c r="C409" s="10">
        <f t="shared" si="6"/>
        <v>408</v>
      </c>
      <c r="D409" s="6">
        <v>45.623888888888892</v>
      </c>
      <c r="E409" s="6">
        <v>12.565000000000001</v>
      </c>
      <c r="F409" s="9">
        <v>1</v>
      </c>
      <c r="G409" s="9">
        <v>15</v>
      </c>
      <c r="H409" s="9">
        <v>0</v>
      </c>
      <c r="I409" s="9">
        <v>0</v>
      </c>
      <c r="J409" s="9">
        <v>1</v>
      </c>
      <c r="K409" s="9">
        <v>15</v>
      </c>
      <c r="L409" s="9">
        <v>0</v>
      </c>
      <c r="M409" s="9">
        <v>0</v>
      </c>
      <c r="N409" s="9">
        <v>1</v>
      </c>
      <c r="O409" s="9">
        <v>14</v>
      </c>
      <c r="P409" s="9">
        <v>0</v>
      </c>
      <c r="Q409" s="9">
        <v>0</v>
      </c>
      <c r="R409" s="9">
        <v>1</v>
      </c>
      <c r="S409" s="9">
        <v>14</v>
      </c>
      <c r="T409" s="9">
        <v>0</v>
      </c>
      <c r="U409" s="9">
        <v>0</v>
      </c>
      <c r="V409" s="9">
        <v>1</v>
      </c>
      <c r="W409" s="9">
        <v>14</v>
      </c>
      <c r="X409" s="9">
        <v>0</v>
      </c>
      <c r="Y409" s="9">
        <v>0</v>
      </c>
      <c r="Z409" s="9">
        <v>1</v>
      </c>
      <c r="AA409" s="9">
        <v>19</v>
      </c>
      <c r="AB409" s="9">
        <v>2</v>
      </c>
      <c r="AC409" s="9">
        <v>16</v>
      </c>
      <c r="AD409" s="9">
        <v>1</v>
      </c>
      <c r="AE409" s="9">
        <v>19</v>
      </c>
      <c r="AF409" s="9">
        <v>2</v>
      </c>
      <c r="AG409" s="9">
        <v>16</v>
      </c>
      <c r="AH409" s="9">
        <v>1</v>
      </c>
      <c r="AI409" s="9">
        <v>19</v>
      </c>
      <c r="AJ409" s="9">
        <v>3</v>
      </c>
      <c r="AK409" s="9">
        <v>25</v>
      </c>
      <c r="AL409" s="9">
        <v>1</v>
      </c>
      <c r="AM409" s="9">
        <v>19</v>
      </c>
      <c r="AN409" s="9">
        <v>3</v>
      </c>
      <c r="AO409" s="9">
        <v>25</v>
      </c>
      <c r="AP409" s="9">
        <v>1</v>
      </c>
      <c r="AQ409" s="9">
        <v>19</v>
      </c>
      <c r="AR409" s="9">
        <v>2</v>
      </c>
      <c r="AS409" s="9">
        <v>19</v>
      </c>
      <c r="AT409" s="9">
        <v>1</v>
      </c>
      <c r="AU409" s="9">
        <v>14</v>
      </c>
      <c r="AV409" s="9">
        <v>4</v>
      </c>
      <c r="AW409" s="9">
        <v>27</v>
      </c>
      <c r="AX409" s="9">
        <v>1</v>
      </c>
      <c r="AY409" s="9">
        <v>14</v>
      </c>
      <c r="AZ409" s="9">
        <v>3</v>
      </c>
      <c r="BA409" s="9">
        <v>27</v>
      </c>
      <c r="BB409" s="9">
        <v>1</v>
      </c>
      <c r="BC409" s="9">
        <v>14</v>
      </c>
      <c r="BD409" s="9">
        <v>4</v>
      </c>
      <c r="BE409" s="9">
        <v>51</v>
      </c>
      <c r="BF409" s="9">
        <v>1</v>
      </c>
      <c r="BG409" s="9">
        <v>14</v>
      </c>
      <c r="BH409" s="9">
        <v>5</v>
      </c>
      <c r="BI409" s="9">
        <v>55</v>
      </c>
    </row>
    <row r="410" spans="1:61" x14ac:dyDescent="0.25">
      <c r="A410" s="10" t="s">
        <v>417</v>
      </c>
      <c r="B410" s="7" t="s">
        <v>593</v>
      </c>
      <c r="C410" s="10">
        <f t="shared" si="6"/>
        <v>409</v>
      </c>
      <c r="D410" s="6">
        <v>45.551944444444445</v>
      </c>
      <c r="E410" s="6">
        <v>12.073055555555555</v>
      </c>
      <c r="F410" s="9">
        <v>4</v>
      </c>
      <c r="G410" s="9">
        <v>305</v>
      </c>
      <c r="H410" s="9">
        <v>0</v>
      </c>
      <c r="I410" s="9">
        <v>0</v>
      </c>
      <c r="J410" s="9">
        <v>4</v>
      </c>
      <c r="K410" s="9">
        <v>305</v>
      </c>
      <c r="L410" s="9">
        <v>0</v>
      </c>
      <c r="M410" s="9">
        <v>0</v>
      </c>
      <c r="N410" s="9">
        <v>5</v>
      </c>
      <c r="O410" s="9">
        <v>321</v>
      </c>
      <c r="P410" s="9">
        <v>0</v>
      </c>
      <c r="Q410" s="9">
        <v>0</v>
      </c>
      <c r="R410" s="9">
        <v>5</v>
      </c>
      <c r="S410" s="9">
        <v>321</v>
      </c>
      <c r="T410" s="9">
        <v>0</v>
      </c>
      <c r="U410" s="9">
        <v>0</v>
      </c>
      <c r="V410" s="9">
        <v>5</v>
      </c>
      <c r="W410" s="9">
        <v>321</v>
      </c>
      <c r="X410" s="9">
        <v>1</v>
      </c>
      <c r="Y410" s="9">
        <v>3</v>
      </c>
      <c r="Z410" s="9">
        <v>5</v>
      </c>
      <c r="AA410" s="9">
        <v>321</v>
      </c>
      <c r="AB410" s="9">
        <v>0</v>
      </c>
      <c r="AC410" s="9">
        <v>0</v>
      </c>
      <c r="AD410" s="9">
        <v>5</v>
      </c>
      <c r="AE410" s="9">
        <v>353</v>
      </c>
      <c r="AF410" s="9">
        <v>0</v>
      </c>
      <c r="AG410" s="9">
        <v>0</v>
      </c>
      <c r="AH410" s="9">
        <v>5</v>
      </c>
      <c r="AI410" s="9">
        <v>353</v>
      </c>
      <c r="AJ410" s="9">
        <v>1</v>
      </c>
      <c r="AK410" s="9">
        <v>4</v>
      </c>
      <c r="AL410" s="9">
        <v>5</v>
      </c>
      <c r="AM410" s="9">
        <v>353</v>
      </c>
      <c r="AN410" s="9">
        <v>2</v>
      </c>
      <c r="AO410" s="9">
        <v>7</v>
      </c>
      <c r="AP410" s="9">
        <v>5</v>
      </c>
      <c r="AQ410" s="9">
        <v>345</v>
      </c>
      <c r="AR410" s="9">
        <v>1</v>
      </c>
      <c r="AS410" s="9">
        <v>4</v>
      </c>
      <c r="AT410" s="9">
        <v>5</v>
      </c>
      <c r="AU410" s="9">
        <v>441</v>
      </c>
      <c r="AV410" s="9">
        <v>4</v>
      </c>
      <c r="AW410" s="9">
        <v>8</v>
      </c>
      <c r="AX410" s="9">
        <v>5</v>
      </c>
      <c r="AY410" s="9">
        <v>457</v>
      </c>
      <c r="AZ410" s="9">
        <v>0</v>
      </c>
      <c r="BA410" s="9">
        <v>0</v>
      </c>
      <c r="BB410" s="9">
        <v>4</v>
      </c>
      <c r="BC410" s="9">
        <v>361</v>
      </c>
      <c r="BD410" s="9">
        <v>1</v>
      </c>
      <c r="BE410" s="9">
        <v>2</v>
      </c>
      <c r="BF410" s="9">
        <v>4</v>
      </c>
      <c r="BG410" s="9">
        <v>343</v>
      </c>
      <c r="BH410" s="9">
        <v>2</v>
      </c>
      <c r="BI410" s="9">
        <v>13</v>
      </c>
    </row>
    <row r="411" spans="1:61" x14ac:dyDescent="0.25">
      <c r="A411" s="10" t="s">
        <v>418</v>
      </c>
      <c r="B411" s="7" t="s">
        <v>593</v>
      </c>
      <c r="C411" s="10">
        <f t="shared" si="6"/>
        <v>410</v>
      </c>
      <c r="D411" s="6">
        <v>45.662777777777777</v>
      </c>
      <c r="E411" s="6">
        <v>12.530555555555555</v>
      </c>
      <c r="F411" s="9">
        <v>3</v>
      </c>
      <c r="G411" s="9">
        <v>56</v>
      </c>
      <c r="H411" s="9">
        <v>0</v>
      </c>
      <c r="I411" s="9">
        <v>0</v>
      </c>
      <c r="J411" s="9">
        <v>3</v>
      </c>
      <c r="K411" s="9">
        <v>56</v>
      </c>
      <c r="L411" s="9">
        <v>0</v>
      </c>
      <c r="M411" s="9">
        <v>0</v>
      </c>
      <c r="N411" s="9">
        <v>3</v>
      </c>
      <c r="O411" s="9">
        <v>56</v>
      </c>
      <c r="P411" s="9">
        <v>0</v>
      </c>
      <c r="Q411" s="9">
        <v>0</v>
      </c>
      <c r="R411" s="9">
        <v>4</v>
      </c>
      <c r="S411" s="9">
        <v>81</v>
      </c>
      <c r="T411" s="9">
        <v>0</v>
      </c>
      <c r="U411" s="9">
        <v>0</v>
      </c>
      <c r="V411" s="9">
        <v>5</v>
      </c>
      <c r="W411" s="9">
        <v>185</v>
      </c>
      <c r="X411" s="9">
        <v>0</v>
      </c>
      <c r="Y411" s="9">
        <v>0</v>
      </c>
      <c r="Z411" s="9">
        <v>6</v>
      </c>
      <c r="AA411" s="9">
        <v>303</v>
      </c>
      <c r="AB411" s="9">
        <v>0</v>
      </c>
      <c r="AC411" s="9">
        <v>0</v>
      </c>
      <c r="AD411" s="9">
        <v>6</v>
      </c>
      <c r="AE411" s="9">
        <v>303</v>
      </c>
      <c r="AF411" s="9">
        <v>0</v>
      </c>
      <c r="AG411" s="9">
        <v>0</v>
      </c>
      <c r="AH411" s="9">
        <v>8</v>
      </c>
      <c r="AI411" s="9">
        <v>336</v>
      </c>
      <c r="AJ411" s="9">
        <v>0</v>
      </c>
      <c r="AK411" s="9">
        <v>0</v>
      </c>
      <c r="AL411" s="9">
        <v>6</v>
      </c>
      <c r="AM411" s="9">
        <v>303</v>
      </c>
      <c r="AN411" s="9">
        <v>0</v>
      </c>
      <c r="AO411" s="9">
        <v>0</v>
      </c>
      <c r="AP411" s="9">
        <v>7</v>
      </c>
      <c r="AQ411" s="9">
        <v>330</v>
      </c>
      <c r="AR411" s="9">
        <v>0</v>
      </c>
      <c r="AS411" s="9">
        <v>0</v>
      </c>
      <c r="AT411" s="9">
        <v>8</v>
      </c>
      <c r="AU411" s="9">
        <v>409</v>
      </c>
      <c r="AV411" s="9">
        <v>0</v>
      </c>
      <c r="AW411" s="9">
        <v>0</v>
      </c>
      <c r="AX411" s="9">
        <v>8</v>
      </c>
      <c r="AY411" s="9">
        <v>618</v>
      </c>
      <c r="AZ411" s="9">
        <v>0</v>
      </c>
      <c r="BA411" s="9">
        <v>0</v>
      </c>
      <c r="BB411" s="9">
        <v>8</v>
      </c>
      <c r="BC411" s="9">
        <v>614</v>
      </c>
      <c r="BD411" s="9">
        <v>0</v>
      </c>
      <c r="BE411" s="9">
        <v>0</v>
      </c>
      <c r="BF411" s="9">
        <v>8</v>
      </c>
      <c r="BG411" s="9">
        <v>789</v>
      </c>
      <c r="BH411" s="9">
        <v>0</v>
      </c>
      <c r="BI411" s="9">
        <v>0</v>
      </c>
    </row>
    <row r="412" spans="1:61" x14ac:dyDescent="0.25">
      <c r="A412" s="10" t="s">
        <v>419</v>
      </c>
      <c r="B412" s="7" t="s">
        <v>593</v>
      </c>
      <c r="C412" s="10">
        <f t="shared" si="6"/>
        <v>411</v>
      </c>
      <c r="D412" s="6">
        <v>45.458055555555561</v>
      </c>
      <c r="E412" s="6">
        <v>12.031111111111112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1</v>
      </c>
      <c r="AE412" s="9">
        <v>103</v>
      </c>
      <c r="AF412" s="9">
        <v>0</v>
      </c>
      <c r="AG412" s="9">
        <v>0</v>
      </c>
      <c r="AH412" s="9">
        <v>1</v>
      </c>
      <c r="AI412" s="9">
        <v>103</v>
      </c>
      <c r="AJ412" s="9">
        <v>0</v>
      </c>
      <c r="AK412" s="9">
        <v>0</v>
      </c>
      <c r="AL412" s="9">
        <v>1</v>
      </c>
      <c r="AM412" s="9">
        <v>103</v>
      </c>
      <c r="AN412" s="9">
        <v>0</v>
      </c>
      <c r="AO412" s="9">
        <v>0</v>
      </c>
      <c r="AP412" s="9">
        <v>3</v>
      </c>
      <c r="AQ412" s="9">
        <v>147</v>
      </c>
      <c r="AR412" s="9">
        <v>3</v>
      </c>
      <c r="AS412" s="9">
        <v>19</v>
      </c>
      <c r="AT412" s="9">
        <v>3</v>
      </c>
      <c r="AU412" s="9">
        <v>147</v>
      </c>
      <c r="AV412" s="9">
        <v>5</v>
      </c>
      <c r="AW412" s="9">
        <v>34</v>
      </c>
      <c r="AX412" s="9">
        <v>3</v>
      </c>
      <c r="AY412" s="9">
        <v>147</v>
      </c>
      <c r="AZ412" s="9">
        <v>1</v>
      </c>
      <c r="BA412" s="9">
        <v>18</v>
      </c>
      <c r="BB412" s="9">
        <v>3</v>
      </c>
      <c r="BC412" s="9">
        <v>147</v>
      </c>
      <c r="BD412" s="9">
        <v>3</v>
      </c>
      <c r="BE412" s="9">
        <v>25</v>
      </c>
      <c r="BF412" s="9">
        <v>3</v>
      </c>
      <c r="BG412" s="9">
        <v>147</v>
      </c>
      <c r="BH412" s="9">
        <v>2</v>
      </c>
      <c r="BI412" s="9">
        <v>23</v>
      </c>
    </row>
    <row r="413" spans="1:61" x14ac:dyDescent="0.25">
      <c r="A413" s="10" t="s">
        <v>420</v>
      </c>
      <c r="B413" s="7" t="s">
        <v>593</v>
      </c>
      <c r="C413" s="10">
        <f t="shared" si="6"/>
        <v>412</v>
      </c>
      <c r="D413" s="6">
        <v>45.777222222222221</v>
      </c>
      <c r="E413" s="6">
        <v>12.837222222222223</v>
      </c>
      <c r="F413" s="9">
        <v>7</v>
      </c>
      <c r="G413" s="9">
        <v>197</v>
      </c>
      <c r="H413" s="9">
        <v>0</v>
      </c>
      <c r="I413" s="9">
        <v>0</v>
      </c>
      <c r="J413" s="9">
        <v>7</v>
      </c>
      <c r="K413" s="9">
        <v>197</v>
      </c>
      <c r="L413" s="9">
        <v>0</v>
      </c>
      <c r="M413" s="9">
        <v>0</v>
      </c>
      <c r="N413" s="9">
        <v>7</v>
      </c>
      <c r="O413" s="9">
        <v>197</v>
      </c>
      <c r="P413" s="9">
        <v>0</v>
      </c>
      <c r="Q413" s="9">
        <v>0</v>
      </c>
      <c r="R413" s="9">
        <v>7</v>
      </c>
      <c r="S413" s="9">
        <v>194</v>
      </c>
      <c r="T413" s="9">
        <v>1</v>
      </c>
      <c r="U413" s="9">
        <v>4</v>
      </c>
      <c r="V413" s="9">
        <v>6</v>
      </c>
      <c r="W413" s="9">
        <v>176</v>
      </c>
      <c r="X413" s="9">
        <v>5</v>
      </c>
      <c r="Y413" s="9">
        <v>31</v>
      </c>
      <c r="Z413" s="9">
        <v>8</v>
      </c>
      <c r="AA413" s="9">
        <v>206</v>
      </c>
      <c r="AB413" s="9">
        <v>2</v>
      </c>
      <c r="AC413" s="9">
        <v>25</v>
      </c>
      <c r="AD413" s="9">
        <v>7</v>
      </c>
      <c r="AE413" s="9">
        <v>196</v>
      </c>
      <c r="AF413" s="9">
        <v>2</v>
      </c>
      <c r="AG413" s="9">
        <v>25</v>
      </c>
      <c r="AH413" s="9">
        <v>7</v>
      </c>
      <c r="AI413" s="9">
        <v>199</v>
      </c>
      <c r="AJ413" s="9">
        <v>6</v>
      </c>
      <c r="AK413" s="9">
        <v>49</v>
      </c>
      <c r="AL413" s="9">
        <v>7</v>
      </c>
      <c r="AM413" s="9">
        <v>196</v>
      </c>
      <c r="AN413" s="9">
        <v>6</v>
      </c>
      <c r="AO413" s="9">
        <v>49</v>
      </c>
      <c r="AP413" s="9">
        <v>5</v>
      </c>
      <c r="AQ413" s="9">
        <v>173</v>
      </c>
      <c r="AR413" s="9">
        <v>15</v>
      </c>
      <c r="AS413" s="9">
        <v>73</v>
      </c>
      <c r="AT413" s="9">
        <v>6</v>
      </c>
      <c r="AU413" s="9">
        <v>189</v>
      </c>
      <c r="AV413" s="9">
        <v>14</v>
      </c>
      <c r="AW413" s="9">
        <v>65</v>
      </c>
      <c r="AX413" s="9">
        <v>7</v>
      </c>
      <c r="AY413" s="9">
        <v>242</v>
      </c>
      <c r="AZ413" s="9">
        <v>19</v>
      </c>
      <c r="BA413" s="9">
        <v>79</v>
      </c>
      <c r="BB413" s="9">
        <v>7</v>
      </c>
      <c r="BC413" s="9">
        <v>220</v>
      </c>
      <c r="BD413" s="9">
        <v>35</v>
      </c>
      <c r="BE413" s="9">
        <v>122</v>
      </c>
      <c r="BF413" s="9">
        <v>8</v>
      </c>
      <c r="BG413" s="9">
        <v>245</v>
      </c>
      <c r="BH413" s="9">
        <v>28</v>
      </c>
      <c r="BI413" s="9">
        <v>104</v>
      </c>
    </row>
    <row r="414" spans="1:61" x14ac:dyDescent="0.25">
      <c r="A414" s="10" t="s">
        <v>421</v>
      </c>
      <c r="B414" s="7" t="s">
        <v>593</v>
      </c>
      <c r="C414" s="10">
        <f t="shared" si="6"/>
        <v>413</v>
      </c>
      <c r="D414" s="6">
        <v>45.81444444444444</v>
      </c>
      <c r="E414" s="6">
        <v>12.73861111111111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0</v>
      </c>
      <c r="AV414" s="9">
        <v>0</v>
      </c>
      <c r="AW414" s="9">
        <v>0</v>
      </c>
      <c r="AX414" s="9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0</v>
      </c>
      <c r="BH414" s="9">
        <v>1</v>
      </c>
      <c r="BI414" s="9">
        <v>10</v>
      </c>
    </row>
    <row r="415" spans="1:61" x14ac:dyDescent="0.25">
      <c r="A415" s="10" t="s">
        <v>422</v>
      </c>
      <c r="B415" s="7" t="s">
        <v>593</v>
      </c>
      <c r="C415" s="10">
        <f t="shared" si="6"/>
        <v>414</v>
      </c>
      <c r="D415" s="6">
        <v>45.581944444444446</v>
      </c>
      <c r="E415" s="6">
        <v>12.370833333333334</v>
      </c>
      <c r="F415" s="9">
        <v>5</v>
      </c>
      <c r="G415" s="9">
        <v>137</v>
      </c>
      <c r="H415" s="9">
        <v>0</v>
      </c>
      <c r="I415" s="9">
        <v>0</v>
      </c>
      <c r="J415" s="9">
        <v>6</v>
      </c>
      <c r="K415" s="9">
        <v>295</v>
      </c>
      <c r="L415" s="9">
        <v>0</v>
      </c>
      <c r="M415" s="9">
        <v>0</v>
      </c>
      <c r="N415" s="9">
        <v>6</v>
      </c>
      <c r="O415" s="9">
        <v>295</v>
      </c>
      <c r="P415" s="9">
        <v>0</v>
      </c>
      <c r="Q415" s="9">
        <v>0</v>
      </c>
      <c r="R415" s="9">
        <v>7</v>
      </c>
      <c r="S415" s="9">
        <v>310</v>
      </c>
      <c r="T415" s="9">
        <v>0</v>
      </c>
      <c r="U415" s="9">
        <v>0</v>
      </c>
      <c r="V415" s="9">
        <v>7</v>
      </c>
      <c r="W415" s="9">
        <v>310</v>
      </c>
      <c r="X415" s="9">
        <v>0</v>
      </c>
      <c r="Y415" s="9">
        <v>0</v>
      </c>
      <c r="Z415" s="9">
        <v>7</v>
      </c>
      <c r="AA415" s="9">
        <v>310</v>
      </c>
      <c r="AB415" s="9">
        <v>0</v>
      </c>
      <c r="AC415" s="9">
        <v>0</v>
      </c>
      <c r="AD415" s="9">
        <v>7</v>
      </c>
      <c r="AE415" s="9">
        <v>310</v>
      </c>
      <c r="AF415" s="9">
        <v>0</v>
      </c>
      <c r="AG415" s="9">
        <v>0</v>
      </c>
      <c r="AH415" s="9">
        <v>7</v>
      </c>
      <c r="AI415" s="9">
        <v>617</v>
      </c>
      <c r="AJ415" s="9">
        <v>1</v>
      </c>
      <c r="AK415" s="9">
        <v>6</v>
      </c>
      <c r="AL415" s="9">
        <v>7</v>
      </c>
      <c r="AM415" s="9">
        <v>310</v>
      </c>
      <c r="AN415" s="9">
        <v>1</v>
      </c>
      <c r="AO415" s="9">
        <v>6</v>
      </c>
      <c r="AP415" s="9">
        <v>7</v>
      </c>
      <c r="AQ415" s="9">
        <v>617</v>
      </c>
      <c r="AR415" s="9">
        <v>2</v>
      </c>
      <c r="AS415" s="9">
        <v>12</v>
      </c>
      <c r="AT415" s="9">
        <v>7</v>
      </c>
      <c r="AU415" s="9">
        <v>644</v>
      </c>
      <c r="AV415" s="9">
        <v>2</v>
      </c>
      <c r="AW415" s="9">
        <v>12</v>
      </c>
      <c r="AX415" s="9">
        <v>7</v>
      </c>
      <c r="AY415" s="9">
        <v>644</v>
      </c>
      <c r="AZ415" s="9">
        <v>0</v>
      </c>
      <c r="BA415" s="9">
        <v>0</v>
      </c>
      <c r="BB415" s="9">
        <v>6</v>
      </c>
      <c r="BC415" s="9">
        <v>640</v>
      </c>
      <c r="BD415" s="9">
        <v>0</v>
      </c>
      <c r="BE415" s="9">
        <v>0</v>
      </c>
      <c r="BF415" s="9">
        <v>6</v>
      </c>
      <c r="BG415" s="9">
        <v>640</v>
      </c>
      <c r="BH415" s="9">
        <v>0</v>
      </c>
      <c r="BI415" s="9">
        <v>0</v>
      </c>
    </row>
    <row r="416" spans="1:61" x14ac:dyDescent="0.25">
      <c r="A416" s="10" t="s">
        <v>423</v>
      </c>
      <c r="B416" s="7" t="s">
        <v>593</v>
      </c>
      <c r="C416" s="10">
        <f t="shared" si="6"/>
        <v>415</v>
      </c>
      <c r="D416" s="6">
        <v>45.522500000000001</v>
      </c>
      <c r="E416" s="6">
        <v>12.106944444444444</v>
      </c>
      <c r="F416" s="9">
        <v>1</v>
      </c>
      <c r="G416" s="9">
        <v>12</v>
      </c>
      <c r="H416" s="9">
        <v>0</v>
      </c>
      <c r="I416" s="9">
        <v>0</v>
      </c>
      <c r="J416" s="9">
        <v>1</v>
      </c>
      <c r="K416" s="9">
        <v>12</v>
      </c>
      <c r="L416" s="9">
        <v>1</v>
      </c>
      <c r="M416" s="9">
        <v>10</v>
      </c>
      <c r="N416" s="9">
        <v>2</v>
      </c>
      <c r="O416" s="9">
        <v>68</v>
      </c>
      <c r="P416" s="9">
        <v>1</v>
      </c>
      <c r="Q416" s="9">
        <v>10</v>
      </c>
      <c r="R416" s="9">
        <v>2</v>
      </c>
      <c r="S416" s="9">
        <v>68</v>
      </c>
      <c r="T416" s="9">
        <v>2</v>
      </c>
      <c r="U416" s="9">
        <v>22</v>
      </c>
      <c r="V416" s="9">
        <v>2</v>
      </c>
      <c r="W416" s="9">
        <v>72</v>
      </c>
      <c r="X416" s="9">
        <v>2</v>
      </c>
      <c r="Y416" s="9">
        <v>22</v>
      </c>
      <c r="Z416" s="9">
        <v>2</v>
      </c>
      <c r="AA416" s="9">
        <v>72</v>
      </c>
      <c r="AB416" s="9">
        <v>2</v>
      </c>
      <c r="AC416" s="9">
        <v>22</v>
      </c>
      <c r="AD416" s="9">
        <v>2</v>
      </c>
      <c r="AE416" s="9">
        <v>72</v>
      </c>
      <c r="AF416" s="9">
        <v>2</v>
      </c>
      <c r="AG416" s="9">
        <v>22</v>
      </c>
      <c r="AH416" s="9">
        <v>2</v>
      </c>
      <c r="AI416" s="9">
        <v>72</v>
      </c>
      <c r="AJ416" s="9">
        <v>1</v>
      </c>
      <c r="AK416" s="9">
        <v>12</v>
      </c>
      <c r="AL416" s="9">
        <v>2</v>
      </c>
      <c r="AM416" s="9">
        <v>72</v>
      </c>
      <c r="AN416" s="9">
        <v>2</v>
      </c>
      <c r="AO416" s="9">
        <v>22</v>
      </c>
      <c r="AP416" s="9">
        <v>2</v>
      </c>
      <c r="AQ416" s="9">
        <v>72</v>
      </c>
      <c r="AR416" s="9">
        <v>1</v>
      </c>
      <c r="AS416" s="9">
        <v>12</v>
      </c>
      <c r="AT416" s="9">
        <v>2</v>
      </c>
      <c r="AU416" s="9">
        <v>72</v>
      </c>
      <c r="AV416" s="9">
        <v>1</v>
      </c>
      <c r="AW416" s="9">
        <v>12</v>
      </c>
      <c r="AX416" s="9">
        <v>2</v>
      </c>
      <c r="AY416" s="9">
        <v>72</v>
      </c>
      <c r="AZ416" s="9">
        <v>1</v>
      </c>
      <c r="BA416" s="9">
        <v>12</v>
      </c>
      <c r="BB416" s="9">
        <v>2</v>
      </c>
      <c r="BC416" s="9">
        <v>72</v>
      </c>
      <c r="BD416" s="9">
        <v>1</v>
      </c>
      <c r="BE416" s="9">
        <v>12</v>
      </c>
      <c r="BF416" s="9">
        <v>2</v>
      </c>
      <c r="BG416" s="9">
        <v>72</v>
      </c>
      <c r="BH416" s="9">
        <v>1</v>
      </c>
      <c r="BI416" s="9">
        <v>12</v>
      </c>
    </row>
    <row r="417" spans="1:61" x14ac:dyDescent="0.25">
      <c r="A417" s="10" t="s">
        <v>424</v>
      </c>
      <c r="B417" s="7" t="s">
        <v>593</v>
      </c>
      <c r="C417" s="10">
        <f t="shared" si="6"/>
        <v>416</v>
      </c>
      <c r="D417" s="6">
        <v>45.63388888888889</v>
      </c>
      <c r="E417" s="6">
        <v>12.565277777777778</v>
      </c>
      <c r="F417" s="9">
        <v>8</v>
      </c>
      <c r="G417" s="9">
        <v>263</v>
      </c>
      <c r="H417" s="9">
        <v>3</v>
      </c>
      <c r="I417" s="9">
        <v>158</v>
      </c>
      <c r="J417" s="9">
        <v>8</v>
      </c>
      <c r="K417" s="9">
        <v>286</v>
      </c>
      <c r="L417" s="9">
        <v>3</v>
      </c>
      <c r="M417" s="9">
        <v>158</v>
      </c>
      <c r="N417" s="9">
        <v>8</v>
      </c>
      <c r="O417" s="9">
        <v>296</v>
      </c>
      <c r="P417" s="9">
        <v>3</v>
      </c>
      <c r="Q417" s="9">
        <v>158</v>
      </c>
      <c r="R417" s="9">
        <v>7</v>
      </c>
      <c r="S417" s="9">
        <v>274</v>
      </c>
      <c r="T417" s="9">
        <v>3</v>
      </c>
      <c r="U417" s="9">
        <v>158</v>
      </c>
      <c r="V417" s="9">
        <v>9</v>
      </c>
      <c r="W417" s="9">
        <v>318</v>
      </c>
      <c r="X417" s="9">
        <v>3</v>
      </c>
      <c r="Y417" s="9">
        <v>158</v>
      </c>
      <c r="Z417" s="9">
        <v>7</v>
      </c>
      <c r="AA417" s="9">
        <v>331</v>
      </c>
      <c r="AB417" s="9">
        <v>2</v>
      </c>
      <c r="AC417" s="9">
        <v>109</v>
      </c>
      <c r="AD417" s="9">
        <v>7</v>
      </c>
      <c r="AE417" s="9">
        <v>331</v>
      </c>
      <c r="AF417" s="9">
        <v>2</v>
      </c>
      <c r="AG417" s="9">
        <v>109</v>
      </c>
      <c r="AH417" s="9">
        <v>7</v>
      </c>
      <c r="AI417" s="9">
        <v>331</v>
      </c>
      <c r="AJ417" s="9">
        <v>2</v>
      </c>
      <c r="AK417" s="9">
        <v>109</v>
      </c>
      <c r="AL417" s="9">
        <v>7</v>
      </c>
      <c r="AM417" s="9">
        <v>331</v>
      </c>
      <c r="AN417" s="9">
        <v>2</v>
      </c>
      <c r="AO417" s="9">
        <v>109</v>
      </c>
      <c r="AP417" s="9">
        <v>7</v>
      </c>
      <c r="AQ417" s="9">
        <v>331</v>
      </c>
      <c r="AR417" s="9">
        <v>4</v>
      </c>
      <c r="AS417" s="9">
        <v>135</v>
      </c>
      <c r="AT417" s="9">
        <v>7</v>
      </c>
      <c r="AU417" s="9">
        <v>424</v>
      </c>
      <c r="AV417" s="9">
        <v>3</v>
      </c>
      <c r="AW417" s="9">
        <v>35</v>
      </c>
      <c r="AX417" s="9">
        <v>7</v>
      </c>
      <c r="AY417" s="9">
        <v>439</v>
      </c>
      <c r="AZ417" s="9">
        <v>2</v>
      </c>
      <c r="BA417" s="9">
        <v>33</v>
      </c>
      <c r="BB417" s="9">
        <v>7</v>
      </c>
      <c r="BC417" s="9">
        <v>361</v>
      </c>
      <c r="BD417" s="9">
        <v>2</v>
      </c>
      <c r="BE417" s="9">
        <v>33</v>
      </c>
      <c r="BF417" s="9">
        <v>6</v>
      </c>
      <c r="BG417" s="9">
        <v>346</v>
      </c>
      <c r="BH417" s="9">
        <v>3</v>
      </c>
      <c r="BI417" s="9">
        <v>37</v>
      </c>
    </row>
    <row r="418" spans="1:61" x14ac:dyDescent="0.25">
      <c r="A418" s="10" t="s">
        <v>425</v>
      </c>
      <c r="B418" s="7" t="s">
        <v>593</v>
      </c>
      <c r="C418" s="10">
        <f t="shared" si="6"/>
        <v>417</v>
      </c>
      <c r="D418" s="6">
        <v>45.767222222222223</v>
      </c>
      <c r="E418" s="6">
        <v>12.994722222222221</v>
      </c>
      <c r="F418" s="9">
        <v>90</v>
      </c>
      <c r="G418" s="9">
        <v>8019</v>
      </c>
      <c r="H418" s="9">
        <v>7</v>
      </c>
      <c r="I418" s="9">
        <v>10007</v>
      </c>
      <c r="J418" s="9">
        <v>92</v>
      </c>
      <c r="K418" s="9">
        <v>8656</v>
      </c>
      <c r="L418" s="9">
        <v>7</v>
      </c>
      <c r="M418" s="9">
        <v>11135</v>
      </c>
      <c r="N418" s="9">
        <v>94</v>
      </c>
      <c r="O418" s="9">
        <v>8815</v>
      </c>
      <c r="P418" s="9">
        <v>7</v>
      </c>
      <c r="Q418" s="9">
        <v>11135</v>
      </c>
      <c r="R418" s="9">
        <v>96</v>
      </c>
      <c r="S418" s="9">
        <v>9063</v>
      </c>
      <c r="T418" s="9">
        <v>13610</v>
      </c>
      <c r="U418" s="9">
        <v>61363</v>
      </c>
      <c r="V418" s="9">
        <v>96</v>
      </c>
      <c r="W418" s="9">
        <v>9071</v>
      </c>
      <c r="X418" s="9">
        <v>13610</v>
      </c>
      <c r="Y418" s="9">
        <v>61363</v>
      </c>
      <c r="Z418" s="9">
        <v>95</v>
      </c>
      <c r="AA418" s="9">
        <v>9105</v>
      </c>
      <c r="AB418" s="9">
        <v>10621</v>
      </c>
      <c r="AC418" s="9">
        <v>65747</v>
      </c>
      <c r="AD418" s="9">
        <v>94</v>
      </c>
      <c r="AE418" s="9">
        <v>8998</v>
      </c>
      <c r="AF418" s="9">
        <v>11118</v>
      </c>
      <c r="AG418" s="9">
        <v>67363</v>
      </c>
      <c r="AH418" s="9">
        <v>95</v>
      </c>
      <c r="AI418" s="9">
        <v>9237</v>
      </c>
      <c r="AJ418" s="9">
        <v>11559</v>
      </c>
      <c r="AK418" s="9">
        <v>69202</v>
      </c>
      <c r="AL418" s="9">
        <v>94</v>
      </c>
      <c r="AM418" s="9">
        <v>8998</v>
      </c>
      <c r="AN418" s="9">
        <v>11118</v>
      </c>
      <c r="AO418" s="9">
        <v>67363</v>
      </c>
      <c r="AP418" s="9">
        <v>95</v>
      </c>
      <c r="AQ418" s="9">
        <v>9660</v>
      </c>
      <c r="AR418" s="9">
        <v>11431</v>
      </c>
      <c r="AS418" s="9">
        <v>67865</v>
      </c>
      <c r="AT418" s="9">
        <v>97</v>
      </c>
      <c r="AU418" s="9">
        <v>10661</v>
      </c>
      <c r="AV418" s="9">
        <v>11133</v>
      </c>
      <c r="AW418" s="9">
        <v>62664</v>
      </c>
      <c r="AX418" s="9">
        <v>97</v>
      </c>
      <c r="AY418" s="9">
        <v>11746</v>
      </c>
      <c r="AZ418" s="9">
        <v>12034</v>
      </c>
      <c r="BA418" s="9">
        <v>73795</v>
      </c>
      <c r="BB418" s="9">
        <v>96</v>
      </c>
      <c r="BC418" s="9">
        <v>10996</v>
      </c>
      <c r="BD418" s="9">
        <v>12467</v>
      </c>
      <c r="BE418" s="9">
        <v>74347</v>
      </c>
      <c r="BF418" s="9">
        <v>96</v>
      </c>
      <c r="BG418" s="9">
        <v>10311</v>
      </c>
      <c r="BH418" s="9">
        <v>12111</v>
      </c>
      <c r="BI418" s="9">
        <v>72131</v>
      </c>
    </row>
    <row r="419" spans="1:61" x14ac:dyDescent="0.25">
      <c r="A419" s="10" t="s">
        <v>426</v>
      </c>
      <c r="B419" s="7" t="s">
        <v>593</v>
      </c>
      <c r="C419" s="10">
        <f t="shared" si="6"/>
        <v>418</v>
      </c>
      <c r="D419" s="6">
        <v>45.508333333333333</v>
      </c>
      <c r="E419" s="6">
        <v>12.036111111111111</v>
      </c>
      <c r="F419" s="9">
        <v>1</v>
      </c>
      <c r="G419" s="9">
        <v>64</v>
      </c>
      <c r="H419" s="9">
        <v>0</v>
      </c>
      <c r="I419" s="9">
        <v>0</v>
      </c>
      <c r="J419" s="9">
        <v>1</v>
      </c>
      <c r="K419" s="9">
        <v>64</v>
      </c>
      <c r="L419" s="9">
        <v>0</v>
      </c>
      <c r="M419" s="9">
        <v>0</v>
      </c>
      <c r="N419" s="9">
        <v>1</v>
      </c>
      <c r="O419" s="9">
        <v>64</v>
      </c>
      <c r="P419" s="9">
        <v>0</v>
      </c>
      <c r="Q419" s="9">
        <v>0</v>
      </c>
      <c r="R419" s="9">
        <v>1</v>
      </c>
      <c r="S419" s="9">
        <v>64</v>
      </c>
      <c r="T419" s="9">
        <v>0</v>
      </c>
      <c r="U419" s="9">
        <v>0</v>
      </c>
      <c r="V419" s="9">
        <v>1</v>
      </c>
      <c r="W419" s="9">
        <v>64</v>
      </c>
      <c r="X419" s="9">
        <v>0</v>
      </c>
      <c r="Y419" s="9">
        <v>0</v>
      </c>
      <c r="Z419" s="9">
        <v>1</v>
      </c>
      <c r="AA419" s="9">
        <v>64</v>
      </c>
      <c r="AB419" s="9">
        <v>0</v>
      </c>
      <c r="AC419" s="9">
        <v>0</v>
      </c>
      <c r="AD419" s="9">
        <v>1</v>
      </c>
      <c r="AE419" s="9">
        <v>64</v>
      </c>
      <c r="AF419" s="9">
        <v>0</v>
      </c>
      <c r="AG419" s="9">
        <v>0</v>
      </c>
      <c r="AH419" s="9">
        <v>2</v>
      </c>
      <c r="AI419" s="9">
        <v>80</v>
      </c>
      <c r="AJ419" s="9">
        <v>0</v>
      </c>
      <c r="AK419" s="9">
        <v>0</v>
      </c>
      <c r="AL419" s="9">
        <v>1</v>
      </c>
      <c r="AM419" s="9">
        <v>64</v>
      </c>
      <c r="AN419" s="9">
        <v>0</v>
      </c>
      <c r="AO419" s="9">
        <v>0</v>
      </c>
      <c r="AP419" s="9">
        <v>2</v>
      </c>
      <c r="AQ419" s="9">
        <v>80</v>
      </c>
      <c r="AR419" s="9">
        <v>0</v>
      </c>
      <c r="AS419" s="9">
        <v>0</v>
      </c>
      <c r="AT419" s="9">
        <v>2</v>
      </c>
      <c r="AU419" s="9">
        <v>94</v>
      </c>
      <c r="AV419" s="9">
        <v>0</v>
      </c>
      <c r="AW419" s="9">
        <v>0</v>
      </c>
      <c r="AX419" s="9">
        <v>2</v>
      </c>
      <c r="AY419" s="9">
        <v>94</v>
      </c>
      <c r="AZ419" s="9">
        <v>0</v>
      </c>
      <c r="BA419" s="9">
        <v>0</v>
      </c>
      <c r="BB419" s="9">
        <v>2</v>
      </c>
      <c r="BC419" s="9">
        <v>77</v>
      </c>
      <c r="BD419" s="9">
        <v>1</v>
      </c>
      <c r="BE419" s="9">
        <v>10</v>
      </c>
      <c r="BF419" s="9">
        <v>2</v>
      </c>
      <c r="BG419" s="9">
        <v>85</v>
      </c>
      <c r="BH419" s="9">
        <v>1</v>
      </c>
      <c r="BI419" s="9">
        <v>10</v>
      </c>
    </row>
    <row r="420" spans="1:61" x14ac:dyDescent="0.25">
      <c r="A420" s="10" t="s">
        <v>427</v>
      </c>
      <c r="B420" s="7" t="s">
        <v>593</v>
      </c>
      <c r="C420" s="10">
        <f t="shared" si="6"/>
        <v>419</v>
      </c>
      <c r="D420" s="6">
        <v>45.731944444444444</v>
      </c>
      <c r="E420" s="6">
        <v>12.681666666666667</v>
      </c>
      <c r="F420" s="9">
        <v>4</v>
      </c>
      <c r="G420" s="9">
        <v>74</v>
      </c>
      <c r="H420" s="9">
        <v>1</v>
      </c>
      <c r="I420" s="9">
        <v>12</v>
      </c>
      <c r="J420" s="9">
        <v>4</v>
      </c>
      <c r="K420" s="9">
        <v>74</v>
      </c>
      <c r="L420" s="9">
        <v>1</v>
      </c>
      <c r="M420" s="9">
        <v>12</v>
      </c>
      <c r="N420" s="9">
        <v>3</v>
      </c>
      <c r="O420" s="9">
        <v>39</v>
      </c>
      <c r="P420" s="9">
        <v>1</v>
      </c>
      <c r="Q420" s="9">
        <v>12</v>
      </c>
      <c r="R420" s="9">
        <v>3</v>
      </c>
      <c r="S420" s="9">
        <v>42</v>
      </c>
      <c r="T420" s="9">
        <v>1</v>
      </c>
      <c r="U420" s="9">
        <v>12</v>
      </c>
      <c r="V420" s="9">
        <v>3</v>
      </c>
      <c r="W420" s="9">
        <v>71</v>
      </c>
      <c r="X420" s="9">
        <v>1</v>
      </c>
      <c r="Y420" s="9">
        <v>12</v>
      </c>
      <c r="Z420" s="9">
        <v>3</v>
      </c>
      <c r="AA420" s="9">
        <v>71</v>
      </c>
      <c r="AB420" s="9">
        <v>1</v>
      </c>
      <c r="AC420" s="9">
        <v>12</v>
      </c>
      <c r="AD420" s="9">
        <v>3</v>
      </c>
      <c r="AE420" s="9">
        <v>71</v>
      </c>
      <c r="AF420" s="9">
        <v>1</v>
      </c>
      <c r="AG420" s="9">
        <v>12</v>
      </c>
      <c r="AH420" s="9">
        <v>3</v>
      </c>
      <c r="AI420" s="9">
        <v>63</v>
      </c>
      <c r="AJ420" s="9">
        <v>1</v>
      </c>
      <c r="AK420" s="9">
        <v>12</v>
      </c>
      <c r="AL420" s="9">
        <v>3</v>
      </c>
      <c r="AM420" s="9">
        <v>71</v>
      </c>
      <c r="AN420" s="9">
        <v>2</v>
      </c>
      <c r="AO420" s="9">
        <v>16</v>
      </c>
      <c r="AP420" s="9">
        <v>4</v>
      </c>
      <c r="AQ420" s="9">
        <v>86</v>
      </c>
      <c r="AR420" s="9">
        <v>1</v>
      </c>
      <c r="AS420" s="9">
        <v>12</v>
      </c>
      <c r="AT420" s="9">
        <v>5</v>
      </c>
      <c r="AU420" s="9">
        <v>113</v>
      </c>
      <c r="AV420" s="9">
        <v>2</v>
      </c>
      <c r="AW420" s="9">
        <v>18</v>
      </c>
      <c r="AX420" s="9">
        <v>4</v>
      </c>
      <c r="AY420" s="9">
        <v>110</v>
      </c>
      <c r="AZ420" s="9">
        <v>1</v>
      </c>
      <c r="BA420" s="9">
        <v>12</v>
      </c>
      <c r="BB420" s="9">
        <v>4</v>
      </c>
      <c r="BC420" s="9">
        <v>91</v>
      </c>
      <c r="BD420" s="9">
        <v>3</v>
      </c>
      <c r="BE420" s="9">
        <v>50</v>
      </c>
      <c r="BF420" s="9">
        <v>4</v>
      </c>
      <c r="BG420" s="9">
        <v>91</v>
      </c>
      <c r="BH420" s="9">
        <v>3</v>
      </c>
      <c r="BI420" s="9">
        <v>50</v>
      </c>
    </row>
    <row r="421" spans="1:61" x14ac:dyDescent="0.25">
      <c r="A421" s="10" t="s">
        <v>428</v>
      </c>
      <c r="B421" s="7" t="s">
        <v>593</v>
      </c>
      <c r="C421" s="10">
        <f t="shared" si="6"/>
        <v>420</v>
      </c>
      <c r="D421" s="6">
        <v>45.574444444444445</v>
      </c>
      <c r="E421" s="6">
        <v>12.109444444444444</v>
      </c>
      <c r="F421" s="9">
        <v>2</v>
      </c>
      <c r="G421" s="9">
        <v>74</v>
      </c>
      <c r="H421" s="9">
        <v>0</v>
      </c>
      <c r="I421" s="9">
        <v>0</v>
      </c>
      <c r="J421" s="9">
        <v>2</v>
      </c>
      <c r="K421" s="9">
        <v>74</v>
      </c>
      <c r="L421" s="9">
        <v>0</v>
      </c>
      <c r="M421" s="9">
        <v>0</v>
      </c>
      <c r="N421" s="9">
        <v>2</v>
      </c>
      <c r="O421" s="9">
        <v>74</v>
      </c>
      <c r="P421" s="9">
        <v>0</v>
      </c>
      <c r="Q421" s="9">
        <v>0</v>
      </c>
      <c r="R421" s="9">
        <v>2</v>
      </c>
      <c r="S421" s="9">
        <v>73</v>
      </c>
      <c r="T421" s="9">
        <v>0</v>
      </c>
      <c r="U421" s="9">
        <v>0</v>
      </c>
      <c r="V421" s="9">
        <v>2</v>
      </c>
      <c r="W421" s="9">
        <v>73</v>
      </c>
      <c r="X421" s="9">
        <v>0</v>
      </c>
      <c r="Y421" s="9">
        <v>0</v>
      </c>
      <c r="Z421" s="9">
        <v>3</v>
      </c>
      <c r="AA421" s="9">
        <v>120</v>
      </c>
      <c r="AB421" s="9">
        <v>0</v>
      </c>
      <c r="AC421" s="9">
        <v>0</v>
      </c>
      <c r="AD421" s="9">
        <v>3</v>
      </c>
      <c r="AE421" s="9">
        <v>120</v>
      </c>
      <c r="AF421" s="9">
        <v>0</v>
      </c>
      <c r="AG421" s="9">
        <v>0</v>
      </c>
      <c r="AH421" s="9">
        <v>3</v>
      </c>
      <c r="AI421" s="9">
        <v>120</v>
      </c>
      <c r="AJ421" s="9">
        <v>0</v>
      </c>
      <c r="AK421" s="9">
        <v>0</v>
      </c>
      <c r="AL421" s="9">
        <v>3</v>
      </c>
      <c r="AM421" s="9">
        <v>120</v>
      </c>
      <c r="AN421" s="9">
        <v>1</v>
      </c>
      <c r="AO421" s="9">
        <v>6</v>
      </c>
      <c r="AP421" s="9">
        <v>3</v>
      </c>
      <c r="AQ421" s="9">
        <v>120</v>
      </c>
      <c r="AR421" s="9">
        <v>2</v>
      </c>
      <c r="AS421" s="9">
        <v>11</v>
      </c>
      <c r="AT421" s="9">
        <v>4</v>
      </c>
      <c r="AU421" s="9">
        <v>154</v>
      </c>
      <c r="AV421" s="9">
        <v>2</v>
      </c>
      <c r="AW421" s="9">
        <v>11</v>
      </c>
      <c r="AX421" s="9">
        <v>4</v>
      </c>
      <c r="AY421" s="9">
        <v>154</v>
      </c>
      <c r="AZ421" s="9">
        <v>2</v>
      </c>
      <c r="BA421" s="9">
        <v>12</v>
      </c>
      <c r="BB421" s="9">
        <v>4</v>
      </c>
      <c r="BC421" s="9">
        <v>153</v>
      </c>
      <c r="BD421" s="9">
        <v>2</v>
      </c>
      <c r="BE421" s="9">
        <v>12</v>
      </c>
      <c r="BF421" s="9">
        <v>4</v>
      </c>
      <c r="BG421" s="9">
        <v>153</v>
      </c>
      <c r="BH421" s="9">
        <v>2</v>
      </c>
      <c r="BI421" s="9">
        <v>12</v>
      </c>
    </row>
    <row r="422" spans="1:61" x14ac:dyDescent="0.25">
      <c r="A422" s="10" t="s">
        <v>429</v>
      </c>
      <c r="B422" s="7" t="s">
        <v>593</v>
      </c>
      <c r="C422" s="10">
        <f t="shared" si="6"/>
        <v>421</v>
      </c>
      <c r="D422" s="6">
        <v>45.491944444444442</v>
      </c>
      <c r="E422" s="6">
        <v>12.169444444444444</v>
      </c>
      <c r="F422" s="9">
        <v>1</v>
      </c>
      <c r="G422" s="9">
        <v>46</v>
      </c>
      <c r="H422" s="9">
        <v>0</v>
      </c>
      <c r="I422" s="9">
        <v>0</v>
      </c>
      <c r="J422" s="9">
        <v>1</v>
      </c>
      <c r="K422" s="9">
        <v>46</v>
      </c>
      <c r="L422" s="9">
        <v>0</v>
      </c>
      <c r="M422" s="9">
        <v>0</v>
      </c>
      <c r="N422" s="9">
        <v>1</v>
      </c>
      <c r="O422" s="9">
        <v>46</v>
      </c>
      <c r="P422" s="9">
        <v>0</v>
      </c>
      <c r="Q422" s="9">
        <v>0</v>
      </c>
      <c r="R422" s="9">
        <v>1</v>
      </c>
      <c r="S422" s="9">
        <v>46</v>
      </c>
      <c r="T422" s="9">
        <v>1</v>
      </c>
      <c r="U422" s="9">
        <v>8</v>
      </c>
      <c r="V422" s="9">
        <v>1</v>
      </c>
      <c r="W422" s="9">
        <v>46</v>
      </c>
      <c r="X422" s="9">
        <v>1</v>
      </c>
      <c r="Y422" s="9">
        <v>8</v>
      </c>
      <c r="Z422" s="9">
        <v>1</v>
      </c>
      <c r="AA422" s="9">
        <v>46</v>
      </c>
      <c r="AB422" s="9">
        <v>0</v>
      </c>
      <c r="AC422" s="9">
        <v>0</v>
      </c>
      <c r="AD422" s="9">
        <v>1</v>
      </c>
      <c r="AE422" s="9">
        <v>46</v>
      </c>
      <c r="AF422" s="9">
        <v>0</v>
      </c>
      <c r="AG422" s="9">
        <v>0</v>
      </c>
      <c r="AH422" s="9">
        <v>1</v>
      </c>
      <c r="AI422" s="9">
        <v>46</v>
      </c>
      <c r="AJ422" s="9">
        <v>7</v>
      </c>
      <c r="AK422" s="9">
        <v>34</v>
      </c>
      <c r="AL422" s="9">
        <v>1</v>
      </c>
      <c r="AM422" s="9">
        <v>46</v>
      </c>
      <c r="AN422" s="9">
        <v>6</v>
      </c>
      <c r="AO422" s="9">
        <v>28</v>
      </c>
      <c r="AP422" s="9">
        <v>1</v>
      </c>
      <c r="AQ422" s="9">
        <v>46</v>
      </c>
      <c r="AR422" s="9">
        <v>11</v>
      </c>
      <c r="AS422" s="9">
        <v>44</v>
      </c>
      <c r="AT422" s="9">
        <v>1</v>
      </c>
      <c r="AU422" s="9">
        <v>46</v>
      </c>
      <c r="AV422" s="9">
        <v>15</v>
      </c>
      <c r="AW422" s="9">
        <v>67</v>
      </c>
      <c r="AX422" s="9">
        <v>1</v>
      </c>
      <c r="AY422" s="9">
        <v>92</v>
      </c>
      <c r="AZ422" s="9">
        <v>4</v>
      </c>
      <c r="BA422" s="9">
        <v>16</v>
      </c>
      <c r="BB422" s="9">
        <v>1</v>
      </c>
      <c r="BC422" s="9">
        <v>46</v>
      </c>
      <c r="BD422" s="9">
        <v>4</v>
      </c>
      <c r="BE422" s="9">
        <v>16</v>
      </c>
      <c r="BF422" s="9">
        <v>1</v>
      </c>
      <c r="BG422" s="9">
        <v>46</v>
      </c>
      <c r="BH422" s="9">
        <v>3</v>
      </c>
      <c r="BI422" s="9">
        <v>16</v>
      </c>
    </row>
    <row r="423" spans="1:61" x14ac:dyDescent="0.25">
      <c r="A423" s="10" t="s">
        <v>430</v>
      </c>
      <c r="B423" s="7" t="s">
        <v>593</v>
      </c>
      <c r="C423" s="10">
        <f t="shared" si="6"/>
        <v>422</v>
      </c>
      <c r="D423" s="6">
        <v>45.411388888888887</v>
      </c>
      <c r="E423" s="6">
        <v>12.009166666666667</v>
      </c>
      <c r="F423" s="9">
        <v>1</v>
      </c>
      <c r="G423" s="9">
        <v>96</v>
      </c>
      <c r="H423" s="9">
        <v>0</v>
      </c>
      <c r="I423" s="9">
        <v>0</v>
      </c>
      <c r="J423" s="9">
        <v>1</v>
      </c>
      <c r="K423" s="9">
        <v>96</v>
      </c>
      <c r="L423" s="9">
        <v>0</v>
      </c>
      <c r="M423" s="9">
        <v>0</v>
      </c>
      <c r="N423" s="9">
        <v>1</v>
      </c>
      <c r="O423" s="9">
        <v>96</v>
      </c>
      <c r="P423" s="9">
        <v>0</v>
      </c>
      <c r="Q423" s="9">
        <v>0</v>
      </c>
      <c r="R423" s="9">
        <v>1</v>
      </c>
      <c r="S423" s="9">
        <v>96</v>
      </c>
      <c r="T423" s="9">
        <v>0</v>
      </c>
      <c r="U423" s="9">
        <v>0</v>
      </c>
      <c r="V423" s="9">
        <v>1</v>
      </c>
      <c r="W423" s="9">
        <v>96</v>
      </c>
      <c r="X423" s="9">
        <v>0</v>
      </c>
      <c r="Y423" s="9">
        <v>0</v>
      </c>
      <c r="Z423" s="9">
        <v>1</v>
      </c>
      <c r="AA423" s="9">
        <v>96</v>
      </c>
      <c r="AB423" s="9">
        <v>0</v>
      </c>
      <c r="AC423" s="9">
        <v>0</v>
      </c>
      <c r="AD423" s="9">
        <v>1</v>
      </c>
      <c r="AE423" s="9">
        <v>96</v>
      </c>
      <c r="AF423" s="9">
        <v>0</v>
      </c>
      <c r="AG423" s="9">
        <v>0</v>
      </c>
      <c r="AH423" s="9">
        <v>2</v>
      </c>
      <c r="AI423" s="9">
        <v>174</v>
      </c>
      <c r="AJ423" s="9">
        <v>1</v>
      </c>
      <c r="AK423" s="9">
        <v>7</v>
      </c>
      <c r="AL423" s="9">
        <v>1</v>
      </c>
      <c r="AM423" s="9">
        <v>96</v>
      </c>
      <c r="AN423" s="9">
        <v>0</v>
      </c>
      <c r="AO423" s="9">
        <v>0</v>
      </c>
      <c r="AP423" s="9">
        <v>2</v>
      </c>
      <c r="AQ423" s="9">
        <v>278</v>
      </c>
      <c r="AR423" s="9">
        <v>2</v>
      </c>
      <c r="AS423" s="9">
        <v>14</v>
      </c>
      <c r="AT423" s="9">
        <v>2</v>
      </c>
      <c r="AU423" s="9">
        <v>278</v>
      </c>
      <c r="AV423" s="9">
        <v>3</v>
      </c>
      <c r="AW423" s="9">
        <v>21</v>
      </c>
      <c r="AX423" s="9">
        <v>2</v>
      </c>
      <c r="AY423" s="9">
        <v>278</v>
      </c>
      <c r="AZ423" s="9">
        <v>0</v>
      </c>
      <c r="BA423" s="9">
        <v>0</v>
      </c>
      <c r="BB423" s="9">
        <v>2</v>
      </c>
      <c r="BC423" s="9">
        <v>278</v>
      </c>
      <c r="BD423" s="9">
        <v>3</v>
      </c>
      <c r="BE423" s="9">
        <v>7</v>
      </c>
      <c r="BF423" s="9">
        <v>2</v>
      </c>
      <c r="BG423" s="9">
        <v>278</v>
      </c>
      <c r="BH423" s="9">
        <v>2</v>
      </c>
      <c r="BI423" s="9">
        <v>4</v>
      </c>
    </row>
    <row r="424" spans="1:61" x14ac:dyDescent="0.25">
      <c r="A424" s="10" t="s">
        <v>431</v>
      </c>
      <c r="B424" s="7" t="s">
        <v>593</v>
      </c>
      <c r="C424" s="10">
        <f t="shared" si="6"/>
        <v>423</v>
      </c>
      <c r="D424" s="6">
        <v>45.816388888888888</v>
      </c>
      <c r="E424" s="6">
        <v>12.886944444444444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1</v>
      </c>
      <c r="Y424" s="9">
        <v>6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2</v>
      </c>
      <c r="AK424" s="9">
        <v>12</v>
      </c>
      <c r="AL424" s="9">
        <v>0</v>
      </c>
      <c r="AM424" s="9">
        <v>0</v>
      </c>
      <c r="AN424" s="9">
        <v>2</v>
      </c>
      <c r="AO424" s="9">
        <v>12</v>
      </c>
      <c r="AP424" s="9">
        <v>0</v>
      </c>
      <c r="AQ424" s="9">
        <v>0</v>
      </c>
      <c r="AR424" s="9">
        <v>2</v>
      </c>
      <c r="AS424" s="9">
        <v>12</v>
      </c>
      <c r="AT424" s="9">
        <v>0</v>
      </c>
      <c r="AU424" s="9">
        <v>0</v>
      </c>
      <c r="AV424" s="9">
        <v>2</v>
      </c>
      <c r="AW424" s="9">
        <v>13</v>
      </c>
      <c r="AX424" s="9">
        <v>0</v>
      </c>
      <c r="AY424" s="9">
        <v>0</v>
      </c>
      <c r="AZ424" s="9">
        <v>0</v>
      </c>
      <c r="BA424" s="9">
        <v>0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 s="9">
        <v>0</v>
      </c>
    </row>
    <row r="425" spans="1:61" x14ac:dyDescent="0.25">
      <c r="A425" s="10" t="s">
        <v>432</v>
      </c>
      <c r="B425" s="7" t="s">
        <v>593</v>
      </c>
      <c r="C425" s="10">
        <f t="shared" si="6"/>
        <v>424</v>
      </c>
      <c r="D425" s="6">
        <v>45.691388888888888</v>
      </c>
      <c r="E425" s="6">
        <v>12.710833333333333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2</v>
      </c>
      <c r="Y425" s="9">
        <v>25</v>
      </c>
      <c r="Z425" s="9">
        <v>0</v>
      </c>
      <c r="AA425" s="9">
        <v>0</v>
      </c>
      <c r="AB425" s="9">
        <v>2</v>
      </c>
      <c r="AC425" s="9">
        <v>25</v>
      </c>
      <c r="AD425" s="9">
        <v>0</v>
      </c>
      <c r="AE425" s="9">
        <v>0</v>
      </c>
      <c r="AF425" s="9">
        <v>2</v>
      </c>
      <c r="AG425" s="9">
        <v>25</v>
      </c>
      <c r="AH425" s="9">
        <v>0</v>
      </c>
      <c r="AI425" s="9">
        <v>0</v>
      </c>
      <c r="AJ425" s="9">
        <v>2</v>
      </c>
      <c r="AK425" s="9">
        <v>25</v>
      </c>
      <c r="AL425" s="9">
        <v>0</v>
      </c>
      <c r="AM425" s="9">
        <v>0</v>
      </c>
      <c r="AN425" s="9">
        <v>2</v>
      </c>
      <c r="AO425" s="9">
        <v>25</v>
      </c>
      <c r="AP425" s="9">
        <v>0</v>
      </c>
      <c r="AQ425" s="9">
        <v>0</v>
      </c>
      <c r="AR425" s="9">
        <v>1</v>
      </c>
      <c r="AS425" s="9">
        <v>12</v>
      </c>
      <c r="AT425" s="9">
        <v>0</v>
      </c>
      <c r="AU425" s="9">
        <v>0</v>
      </c>
      <c r="AV425" s="9">
        <v>3</v>
      </c>
      <c r="AW425" s="9">
        <v>31</v>
      </c>
      <c r="AX425" s="9">
        <v>0</v>
      </c>
      <c r="AY425" s="9">
        <v>0</v>
      </c>
      <c r="AZ425" s="9">
        <v>2</v>
      </c>
      <c r="BA425" s="9">
        <v>25</v>
      </c>
      <c r="BB425" s="9">
        <v>0</v>
      </c>
      <c r="BC425" s="9">
        <v>0</v>
      </c>
      <c r="BD425" s="9">
        <v>3</v>
      </c>
      <c r="BE425" s="9">
        <v>39</v>
      </c>
      <c r="BF425" s="9">
        <v>0</v>
      </c>
      <c r="BG425" s="9">
        <v>0</v>
      </c>
      <c r="BH425" s="9">
        <v>3</v>
      </c>
      <c r="BI425" s="9">
        <v>39</v>
      </c>
    </row>
    <row r="426" spans="1:61" x14ac:dyDescent="0.25">
      <c r="A426" s="10" t="s">
        <v>433</v>
      </c>
      <c r="B426" s="7" t="s">
        <v>593</v>
      </c>
      <c r="C426" s="10">
        <f t="shared" si="6"/>
        <v>425</v>
      </c>
      <c r="D426" s="6">
        <v>45.43805555555555</v>
      </c>
      <c r="E426" s="6">
        <v>12.327500000000001</v>
      </c>
      <c r="F426" s="9">
        <v>339</v>
      </c>
      <c r="G426" s="9">
        <v>21570</v>
      </c>
      <c r="H426" s="9">
        <v>126</v>
      </c>
      <c r="I426" s="9">
        <v>68668</v>
      </c>
      <c r="J426" s="9">
        <v>341</v>
      </c>
      <c r="K426" s="9">
        <v>21681</v>
      </c>
      <c r="L426" s="9">
        <v>125</v>
      </c>
      <c r="M426" s="9">
        <v>70839</v>
      </c>
      <c r="N426" s="9">
        <v>343</v>
      </c>
      <c r="O426" s="9">
        <v>21807</v>
      </c>
      <c r="P426" s="9">
        <v>130</v>
      </c>
      <c r="Q426" s="9">
        <v>71078</v>
      </c>
      <c r="R426" s="9">
        <v>326</v>
      </c>
      <c r="S426" s="9">
        <v>20801</v>
      </c>
      <c r="T426" s="9">
        <v>183</v>
      </c>
      <c r="U426" s="9">
        <v>6243</v>
      </c>
      <c r="V426" s="9">
        <v>329</v>
      </c>
      <c r="W426" s="9">
        <v>21115</v>
      </c>
      <c r="X426" s="9">
        <v>329</v>
      </c>
      <c r="Y426" s="9">
        <v>6942</v>
      </c>
      <c r="Z426" s="9">
        <v>337</v>
      </c>
      <c r="AA426" s="9">
        <v>22207</v>
      </c>
      <c r="AB426" s="9">
        <v>262</v>
      </c>
      <c r="AC426" s="9">
        <v>7049</v>
      </c>
      <c r="AD426" s="9">
        <v>349</v>
      </c>
      <c r="AE426" s="9">
        <v>23265</v>
      </c>
      <c r="AF426" s="9">
        <v>326</v>
      </c>
      <c r="AG426" s="9">
        <v>8662</v>
      </c>
      <c r="AH426" s="9">
        <v>341</v>
      </c>
      <c r="AI426" s="9">
        <v>23381</v>
      </c>
      <c r="AJ426" s="9">
        <v>482</v>
      </c>
      <c r="AK426" s="9">
        <v>8827</v>
      </c>
      <c r="AL426" s="9">
        <v>349</v>
      </c>
      <c r="AM426" s="9">
        <v>23265</v>
      </c>
      <c r="AN426" s="9">
        <v>484</v>
      </c>
      <c r="AO426" s="9">
        <v>9380</v>
      </c>
      <c r="AP426" s="9">
        <v>356</v>
      </c>
      <c r="AQ426" s="9">
        <v>24072</v>
      </c>
      <c r="AR426" s="9">
        <v>1100</v>
      </c>
      <c r="AS426" s="9">
        <v>11843</v>
      </c>
      <c r="AT426" s="9">
        <v>384</v>
      </c>
      <c r="AU426" s="9">
        <v>28392</v>
      </c>
      <c r="AV426" s="9">
        <v>1700</v>
      </c>
      <c r="AW426" s="9">
        <v>12840</v>
      </c>
      <c r="AX426" s="9">
        <v>386</v>
      </c>
      <c r="AY426" s="9">
        <v>30604</v>
      </c>
      <c r="AZ426" s="9">
        <v>1934</v>
      </c>
      <c r="BA426" s="9">
        <v>16109</v>
      </c>
      <c r="BB426" s="9">
        <v>371</v>
      </c>
      <c r="BC426" s="9">
        <v>27697</v>
      </c>
      <c r="BD426" s="9">
        <v>2242</v>
      </c>
      <c r="BE426" s="9">
        <v>16696</v>
      </c>
      <c r="BF426" s="9">
        <v>379</v>
      </c>
      <c r="BG426" s="9">
        <v>28098</v>
      </c>
      <c r="BH426" s="9">
        <v>1888</v>
      </c>
      <c r="BI426" s="9">
        <v>15527</v>
      </c>
    </row>
    <row r="427" spans="1:61" x14ac:dyDescent="0.25">
      <c r="A427" s="10" t="s">
        <v>434</v>
      </c>
      <c r="B427" s="7" t="s">
        <v>593</v>
      </c>
      <c r="C427" s="10">
        <f t="shared" si="6"/>
        <v>426</v>
      </c>
      <c r="D427" s="6">
        <v>45.389166666666668</v>
      </c>
      <c r="E427" s="6">
        <v>12.008888888888889</v>
      </c>
      <c r="F427" s="9">
        <v>1</v>
      </c>
      <c r="G427" s="9">
        <v>12</v>
      </c>
      <c r="H427" s="9">
        <v>0</v>
      </c>
      <c r="I427" s="9">
        <v>0</v>
      </c>
      <c r="J427" s="9">
        <v>1</v>
      </c>
      <c r="K427" s="9">
        <v>12</v>
      </c>
      <c r="L427" s="9">
        <v>1</v>
      </c>
      <c r="M427" s="9">
        <v>8</v>
      </c>
      <c r="N427" s="9">
        <v>1</v>
      </c>
      <c r="O427" s="9">
        <v>12</v>
      </c>
      <c r="P427" s="9">
        <v>2</v>
      </c>
      <c r="Q427" s="9">
        <v>17</v>
      </c>
      <c r="R427" s="9">
        <v>1</v>
      </c>
      <c r="S427" s="9">
        <v>13</v>
      </c>
      <c r="T427" s="9">
        <v>2</v>
      </c>
      <c r="U427" s="9">
        <v>17</v>
      </c>
      <c r="V427" s="9">
        <v>1</v>
      </c>
      <c r="W427" s="9">
        <v>13</v>
      </c>
      <c r="X427" s="9">
        <v>3</v>
      </c>
      <c r="Y427" s="9">
        <v>21</v>
      </c>
      <c r="Z427" s="9">
        <v>1</v>
      </c>
      <c r="AA427" s="9">
        <v>13</v>
      </c>
      <c r="AB427" s="9">
        <v>2</v>
      </c>
      <c r="AC427" s="9">
        <v>17</v>
      </c>
      <c r="AD427" s="9">
        <v>1</v>
      </c>
      <c r="AE427" s="9">
        <v>13</v>
      </c>
      <c r="AF427" s="9">
        <v>2</v>
      </c>
      <c r="AG427" s="9">
        <v>17</v>
      </c>
      <c r="AH427" s="9">
        <v>1</v>
      </c>
      <c r="AI427" s="9">
        <v>13</v>
      </c>
      <c r="AJ427" s="9">
        <v>2</v>
      </c>
      <c r="AK427" s="9">
        <v>17</v>
      </c>
      <c r="AL427" s="9">
        <v>1</v>
      </c>
      <c r="AM427" s="9">
        <v>13</v>
      </c>
      <c r="AN427" s="9">
        <v>3</v>
      </c>
      <c r="AO427" s="9">
        <v>24</v>
      </c>
      <c r="AP427" s="9">
        <v>1</v>
      </c>
      <c r="AQ427" s="9">
        <v>13</v>
      </c>
      <c r="AR427" s="9">
        <v>1</v>
      </c>
      <c r="AS427" s="9">
        <v>8</v>
      </c>
      <c r="AT427" s="9">
        <v>1</v>
      </c>
      <c r="AU427" s="9">
        <v>17</v>
      </c>
      <c r="AV427" s="9">
        <v>5</v>
      </c>
      <c r="AW427" s="9">
        <v>34</v>
      </c>
      <c r="AX427" s="9">
        <v>2</v>
      </c>
      <c r="AY427" s="9">
        <v>43</v>
      </c>
      <c r="AZ427" s="9">
        <v>3</v>
      </c>
      <c r="BA427" s="9">
        <v>21</v>
      </c>
      <c r="BB427" s="9">
        <v>2</v>
      </c>
      <c r="BC427" s="9">
        <v>43</v>
      </c>
      <c r="BD427" s="9">
        <v>3</v>
      </c>
      <c r="BE427" s="9">
        <v>21</v>
      </c>
      <c r="BF427" s="9">
        <v>2</v>
      </c>
      <c r="BG427" s="9">
        <v>43</v>
      </c>
      <c r="BH427" s="9">
        <v>3</v>
      </c>
      <c r="BI427" s="9">
        <v>21</v>
      </c>
    </row>
    <row r="428" spans="1:61" x14ac:dyDescent="0.25">
      <c r="A428" s="10" t="s">
        <v>589</v>
      </c>
      <c r="B428" s="7" t="s">
        <v>593</v>
      </c>
      <c r="C428" s="10">
        <f t="shared" si="6"/>
        <v>427</v>
      </c>
      <c r="D428" s="6">
        <v>45.45</v>
      </c>
      <c r="E428" s="6">
        <v>12.45</v>
      </c>
      <c r="F428" s="9" t="s">
        <v>601</v>
      </c>
      <c r="G428" s="9" t="s">
        <v>601</v>
      </c>
      <c r="H428" s="9" t="s">
        <v>601</v>
      </c>
      <c r="I428" s="9" t="s">
        <v>601</v>
      </c>
      <c r="J428" s="9" t="s">
        <v>601</v>
      </c>
      <c r="K428" s="9" t="s">
        <v>601</v>
      </c>
      <c r="L428" s="9" t="s">
        <v>601</v>
      </c>
      <c r="M428" s="9" t="s">
        <v>601</v>
      </c>
      <c r="N428" s="9" t="s">
        <v>601</v>
      </c>
      <c r="O428" s="9" t="s">
        <v>601</v>
      </c>
      <c r="P428" s="9" t="s">
        <v>601</v>
      </c>
      <c r="Q428" s="9" t="s">
        <v>601</v>
      </c>
      <c r="R428" s="9">
        <v>24</v>
      </c>
      <c r="S428" s="9">
        <v>1322</v>
      </c>
      <c r="T428" s="9">
        <v>252</v>
      </c>
      <c r="U428" s="9">
        <v>68137</v>
      </c>
      <c r="V428" s="9">
        <v>23</v>
      </c>
      <c r="W428" s="9">
        <v>1295</v>
      </c>
      <c r="X428" s="9">
        <v>464</v>
      </c>
      <c r="Y428" s="9">
        <v>70119</v>
      </c>
      <c r="Z428" s="9">
        <v>23</v>
      </c>
      <c r="AA428" s="9">
        <v>1295</v>
      </c>
      <c r="AB428" s="9">
        <v>193</v>
      </c>
      <c r="AC428" s="9">
        <v>69102</v>
      </c>
      <c r="AD428" s="9">
        <v>23</v>
      </c>
      <c r="AE428" s="9">
        <v>1295</v>
      </c>
      <c r="AF428" s="9">
        <v>176</v>
      </c>
      <c r="AG428" s="9">
        <v>70257</v>
      </c>
      <c r="AH428" s="9">
        <v>19</v>
      </c>
      <c r="AI428" s="9">
        <v>1105</v>
      </c>
      <c r="AJ428" s="9">
        <v>166</v>
      </c>
      <c r="AK428" s="9">
        <v>70281</v>
      </c>
      <c r="AL428" s="9">
        <v>23</v>
      </c>
      <c r="AM428" s="9">
        <v>1295</v>
      </c>
      <c r="AN428" s="9">
        <v>176</v>
      </c>
      <c r="AO428" s="9">
        <v>70257</v>
      </c>
      <c r="AP428" s="9">
        <v>22</v>
      </c>
      <c r="AQ428" s="9">
        <v>1200</v>
      </c>
      <c r="AR428" s="9">
        <v>578</v>
      </c>
      <c r="AS428" s="9">
        <v>69403</v>
      </c>
      <c r="AT428" s="9">
        <v>22</v>
      </c>
      <c r="AU428" s="9">
        <v>1349</v>
      </c>
      <c r="AV428" s="9">
        <v>750</v>
      </c>
      <c r="AW428" s="9">
        <v>75039</v>
      </c>
      <c r="AX428" s="9">
        <v>22</v>
      </c>
      <c r="AY428" s="9">
        <v>1701</v>
      </c>
      <c r="AZ428" s="9">
        <v>983</v>
      </c>
      <c r="BA428" s="9">
        <v>73755</v>
      </c>
      <c r="BB428" s="9">
        <v>19</v>
      </c>
      <c r="BC428" s="9">
        <v>1326</v>
      </c>
      <c r="BD428" s="9">
        <v>1023</v>
      </c>
      <c r="BE428" s="9">
        <v>73276</v>
      </c>
      <c r="BF428" s="9">
        <v>19</v>
      </c>
      <c r="BG428" s="9">
        <v>1268</v>
      </c>
      <c r="BH428" s="9">
        <v>904</v>
      </c>
      <c r="BI428" s="9">
        <v>71434</v>
      </c>
    </row>
    <row r="429" spans="1:61" x14ac:dyDescent="0.25">
      <c r="A429" s="10" t="s">
        <v>435</v>
      </c>
      <c r="B429" s="13" t="s">
        <v>595</v>
      </c>
      <c r="C429" s="10">
        <f t="shared" si="6"/>
        <v>428</v>
      </c>
      <c r="D429" s="10">
        <v>45.361666666666665</v>
      </c>
      <c r="E429" s="10">
        <v>11.790833333333333</v>
      </c>
      <c r="F429" s="9">
        <v>77</v>
      </c>
      <c r="G429" s="9">
        <v>10648</v>
      </c>
      <c r="H429" s="9">
        <v>4</v>
      </c>
      <c r="I429" s="9">
        <v>9</v>
      </c>
      <c r="J429" s="9">
        <v>73</v>
      </c>
      <c r="K429" s="9">
        <v>10144</v>
      </c>
      <c r="L429" s="9">
        <v>4</v>
      </c>
      <c r="M429" s="9">
        <v>23</v>
      </c>
      <c r="N429" s="9">
        <v>73</v>
      </c>
      <c r="O429" s="9">
        <v>10144</v>
      </c>
      <c r="P429" s="9">
        <v>4</v>
      </c>
      <c r="Q429" s="9">
        <v>23</v>
      </c>
      <c r="R429" s="9">
        <v>78</v>
      </c>
      <c r="S429" s="9">
        <v>11251</v>
      </c>
      <c r="T429" s="9">
        <v>4</v>
      </c>
      <c r="U429" s="9">
        <v>9</v>
      </c>
      <c r="V429" s="9">
        <v>78</v>
      </c>
      <c r="W429" s="9">
        <v>11293</v>
      </c>
      <c r="X429" s="9">
        <v>10</v>
      </c>
      <c r="Y429" s="9">
        <v>41</v>
      </c>
      <c r="Z429" s="9">
        <v>74</v>
      </c>
      <c r="AA429" s="9">
        <v>10414</v>
      </c>
      <c r="AB429" s="9">
        <v>2</v>
      </c>
      <c r="AC429" s="9">
        <v>4</v>
      </c>
      <c r="AD429" s="9">
        <v>73</v>
      </c>
      <c r="AE429" s="9">
        <v>10384</v>
      </c>
      <c r="AF429" s="9">
        <v>1</v>
      </c>
      <c r="AG429" s="9">
        <v>2</v>
      </c>
      <c r="AH429" s="9">
        <v>71</v>
      </c>
      <c r="AI429" s="9">
        <v>10038</v>
      </c>
      <c r="AJ429" s="9">
        <v>6</v>
      </c>
      <c r="AK429" s="9">
        <v>25</v>
      </c>
      <c r="AL429" s="9">
        <v>73</v>
      </c>
      <c r="AM429" s="9">
        <v>10384</v>
      </c>
      <c r="AN429" s="9">
        <v>7</v>
      </c>
      <c r="AO429" s="9">
        <v>31</v>
      </c>
      <c r="AP429" s="9">
        <v>72</v>
      </c>
      <c r="AQ429" s="9">
        <v>10335</v>
      </c>
      <c r="AR429" s="9">
        <v>31</v>
      </c>
      <c r="AS429" s="9">
        <v>127</v>
      </c>
      <c r="AT429" s="9">
        <v>70</v>
      </c>
      <c r="AU429" s="9">
        <v>10343</v>
      </c>
      <c r="AV429" s="9">
        <v>36</v>
      </c>
      <c r="AW429" s="9">
        <v>147</v>
      </c>
      <c r="AX429" s="9">
        <v>69</v>
      </c>
      <c r="AY429" s="9">
        <v>10417</v>
      </c>
      <c r="AZ429" s="9">
        <v>37</v>
      </c>
      <c r="BA429" s="9">
        <v>136</v>
      </c>
      <c r="BB429" s="9">
        <v>69</v>
      </c>
      <c r="BC429" s="9">
        <v>10369</v>
      </c>
      <c r="BD429" s="9">
        <v>38</v>
      </c>
      <c r="BE429" s="9">
        <v>228</v>
      </c>
      <c r="BF429" s="9">
        <v>69</v>
      </c>
      <c r="BG429" s="9">
        <v>10516</v>
      </c>
      <c r="BH429" s="9">
        <v>31</v>
      </c>
      <c r="BI429" s="9">
        <v>203</v>
      </c>
    </row>
    <row r="430" spans="1:61" x14ac:dyDescent="0.25">
      <c r="A430" s="10" t="s">
        <v>436</v>
      </c>
      <c r="B430" s="13" t="s">
        <v>595</v>
      </c>
      <c r="C430" s="10">
        <f t="shared" si="6"/>
        <v>429</v>
      </c>
      <c r="D430" s="10">
        <v>45.172222222222217</v>
      </c>
      <c r="E430" s="10">
        <v>11.961666666666666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9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 s="9">
        <v>0</v>
      </c>
      <c r="BG430" s="9">
        <v>0</v>
      </c>
      <c r="BH430" s="9">
        <v>0</v>
      </c>
      <c r="BI430" s="9">
        <v>0</v>
      </c>
    </row>
    <row r="431" spans="1:61" x14ac:dyDescent="0.25">
      <c r="A431" s="10" t="s">
        <v>437</v>
      </c>
      <c r="B431" s="13" t="s">
        <v>595</v>
      </c>
      <c r="C431" s="10">
        <f t="shared" si="6"/>
        <v>430</v>
      </c>
      <c r="D431" s="10">
        <v>45.347500000000004</v>
      </c>
      <c r="E431" s="10">
        <v>11.868055555555555</v>
      </c>
      <c r="F431" s="9">
        <v>2</v>
      </c>
      <c r="G431" s="9">
        <v>133</v>
      </c>
      <c r="H431" s="9">
        <v>0</v>
      </c>
      <c r="I431" s="9">
        <v>0</v>
      </c>
      <c r="J431" s="9">
        <v>2</v>
      </c>
      <c r="K431" s="9">
        <v>133</v>
      </c>
      <c r="L431" s="9">
        <v>0</v>
      </c>
      <c r="M431" s="9">
        <v>0</v>
      </c>
      <c r="N431" s="9">
        <v>2</v>
      </c>
      <c r="O431" s="9">
        <v>133</v>
      </c>
      <c r="P431" s="9">
        <v>0</v>
      </c>
      <c r="Q431" s="9">
        <v>0</v>
      </c>
      <c r="R431" s="9">
        <v>2</v>
      </c>
      <c r="S431" s="9">
        <v>133</v>
      </c>
      <c r="T431" s="9">
        <v>3</v>
      </c>
      <c r="U431" s="9">
        <v>16</v>
      </c>
      <c r="V431" s="9">
        <v>2</v>
      </c>
      <c r="W431" s="9">
        <v>133</v>
      </c>
      <c r="X431" s="9">
        <v>3</v>
      </c>
      <c r="Y431" s="9">
        <v>16</v>
      </c>
      <c r="Z431" s="9">
        <v>2</v>
      </c>
      <c r="AA431" s="9">
        <v>133</v>
      </c>
      <c r="AB431" s="9">
        <v>3</v>
      </c>
      <c r="AC431" s="9">
        <v>45</v>
      </c>
      <c r="AD431" s="9">
        <v>2</v>
      </c>
      <c r="AE431" s="9">
        <v>133</v>
      </c>
      <c r="AF431" s="9">
        <v>13</v>
      </c>
      <c r="AG431" s="9">
        <v>51</v>
      </c>
      <c r="AH431" s="9">
        <v>2</v>
      </c>
      <c r="AI431" s="9">
        <v>133</v>
      </c>
      <c r="AJ431" s="9">
        <v>12</v>
      </c>
      <c r="AK431" s="9">
        <v>38</v>
      </c>
      <c r="AL431" s="9">
        <v>2</v>
      </c>
      <c r="AM431" s="9">
        <v>133</v>
      </c>
      <c r="AN431" s="9">
        <v>14</v>
      </c>
      <c r="AO431" s="9">
        <v>56</v>
      </c>
      <c r="AP431" s="9">
        <v>2</v>
      </c>
      <c r="AQ431" s="9">
        <v>133</v>
      </c>
      <c r="AR431" s="9">
        <v>15</v>
      </c>
      <c r="AS431" s="9">
        <v>59</v>
      </c>
      <c r="AT431" s="9">
        <v>2</v>
      </c>
      <c r="AU431" s="9">
        <v>133</v>
      </c>
      <c r="AV431" s="9">
        <v>19</v>
      </c>
      <c r="AW431" s="9">
        <v>78</v>
      </c>
      <c r="AX431" s="9">
        <v>2</v>
      </c>
      <c r="AY431" s="9">
        <v>133</v>
      </c>
      <c r="AZ431" s="9">
        <v>7</v>
      </c>
      <c r="BA431" s="9">
        <v>60</v>
      </c>
      <c r="BB431" s="9">
        <v>2</v>
      </c>
      <c r="BC431" s="9">
        <v>133</v>
      </c>
      <c r="BD431" s="9">
        <v>7</v>
      </c>
      <c r="BE431" s="9">
        <v>64</v>
      </c>
      <c r="BF431" s="9">
        <v>2</v>
      </c>
      <c r="BG431" s="9">
        <v>133</v>
      </c>
      <c r="BH431" s="9">
        <v>7</v>
      </c>
      <c r="BI431" s="9">
        <v>57</v>
      </c>
    </row>
    <row r="432" spans="1:61" x14ac:dyDescent="0.25">
      <c r="A432" s="10" t="s">
        <v>438</v>
      </c>
      <c r="B432" s="13" t="s">
        <v>595</v>
      </c>
      <c r="C432" s="10">
        <f t="shared" si="6"/>
        <v>431</v>
      </c>
      <c r="D432" s="10">
        <v>45.141388888888891</v>
      </c>
      <c r="E432" s="10">
        <v>11.888888888888889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</row>
    <row r="433" spans="1:61" x14ac:dyDescent="0.25">
      <c r="A433" s="10" t="s">
        <v>439</v>
      </c>
      <c r="B433" s="13" t="s">
        <v>595</v>
      </c>
      <c r="C433" s="10">
        <f t="shared" si="6"/>
        <v>432</v>
      </c>
      <c r="D433" s="10">
        <v>45.270555555555553</v>
      </c>
      <c r="E433" s="10">
        <v>11.718611111111111</v>
      </c>
      <c r="F433" s="9">
        <v>0</v>
      </c>
      <c r="G433" s="9">
        <v>0</v>
      </c>
      <c r="H433" s="9">
        <v>0</v>
      </c>
      <c r="I433" s="9">
        <v>0</v>
      </c>
      <c r="J433" s="9">
        <v>1</v>
      </c>
      <c r="K433" s="9">
        <v>17</v>
      </c>
      <c r="L433" s="9">
        <v>0</v>
      </c>
      <c r="M433" s="9">
        <v>0</v>
      </c>
      <c r="N433" s="9">
        <v>1</v>
      </c>
      <c r="O433" s="9">
        <v>17</v>
      </c>
      <c r="P433" s="9">
        <v>0</v>
      </c>
      <c r="Q433" s="9">
        <v>0</v>
      </c>
      <c r="R433" s="9">
        <v>1</v>
      </c>
      <c r="S433" s="9">
        <v>17</v>
      </c>
      <c r="T433" s="9">
        <v>0</v>
      </c>
      <c r="U433" s="9">
        <v>0</v>
      </c>
      <c r="V433" s="9">
        <v>1</v>
      </c>
      <c r="W433" s="9">
        <v>17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2</v>
      </c>
      <c r="AK433" s="9">
        <v>14</v>
      </c>
      <c r="AL433" s="9">
        <v>0</v>
      </c>
      <c r="AM433" s="9">
        <v>0</v>
      </c>
      <c r="AN433" s="9">
        <v>5</v>
      </c>
      <c r="AO433" s="9">
        <v>23</v>
      </c>
      <c r="AP433" s="9">
        <v>0</v>
      </c>
      <c r="AQ433" s="9">
        <v>0</v>
      </c>
      <c r="AR433" s="9">
        <v>5</v>
      </c>
      <c r="AS433" s="9">
        <v>25</v>
      </c>
      <c r="AT433" s="9">
        <v>1</v>
      </c>
      <c r="AU433" s="9">
        <v>30</v>
      </c>
      <c r="AV433" s="9">
        <v>12</v>
      </c>
      <c r="AW433" s="9">
        <v>78</v>
      </c>
      <c r="AX433" s="9">
        <v>1</v>
      </c>
      <c r="AY433" s="9">
        <v>30</v>
      </c>
      <c r="AZ433" s="9">
        <v>12</v>
      </c>
      <c r="BA433" s="9">
        <v>67</v>
      </c>
      <c r="BB433" s="9">
        <v>1</v>
      </c>
      <c r="BC433" s="9">
        <v>30</v>
      </c>
      <c r="BD433" s="9">
        <v>16</v>
      </c>
      <c r="BE433" s="9">
        <v>90</v>
      </c>
      <c r="BF433" s="9">
        <v>1</v>
      </c>
      <c r="BG433" s="9">
        <v>30</v>
      </c>
      <c r="BH433" s="9">
        <v>17</v>
      </c>
      <c r="BI433" s="9">
        <v>94</v>
      </c>
    </row>
    <row r="434" spans="1:61" x14ac:dyDescent="0.25">
      <c r="A434" s="10" t="s">
        <v>440</v>
      </c>
      <c r="B434" s="13" t="s">
        <v>595</v>
      </c>
      <c r="C434" s="10">
        <f t="shared" si="6"/>
        <v>433</v>
      </c>
      <c r="D434" s="10">
        <v>45.218055555555559</v>
      </c>
      <c r="E434" s="10">
        <v>11.930833333333332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1</v>
      </c>
      <c r="Y434" s="9">
        <v>4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1</v>
      </c>
      <c r="AK434" s="9">
        <v>6</v>
      </c>
      <c r="AL434" s="9">
        <v>0</v>
      </c>
      <c r="AM434" s="9">
        <v>0</v>
      </c>
      <c r="AN434" s="9">
        <v>2</v>
      </c>
      <c r="AO434" s="9">
        <v>8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0</v>
      </c>
      <c r="AV434" s="9">
        <v>1</v>
      </c>
      <c r="AW434" s="9">
        <v>4</v>
      </c>
      <c r="AX434" s="9">
        <v>0</v>
      </c>
      <c r="AY434" s="9">
        <v>0</v>
      </c>
      <c r="AZ434" s="9">
        <v>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0</v>
      </c>
      <c r="BH434" s="9">
        <v>0</v>
      </c>
      <c r="BI434" s="9">
        <v>0</v>
      </c>
    </row>
    <row r="435" spans="1:61" x14ac:dyDescent="0.25">
      <c r="A435" s="10" t="s">
        <v>441</v>
      </c>
      <c r="B435" s="13" t="s">
        <v>595</v>
      </c>
      <c r="C435" s="10">
        <f t="shared" si="6"/>
        <v>434</v>
      </c>
      <c r="D435" s="10">
        <v>45.275833333333331</v>
      </c>
      <c r="E435" s="10">
        <v>12.045833333333333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1</v>
      </c>
      <c r="AW435" s="9">
        <v>5</v>
      </c>
      <c r="AX435" s="9">
        <v>0</v>
      </c>
      <c r="AY435" s="9">
        <v>0</v>
      </c>
      <c r="AZ435" s="9">
        <v>0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0</v>
      </c>
      <c r="BH435" s="9">
        <v>0</v>
      </c>
      <c r="BI435" s="9">
        <v>0</v>
      </c>
    </row>
    <row r="436" spans="1:61" x14ac:dyDescent="0.25">
      <c r="A436" s="10" t="s">
        <v>442</v>
      </c>
      <c r="B436" s="13" t="s">
        <v>595</v>
      </c>
      <c r="C436" s="10">
        <f t="shared" si="6"/>
        <v>435</v>
      </c>
      <c r="D436" s="10">
        <v>45.186388888888885</v>
      </c>
      <c r="E436" s="10">
        <v>11.884722222222221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1</v>
      </c>
      <c r="M436" s="9">
        <v>10</v>
      </c>
      <c r="N436" s="9">
        <v>0</v>
      </c>
      <c r="O436" s="9">
        <v>0</v>
      </c>
      <c r="P436" s="9">
        <v>1</v>
      </c>
      <c r="Q436" s="9">
        <v>10</v>
      </c>
      <c r="R436" s="9">
        <v>0</v>
      </c>
      <c r="S436" s="9">
        <v>0</v>
      </c>
      <c r="T436" s="9">
        <v>1</v>
      </c>
      <c r="U436" s="9">
        <v>11</v>
      </c>
      <c r="V436" s="9">
        <v>0</v>
      </c>
      <c r="W436" s="9">
        <v>0</v>
      </c>
      <c r="X436" s="9">
        <v>1</v>
      </c>
      <c r="Y436" s="9">
        <v>11</v>
      </c>
      <c r="Z436" s="9">
        <v>0</v>
      </c>
      <c r="AA436" s="9">
        <v>0</v>
      </c>
      <c r="AB436" s="9">
        <v>1</v>
      </c>
      <c r="AC436" s="9">
        <v>10</v>
      </c>
      <c r="AD436" s="9">
        <v>0</v>
      </c>
      <c r="AE436" s="9">
        <v>0</v>
      </c>
      <c r="AF436" s="9">
        <v>1</v>
      </c>
      <c r="AG436" s="9">
        <v>11</v>
      </c>
      <c r="AH436" s="9">
        <v>0</v>
      </c>
      <c r="AI436" s="9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1</v>
      </c>
      <c r="AO436" s="9">
        <v>11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1</v>
      </c>
      <c r="AW436" s="9">
        <v>10</v>
      </c>
      <c r="AX436" s="9">
        <v>0</v>
      </c>
      <c r="AY436" s="9">
        <v>0</v>
      </c>
      <c r="AZ436" s="9">
        <v>1</v>
      </c>
      <c r="BA436" s="9">
        <v>10</v>
      </c>
      <c r="BB436" s="9">
        <v>0</v>
      </c>
      <c r="BC436" s="9">
        <v>0</v>
      </c>
      <c r="BD436" s="9">
        <v>1</v>
      </c>
      <c r="BE436" s="9">
        <v>10</v>
      </c>
      <c r="BF436" s="9">
        <v>0</v>
      </c>
      <c r="BG436" s="9">
        <v>0</v>
      </c>
      <c r="BH436" s="9">
        <v>2</v>
      </c>
      <c r="BI436" s="9">
        <v>22</v>
      </c>
    </row>
    <row r="437" spans="1:61" x14ac:dyDescent="0.25">
      <c r="A437" s="10" t="s">
        <v>443</v>
      </c>
      <c r="B437" s="13" t="s">
        <v>595</v>
      </c>
      <c r="C437" s="10">
        <f t="shared" si="6"/>
        <v>436</v>
      </c>
      <c r="D437" s="10">
        <v>45.244444444444447</v>
      </c>
      <c r="E437" s="10">
        <v>11.687777777777779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2</v>
      </c>
      <c r="Y437" s="9">
        <v>23</v>
      </c>
      <c r="Z437" s="9">
        <v>0</v>
      </c>
      <c r="AA437" s="9">
        <v>0</v>
      </c>
      <c r="AB437" s="9">
        <v>4</v>
      </c>
      <c r="AC437" s="9">
        <v>49</v>
      </c>
      <c r="AD437" s="9">
        <v>0</v>
      </c>
      <c r="AE437" s="9">
        <v>0</v>
      </c>
      <c r="AF437" s="9">
        <v>4</v>
      </c>
      <c r="AG437" s="9">
        <v>55</v>
      </c>
      <c r="AH437" s="9">
        <v>0</v>
      </c>
      <c r="AI437" s="9">
        <v>0</v>
      </c>
      <c r="AJ437" s="9">
        <v>2</v>
      </c>
      <c r="AK437" s="9">
        <v>14</v>
      </c>
      <c r="AL437" s="9">
        <v>0</v>
      </c>
      <c r="AM437" s="9">
        <v>0</v>
      </c>
      <c r="AN437" s="9">
        <v>8</v>
      </c>
      <c r="AO437" s="9">
        <v>74</v>
      </c>
      <c r="AP437" s="9">
        <v>0</v>
      </c>
      <c r="AQ437" s="9">
        <v>0</v>
      </c>
      <c r="AR437" s="9">
        <v>8</v>
      </c>
      <c r="AS437" s="9">
        <v>109</v>
      </c>
      <c r="AT437" s="9">
        <v>0</v>
      </c>
      <c r="AU437" s="9">
        <v>0</v>
      </c>
      <c r="AV437" s="9">
        <v>16</v>
      </c>
      <c r="AW437" s="9">
        <v>162</v>
      </c>
      <c r="AX437" s="9">
        <v>0</v>
      </c>
      <c r="AY437" s="9">
        <v>0</v>
      </c>
      <c r="AZ437" s="9">
        <v>9</v>
      </c>
      <c r="BA437" s="9">
        <v>111</v>
      </c>
      <c r="BB437" s="9">
        <v>0</v>
      </c>
      <c r="BC437" s="9">
        <v>0</v>
      </c>
      <c r="BD437" s="9">
        <v>9</v>
      </c>
      <c r="BE437" s="9">
        <v>111</v>
      </c>
      <c r="BF437" s="9">
        <v>0</v>
      </c>
      <c r="BG437" s="9">
        <v>0</v>
      </c>
      <c r="BH437" s="9">
        <v>8</v>
      </c>
      <c r="BI437" s="9">
        <v>103</v>
      </c>
    </row>
    <row r="438" spans="1:61" x14ac:dyDescent="0.25">
      <c r="A438" s="10" t="s">
        <v>444</v>
      </c>
      <c r="B438" s="13" t="s">
        <v>595</v>
      </c>
      <c r="C438" s="10">
        <f t="shared" si="6"/>
        <v>437</v>
      </c>
      <c r="D438" s="10">
        <v>45.108333333333334</v>
      </c>
      <c r="E438" s="10">
        <v>11.662222222222223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</row>
    <row r="439" spans="1:61" x14ac:dyDescent="0.25">
      <c r="A439" s="10" t="s">
        <v>445</v>
      </c>
      <c r="B439" s="13" t="s">
        <v>595</v>
      </c>
      <c r="C439" s="10">
        <f t="shared" si="6"/>
        <v>438</v>
      </c>
      <c r="D439" s="10">
        <v>45.291944444444439</v>
      </c>
      <c r="E439" s="10">
        <v>11.785277777777777</v>
      </c>
      <c r="F439" s="9">
        <v>6</v>
      </c>
      <c r="G439" s="9">
        <v>201</v>
      </c>
      <c r="H439" s="9">
        <v>2</v>
      </c>
      <c r="I439" s="9">
        <v>7</v>
      </c>
      <c r="J439" s="9">
        <v>6</v>
      </c>
      <c r="K439" s="9">
        <v>196</v>
      </c>
      <c r="L439" s="9">
        <v>1</v>
      </c>
      <c r="M439" s="9">
        <v>5</v>
      </c>
      <c r="N439" s="9">
        <v>6</v>
      </c>
      <c r="O439" s="9">
        <v>196</v>
      </c>
      <c r="P439" s="9">
        <v>1</v>
      </c>
      <c r="Q439" s="9">
        <v>5</v>
      </c>
      <c r="R439" s="9">
        <v>6</v>
      </c>
      <c r="S439" s="9">
        <v>196</v>
      </c>
      <c r="T439" s="9">
        <v>2</v>
      </c>
      <c r="U439" s="9">
        <v>7</v>
      </c>
      <c r="V439" s="9">
        <v>6</v>
      </c>
      <c r="W439" s="9">
        <v>196</v>
      </c>
      <c r="X439" s="9">
        <v>2</v>
      </c>
      <c r="Y439" s="9">
        <v>25</v>
      </c>
      <c r="Z439" s="9">
        <v>5</v>
      </c>
      <c r="AA439" s="9">
        <v>171</v>
      </c>
      <c r="AB439" s="9">
        <v>2</v>
      </c>
      <c r="AC439" s="9">
        <v>25</v>
      </c>
      <c r="AD439" s="9">
        <v>4</v>
      </c>
      <c r="AE439" s="9">
        <v>156</v>
      </c>
      <c r="AF439" s="9">
        <v>2</v>
      </c>
      <c r="AG439" s="9">
        <v>25</v>
      </c>
      <c r="AH439" s="9">
        <v>4</v>
      </c>
      <c r="AI439" s="9">
        <v>156</v>
      </c>
      <c r="AJ439" s="9">
        <v>2</v>
      </c>
      <c r="AK439" s="9">
        <v>11</v>
      </c>
      <c r="AL439" s="9">
        <v>4</v>
      </c>
      <c r="AM439" s="9">
        <v>156</v>
      </c>
      <c r="AN439" s="9">
        <v>3</v>
      </c>
      <c r="AO439" s="9">
        <v>29</v>
      </c>
      <c r="AP439" s="9">
        <v>4</v>
      </c>
      <c r="AQ439" s="9">
        <v>156</v>
      </c>
      <c r="AR439" s="9">
        <v>3</v>
      </c>
      <c r="AS439" s="9">
        <v>15</v>
      </c>
      <c r="AT439" s="9">
        <v>3</v>
      </c>
      <c r="AU439" s="9">
        <v>140</v>
      </c>
      <c r="AV439" s="9">
        <v>6</v>
      </c>
      <c r="AW439" s="9">
        <v>33</v>
      </c>
      <c r="AX439" s="9">
        <v>3</v>
      </c>
      <c r="AY439" s="9">
        <v>140</v>
      </c>
      <c r="AZ439" s="9">
        <v>3</v>
      </c>
      <c r="BA439" s="9">
        <v>16</v>
      </c>
      <c r="BB439" s="9">
        <v>3</v>
      </c>
      <c r="BC439" s="9">
        <v>140</v>
      </c>
      <c r="BD439" s="9">
        <v>3</v>
      </c>
      <c r="BE439" s="9">
        <v>16</v>
      </c>
      <c r="BF439" s="9">
        <v>3</v>
      </c>
      <c r="BG439" s="9">
        <v>140</v>
      </c>
      <c r="BH439" s="9">
        <v>3</v>
      </c>
      <c r="BI439" s="9">
        <v>16</v>
      </c>
    </row>
    <row r="440" spans="1:61" x14ac:dyDescent="0.25">
      <c r="A440" s="10" t="s">
        <v>446</v>
      </c>
      <c r="B440" s="13" t="s">
        <v>595</v>
      </c>
      <c r="C440" s="10">
        <f t="shared" si="6"/>
        <v>439</v>
      </c>
      <c r="D440" s="10">
        <v>45.108611111111109</v>
      </c>
      <c r="E440" s="10">
        <v>11.782777777777778</v>
      </c>
      <c r="F440" s="9">
        <v>2</v>
      </c>
      <c r="G440" s="9">
        <v>36</v>
      </c>
      <c r="H440" s="9">
        <v>0</v>
      </c>
      <c r="I440" s="9">
        <v>0</v>
      </c>
      <c r="J440" s="9">
        <v>2</v>
      </c>
      <c r="K440" s="9">
        <v>36</v>
      </c>
      <c r="L440" s="9">
        <v>0</v>
      </c>
      <c r="M440" s="9">
        <v>0</v>
      </c>
      <c r="N440" s="9">
        <v>2</v>
      </c>
      <c r="O440" s="9">
        <v>36</v>
      </c>
      <c r="P440" s="9">
        <v>0</v>
      </c>
      <c r="Q440" s="9">
        <v>0</v>
      </c>
      <c r="R440" s="9">
        <v>2</v>
      </c>
      <c r="S440" s="9">
        <v>38</v>
      </c>
      <c r="T440" s="9">
        <v>0</v>
      </c>
      <c r="U440" s="9">
        <v>0</v>
      </c>
      <c r="V440" s="9">
        <v>2</v>
      </c>
      <c r="W440" s="9">
        <v>38</v>
      </c>
      <c r="X440" s="9">
        <v>0</v>
      </c>
      <c r="Y440" s="9">
        <v>0</v>
      </c>
      <c r="Z440" s="9">
        <v>2</v>
      </c>
      <c r="AA440" s="9">
        <v>36</v>
      </c>
      <c r="AB440" s="9">
        <v>0</v>
      </c>
      <c r="AC440" s="9">
        <v>0</v>
      </c>
      <c r="AD440" s="9">
        <v>2</v>
      </c>
      <c r="AE440" s="9">
        <v>106</v>
      </c>
      <c r="AF440" s="9">
        <v>0</v>
      </c>
      <c r="AG440" s="9">
        <v>0</v>
      </c>
      <c r="AH440" s="9">
        <v>2</v>
      </c>
      <c r="AI440" s="9">
        <v>106</v>
      </c>
      <c r="AJ440" s="9">
        <v>0</v>
      </c>
      <c r="AK440" s="9">
        <v>0</v>
      </c>
      <c r="AL440" s="9">
        <v>2</v>
      </c>
      <c r="AM440" s="9">
        <v>106</v>
      </c>
      <c r="AN440" s="9">
        <v>0</v>
      </c>
      <c r="AO440" s="9">
        <v>0</v>
      </c>
      <c r="AP440" s="9">
        <v>2</v>
      </c>
      <c r="AQ440" s="9">
        <v>110</v>
      </c>
      <c r="AR440" s="9">
        <v>0</v>
      </c>
      <c r="AS440" s="9">
        <v>0</v>
      </c>
      <c r="AT440" s="9">
        <v>2</v>
      </c>
      <c r="AU440" s="9">
        <v>110</v>
      </c>
      <c r="AV440" s="9">
        <v>0</v>
      </c>
      <c r="AW440" s="9">
        <v>0</v>
      </c>
      <c r="AX440" s="9">
        <v>2</v>
      </c>
      <c r="AY440" s="9">
        <v>110</v>
      </c>
      <c r="AZ440" s="9">
        <v>0</v>
      </c>
      <c r="BA440" s="9">
        <v>0</v>
      </c>
      <c r="BB440" s="9">
        <v>2</v>
      </c>
      <c r="BC440" s="9">
        <v>110</v>
      </c>
      <c r="BD440" s="9">
        <v>0</v>
      </c>
      <c r="BE440" s="9">
        <v>0</v>
      </c>
      <c r="BF440" s="9">
        <v>2</v>
      </c>
      <c r="BG440" s="9">
        <v>110</v>
      </c>
      <c r="BH440" s="9">
        <v>0</v>
      </c>
      <c r="BI440" s="9">
        <v>0</v>
      </c>
    </row>
    <row r="441" spans="1:61" x14ac:dyDescent="0.25">
      <c r="A441" s="10" t="s">
        <v>447</v>
      </c>
      <c r="B441" s="13" t="s">
        <v>595</v>
      </c>
      <c r="C441" s="10">
        <f t="shared" si="6"/>
        <v>440</v>
      </c>
      <c r="D441" s="10">
        <v>45.531388888888891</v>
      </c>
      <c r="E441" s="10">
        <v>11.966388888888888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1</v>
      </c>
      <c r="Y441" s="9">
        <v>4</v>
      </c>
      <c r="Z441" s="9">
        <v>0</v>
      </c>
      <c r="AA441" s="9">
        <v>0</v>
      </c>
      <c r="AB441" s="9">
        <v>2</v>
      </c>
      <c r="AC441" s="9">
        <v>8</v>
      </c>
      <c r="AD441" s="9">
        <v>0</v>
      </c>
      <c r="AE441" s="9">
        <v>0</v>
      </c>
      <c r="AF441" s="9">
        <v>0</v>
      </c>
      <c r="AG441" s="9">
        <v>0</v>
      </c>
      <c r="AH441" s="9">
        <v>0</v>
      </c>
      <c r="AI441" s="9">
        <v>0</v>
      </c>
      <c r="AJ441" s="9">
        <v>1</v>
      </c>
      <c r="AK441" s="9">
        <v>4</v>
      </c>
      <c r="AL441" s="9">
        <v>0</v>
      </c>
      <c r="AM441" s="9">
        <v>0</v>
      </c>
      <c r="AN441" s="9">
        <v>1</v>
      </c>
      <c r="AO441" s="9">
        <v>4</v>
      </c>
      <c r="AP441" s="9">
        <v>0</v>
      </c>
      <c r="AQ441" s="9">
        <v>0</v>
      </c>
      <c r="AR441" s="9">
        <v>5</v>
      </c>
      <c r="AS441" s="9">
        <v>30</v>
      </c>
      <c r="AT441" s="9">
        <v>0</v>
      </c>
      <c r="AU441" s="9">
        <v>0</v>
      </c>
      <c r="AV441" s="9">
        <v>14</v>
      </c>
      <c r="AW441" s="9">
        <v>50</v>
      </c>
      <c r="AX441" s="9">
        <v>0</v>
      </c>
      <c r="AY441" s="9">
        <v>0</v>
      </c>
      <c r="AZ441" s="9">
        <v>12</v>
      </c>
      <c r="BA441" s="9">
        <v>39</v>
      </c>
      <c r="BB441" s="9">
        <v>1</v>
      </c>
      <c r="BC441" s="9">
        <v>18</v>
      </c>
      <c r="BD441" s="9">
        <v>12</v>
      </c>
      <c r="BE441" s="9">
        <v>39</v>
      </c>
      <c r="BF441" s="9">
        <v>1</v>
      </c>
      <c r="BG441" s="9">
        <v>18</v>
      </c>
      <c r="BH441" s="9">
        <v>2</v>
      </c>
      <c r="BI441" s="9">
        <v>15</v>
      </c>
    </row>
    <row r="442" spans="1:61" x14ac:dyDescent="0.25">
      <c r="A442" s="10" t="s">
        <v>448</v>
      </c>
      <c r="B442" s="13" t="s">
        <v>595</v>
      </c>
      <c r="C442" s="10">
        <f t="shared" si="6"/>
        <v>441</v>
      </c>
      <c r="D442" s="10">
        <v>45.271111111111111</v>
      </c>
      <c r="E442" s="10">
        <v>11.939444444444444</v>
      </c>
      <c r="F442" s="9">
        <v>0</v>
      </c>
      <c r="G442" s="9">
        <v>0</v>
      </c>
      <c r="H442" s="9">
        <v>1</v>
      </c>
      <c r="I442" s="9">
        <v>12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1</v>
      </c>
      <c r="U442" s="9">
        <v>16</v>
      </c>
      <c r="V442" s="9">
        <v>0</v>
      </c>
      <c r="W442" s="9">
        <v>0</v>
      </c>
      <c r="X442" s="9">
        <v>1</v>
      </c>
      <c r="Y442" s="9">
        <v>16</v>
      </c>
      <c r="Z442" s="9">
        <v>0</v>
      </c>
      <c r="AA442" s="9">
        <v>0</v>
      </c>
      <c r="AB442" s="9">
        <v>1</v>
      </c>
      <c r="AC442" s="9">
        <v>18</v>
      </c>
      <c r="AD442" s="9">
        <v>0</v>
      </c>
      <c r="AE442" s="9">
        <v>0</v>
      </c>
      <c r="AF442" s="9">
        <v>1</v>
      </c>
      <c r="AG442" s="9">
        <v>16</v>
      </c>
      <c r="AH442" s="9">
        <v>0</v>
      </c>
      <c r="AI442" s="9">
        <v>0</v>
      </c>
      <c r="AJ442" s="9">
        <v>1</v>
      </c>
      <c r="AK442" s="9">
        <v>16</v>
      </c>
      <c r="AL442" s="9">
        <v>0</v>
      </c>
      <c r="AM442" s="9">
        <v>0</v>
      </c>
      <c r="AN442" s="9">
        <v>1</v>
      </c>
      <c r="AO442" s="9">
        <v>16</v>
      </c>
      <c r="AP442" s="9">
        <v>0</v>
      </c>
      <c r="AQ442" s="9">
        <v>0</v>
      </c>
      <c r="AR442" s="9">
        <v>1</v>
      </c>
      <c r="AS442" s="9">
        <v>16</v>
      </c>
      <c r="AT442" s="9">
        <v>0</v>
      </c>
      <c r="AU442" s="9">
        <v>0</v>
      </c>
      <c r="AV442" s="9">
        <v>2</v>
      </c>
      <c r="AW442" s="9">
        <v>27</v>
      </c>
      <c r="AX442" s="9">
        <v>0</v>
      </c>
      <c r="AY442" s="9">
        <v>0</v>
      </c>
      <c r="AZ442" s="9">
        <v>2</v>
      </c>
      <c r="BA442" s="9">
        <v>31</v>
      </c>
      <c r="BB442" s="9">
        <v>0</v>
      </c>
      <c r="BC442" s="9">
        <v>0</v>
      </c>
      <c r="BD442" s="9">
        <v>2</v>
      </c>
      <c r="BE442" s="9">
        <v>31</v>
      </c>
      <c r="BF442" s="9">
        <v>0</v>
      </c>
      <c r="BG442" s="9">
        <v>0</v>
      </c>
      <c r="BH442" s="9">
        <v>2</v>
      </c>
      <c r="BI442" s="9">
        <v>28</v>
      </c>
    </row>
    <row r="443" spans="1:61" x14ac:dyDescent="0.25">
      <c r="A443" s="10" t="s">
        <v>449</v>
      </c>
      <c r="B443" s="13" t="s">
        <v>595</v>
      </c>
      <c r="C443" s="10">
        <f t="shared" si="6"/>
        <v>442</v>
      </c>
      <c r="D443" s="10">
        <v>45.299166666666665</v>
      </c>
      <c r="E443" s="10">
        <v>11.994444444444444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1</v>
      </c>
      <c r="U443" s="9">
        <v>6</v>
      </c>
      <c r="V443" s="9">
        <v>0</v>
      </c>
      <c r="W443" s="9">
        <v>0</v>
      </c>
      <c r="X443" s="9">
        <v>2</v>
      </c>
      <c r="Y443" s="9">
        <v>13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2</v>
      </c>
      <c r="AK443" s="9">
        <v>12</v>
      </c>
      <c r="AL443" s="9">
        <v>0</v>
      </c>
      <c r="AM443" s="9">
        <v>0</v>
      </c>
      <c r="AN443" s="9">
        <v>4</v>
      </c>
      <c r="AO443" s="9">
        <v>23</v>
      </c>
      <c r="AP443" s="9">
        <v>0</v>
      </c>
      <c r="AQ443" s="9">
        <v>0</v>
      </c>
      <c r="AR443" s="9">
        <v>5</v>
      </c>
      <c r="AS443" s="9">
        <v>32</v>
      </c>
      <c r="AT443" s="9">
        <v>0</v>
      </c>
      <c r="AU443" s="9">
        <v>0</v>
      </c>
      <c r="AV443" s="9">
        <v>7</v>
      </c>
      <c r="AW443" s="9">
        <v>33</v>
      </c>
      <c r="AX443" s="9">
        <v>0</v>
      </c>
      <c r="AY443" s="9">
        <v>0</v>
      </c>
      <c r="AZ443" s="9">
        <v>1</v>
      </c>
      <c r="BA443" s="9">
        <v>9</v>
      </c>
      <c r="BB443" s="9">
        <v>0</v>
      </c>
      <c r="BC443" s="9">
        <v>0</v>
      </c>
      <c r="BD443" s="9">
        <v>1</v>
      </c>
      <c r="BE443" s="9">
        <v>9</v>
      </c>
      <c r="BF443" s="9">
        <v>0</v>
      </c>
      <c r="BG443" s="9">
        <v>0</v>
      </c>
      <c r="BH443" s="9">
        <v>1</v>
      </c>
      <c r="BI443" s="9">
        <v>9</v>
      </c>
    </row>
    <row r="444" spans="1:61" x14ac:dyDescent="0.25">
      <c r="A444" s="10" t="s">
        <v>450</v>
      </c>
      <c r="B444" s="13" t="s">
        <v>595</v>
      </c>
      <c r="C444" s="10">
        <f t="shared" si="6"/>
        <v>443</v>
      </c>
      <c r="D444" s="10">
        <v>45.45</v>
      </c>
      <c r="E444" s="10">
        <v>11.910277777777779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1</v>
      </c>
      <c r="U444" s="9">
        <v>8</v>
      </c>
      <c r="V444" s="9">
        <v>0</v>
      </c>
      <c r="W444" s="9">
        <v>0</v>
      </c>
      <c r="X444" s="9">
        <v>1</v>
      </c>
      <c r="Y444" s="9">
        <v>8</v>
      </c>
      <c r="Z444" s="9">
        <v>0</v>
      </c>
      <c r="AA444" s="9">
        <v>0</v>
      </c>
      <c r="AB444" s="9">
        <v>1</v>
      </c>
      <c r="AC444" s="9">
        <v>8</v>
      </c>
      <c r="AD444" s="9">
        <v>0</v>
      </c>
      <c r="AE444" s="9">
        <v>0</v>
      </c>
      <c r="AF444" s="9">
        <v>1</v>
      </c>
      <c r="AG444" s="9">
        <v>1</v>
      </c>
      <c r="AH444" s="9">
        <v>0</v>
      </c>
      <c r="AI444" s="9">
        <v>0</v>
      </c>
      <c r="AJ444" s="9">
        <v>3</v>
      </c>
      <c r="AK444" s="9">
        <v>20</v>
      </c>
      <c r="AL444" s="9">
        <v>0</v>
      </c>
      <c r="AM444" s="9">
        <v>0</v>
      </c>
      <c r="AN444" s="9">
        <v>4</v>
      </c>
      <c r="AO444" s="9">
        <v>19</v>
      </c>
      <c r="AP444" s="9">
        <v>1</v>
      </c>
      <c r="AQ444" s="9">
        <v>40</v>
      </c>
      <c r="AR444" s="9">
        <v>6</v>
      </c>
      <c r="AS444" s="9">
        <v>41</v>
      </c>
      <c r="AT444" s="9">
        <v>1</v>
      </c>
      <c r="AU444" s="9">
        <v>40</v>
      </c>
      <c r="AV444" s="9">
        <v>8</v>
      </c>
      <c r="AW444" s="9">
        <v>51</v>
      </c>
      <c r="AX444" s="9">
        <v>1</v>
      </c>
      <c r="AY444" s="9">
        <v>40</v>
      </c>
      <c r="AZ444" s="9">
        <v>2</v>
      </c>
      <c r="BA444" s="9">
        <v>14</v>
      </c>
      <c r="BB444" s="9">
        <v>1</v>
      </c>
      <c r="BC444" s="9">
        <v>40</v>
      </c>
      <c r="BD444" s="9">
        <v>2</v>
      </c>
      <c r="BE444" s="9">
        <v>12</v>
      </c>
      <c r="BF444" s="9">
        <v>1</v>
      </c>
      <c r="BG444" s="9">
        <v>40</v>
      </c>
      <c r="BH444" s="9">
        <v>2</v>
      </c>
      <c r="BI444" s="9">
        <v>12</v>
      </c>
    </row>
    <row r="445" spans="1:61" x14ac:dyDescent="0.25">
      <c r="A445" s="10" t="s">
        <v>451</v>
      </c>
      <c r="B445" s="13" t="s">
        <v>595</v>
      </c>
      <c r="C445" s="10">
        <f t="shared" si="6"/>
        <v>444</v>
      </c>
      <c r="D445" s="10">
        <v>45.503055555555555</v>
      </c>
      <c r="E445" s="10">
        <v>11.908611111111112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1</v>
      </c>
      <c r="AQ445" s="9">
        <v>99</v>
      </c>
      <c r="AR445" s="9">
        <v>0</v>
      </c>
      <c r="AS445" s="9">
        <v>0</v>
      </c>
      <c r="AT445" s="9">
        <v>1</v>
      </c>
      <c r="AU445" s="9">
        <v>99</v>
      </c>
      <c r="AV445" s="9">
        <v>1</v>
      </c>
      <c r="AW445" s="9">
        <v>7</v>
      </c>
      <c r="AX445" s="9">
        <v>1</v>
      </c>
      <c r="AY445" s="9">
        <v>99</v>
      </c>
      <c r="AZ445" s="9">
        <v>0</v>
      </c>
      <c r="BA445" s="9">
        <v>0</v>
      </c>
      <c r="BB445" s="9">
        <v>1</v>
      </c>
      <c r="BC445" s="9">
        <v>99</v>
      </c>
      <c r="BD445" s="9">
        <v>0</v>
      </c>
      <c r="BE445" s="9">
        <v>0</v>
      </c>
      <c r="BF445" s="9">
        <v>1</v>
      </c>
      <c r="BG445" s="9">
        <v>99</v>
      </c>
      <c r="BH445" s="9">
        <v>0</v>
      </c>
      <c r="BI445" s="9">
        <v>0</v>
      </c>
    </row>
    <row r="446" spans="1:61" x14ac:dyDescent="0.25">
      <c r="A446" s="10" t="s">
        <v>452</v>
      </c>
      <c r="B446" s="13" t="s">
        <v>595</v>
      </c>
      <c r="C446" s="10">
        <f t="shared" si="6"/>
        <v>445</v>
      </c>
      <c r="D446" s="10">
        <v>45.49388888888889</v>
      </c>
      <c r="E446" s="10">
        <v>11.753333333333334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 s="9">
        <v>0</v>
      </c>
      <c r="BG446" s="9">
        <v>0</v>
      </c>
      <c r="BH446" s="9">
        <v>1</v>
      </c>
      <c r="BI446" s="9">
        <v>3</v>
      </c>
    </row>
    <row r="447" spans="1:61" x14ac:dyDescent="0.25">
      <c r="A447" s="10" t="s">
        <v>453</v>
      </c>
      <c r="B447" s="13" t="s">
        <v>595</v>
      </c>
      <c r="C447" s="10">
        <f t="shared" si="6"/>
        <v>446</v>
      </c>
      <c r="D447" s="10">
        <v>45.57083333333334</v>
      </c>
      <c r="E447" s="10">
        <v>11.933888888888889</v>
      </c>
      <c r="F447" s="9">
        <v>2</v>
      </c>
      <c r="G447" s="9">
        <v>87</v>
      </c>
      <c r="H447" s="9">
        <v>1</v>
      </c>
      <c r="I447" s="9">
        <v>11</v>
      </c>
      <c r="J447" s="9">
        <v>2</v>
      </c>
      <c r="K447" s="9">
        <v>125</v>
      </c>
      <c r="L447" s="9">
        <v>1</v>
      </c>
      <c r="M447" s="9">
        <v>12</v>
      </c>
      <c r="N447" s="9">
        <v>2</v>
      </c>
      <c r="O447" s="9">
        <v>125</v>
      </c>
      <c r="P447" s="9">
        <v>1</v>
      </c>
      <c r="Q447" s="9">
        <v>12</v>
      </c>
      <c r="R447" s="9">
        <v>2</v>
      </c>
      <c r="S447" s="9">
        <v>87</v>
      </c>
      <c r="T447" s="9">
        <v>3</v>
      </c>
      <c r="U447" s="9">
        <v>100</v>
      </c>
      <c r="V447" s="9">
        <v>1</v>
      </c>
      <c r="W447" s="9">
        <v>61</v>
      </c>
      <c r="X447" s="9">
        <v>6</v>
      </c>
      <c r="Y447" s="9">
        <v>129</v>
      </c>
      <c r="Z447" s="9">
        <v>1</v>
      </c>
      <c r="AA447" s="9">
        <v>99</v>
      </c>
      <c r="AB447" s="9">
        <v>7</v>
      </c>
      <c r="AC447" s="9">
        <v>143</v>
      </c>
      <c r="AD447" s="9">
        <v>4</v>
      </c>
      <c r="AE447" s="9">
        <v>163</v>
      </c>
      <c r="AF447" s="9">
        <v>8</v>
      </c>
      <c r="AG447" s="9">
        <v>156</v>
      </c>
      <c r="AH447" s="9">
        <v>2</v>
      </c>
      <c r="AI447" s="9">
        <v>159</v>
      </c>
      <c r="AJ447" s="9">
        <v>8</v>
      </c>
      <c r="AK447" s="9">
        <v>143</v>
      </c>
      <c r="AL447" s="9">
        <v>4</v>
      </c>
      <c r="AM447" s="9">
        <v>163</v>
      </c>
      <c r="AN447" s="9">
        <v>11</v>
      </c>
      <c r="AO447" s="9">
        <v>176</v>
      </c>
      <c r="AP447" s="9">
        <v>2</v>
      </c>
      <c r="AQ447" s="9">
        <v>159</v>
      </c>
      <c r="AR447" s="9">
        <v>7</v>
      </c>
      <c r="AS447" s="9">
        <v>56</v>
      </c>
      <c r="AT447" s="9">
        <v>3</v>
      </c>
      <c r="AU447" s="9">
        <v>183</v>
      </c>
      <c r="AV447" s="9">
        <v>16</v>
      </c>
      <c r="AW447" s="9">
        <v>178</v>
      </c>
      <c r="AX447" s="9">
        <v>4</v>
      </c>
      <c r="AY447" s="9">
        <v>258</v>
      </c>
      <c r="AZ447" s="9">
        <v>18</v>
      </c>
      <c r="BA447" s="9">
        <v>178</v>
      </c>
      <c r="BB447" s="9">
        <v>4</v>
      </c>
      <c r="BC447" s="9">
        <v>258</v>
      </c>
      <c r="BD447" s="9">
        <v>18</v>
      </c>
      <c r="BE447" s="9">
        <v>178</v>
      </c>
      <c r="BF447" s="9">
        <v>4</v>
      </c>
      <c r="BG447" s="9">
        <v>258</v>
      </c>
      <c r="BH447" s="9">
        <v>23</v>
      </c>
      <c r="BI447" s="9">
        <v>172</v>
      </c>
    </row>
    <row r="448" spans="1:61" x14ac:dyDescent="0.25">
      <c r="A448" s="10" t="s">
        <v>454</v>
      </c>
      <c r="B448" s="13" t="s">
        <v>595</v>
      </c>
      <c r="C448" s="10">
        <f t="shared" si="6"/>
        <v>447</v>
      </c>
      <c r="D448" s="10">
        <v>45.548611111111107</v>
      </c>
      <c r="E448" s="10">
        <v>11.811388888888889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1</v>
      </c>
      <c r="AK448" s="9">
        <v>5</v>
      </c>
      <c r="AL448" s="9">
        <v>0</v>
      </c>
      <c r="AM448" s="9">
        <v>0</v>
      </c>
      <c r="AN448" s="9">
        <v>1</v>
      </c>
      <c r="AO448" s="9">
        <v>5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1</v>
      </c>
      <c r="BE448" s="9">
        <v>12</v>
      </c>
      <c r="BF448" s="9">
        <v>0</v>
      </c>
      <c r="BG448" s="9">
        <v>0</v>
      </c>
      <c r="BH448" s="9">
        <v>2</v>
      </c>
      <c r="BI448" s="9">
        <v>22</v>
      </c>
    </row>
    <row r="449" spans="1:61" x14ac:dyDescent="0.25">
      <c r="A449" s="10" t="s">
        <v>455</v>
      </c>
      <c r="B449" s="13" t="s">
        <v>595</v>
      </c>
      <c r="C449" s="10">
        <f t="shared" si="6"/>
        <v>448</v>
      </c>
      <c r="D449" s="10">
        <v>45.221666666666671</v>
      </c>
      <c r="E449" s="10">
        <v>11.9925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0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 s="9">
        <v>0</v>
      </c>
      <c r="BG449" s="9">
        <v>0</v>
      </c>
      <c r="BH449" s="9">
        <v>0</v>
      </c>
      <c r="BI449" s="9">
        <v>0</v>
      </c>
    </row>
    <row r="450" spans="1:61" x14ac:dyDescent="0.25">
      <c r="A450" s="10" t="s">
        <v>456</v>
      </c>
      <c r="B450" s="13" t="s">
        <v>595</v>
      </c>
      <c r="C450" s="10">
        <f t="shared" si="6"/>
        <v>449</v>
      </c>
      <c r="D450" s="10">
        <v>45.199166666666663</v>
      </c>
      <c r="E450" s="10">
        <v>11.625833333333334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1</v>
      </c>
      <c r="AW450" s="9">
        <v>6</v>
      </c>
      <c r="AX450" s="9">
        <v>0</v>
      </c>
      <c r="AY450" s="9">
        <v>0</v>
      </c>
      <c r="AZ450" s="9">
        <v>1</v>
      </c>
      <c r="BA450" s="9">
        <v>6</v>
      </c>
      <c r="BB450" s="9">
        <v>0</v>
      </c>
      <c r="BC450" s="9">
        <v>0</v>
      </c>
      <c r="BD450" s="9">
        <v>1</v>
      </c>
      <c r="BE450" s="9">
        <v>6</v>
      </c>
      <c r="BF450" s="9">
        <v>0</v>
      </c>
      <c r="BG450" s="9">
        <v>0</v>
      </c>
      <c r="BH450" s="9">
        <v>1</v>
      </c>
      <c r="BI450" s="9">
        <v>18</v>
      </c>
    </row>
    <row r="451" spans="1:61" x14ac:dyDescent="0.25">
      <c r="A451" s="10" t="s">
        <v>457</v>
      </c>
      <c r="B451" s="13" t="s">
        <v>595</v>
      </c>
      <c r="C451" s="10">
        <f t="shared" si="6"/>
        <v>450</v>
      </c>
      <c r="D451" s="10">
        <v>45.631388888888893</v>
      </c>
      <c r="E451" s="10">
        <v>11.710555555555555</v>
      </c>
      <c r="F451" s="9">
        <v>2</v>
      </c>
      <c r="G451" s="9">
        <v>46</v>
      </c>
      <c r="H451" s="9">
        <v>2</v>
      </c>
      <c r="I451" s="9">
        <v>24</v>
      </c>
      <c r="J451" s="9">
        <v>2</v>
      </c>
      <c r="K451" s="9">
        <v>47</v>
      </c>
      <c r="L451" s="9">
        <v>2</v>
      </c>
      <c r="M451" s="9">
        <v>17</v>
      </c>
      <c r="N451" s="9">
        <v>2</v>
      </c>
      <c r="O451" s="9">
        <v>47</v>
      </c>
      <c r="P451" s="9">
        <v>2</v>
      </c>
      <c r="Q451" s="9">
        <v>17</v>
      </c>
      <c r="R451" s="9">
        <v>2</v>
      </c>
      <c r="S451" s="9">
        <v>46</v>
      </c>
      <c r="T451" s="9">
        <v>2</v>
      </c>
      <c r="U451" s="9">
        <v>17</v>
      </c>
      <c r="V451" s="9">
        <v>2</v>
      </c>
      <c r="W451" s="9">
        <v>46</v>
      </c>
      <c r="X451" s="9">
        <v>2</v>
      </c>
      <c r="Y451" s="9">
        <v>17</v>
      </c>
      <c r="Z451" s="9">
        <v>2</v>
      </c>
      <c r="AA451" s="9">
        <v>46</v>
      </c>
      <c r="AB451" s="9">
        <v>2</v>
      </c>
      <c r="AC451" s="9">
        <v>20</v>
      </c>
      <c r="AD451" s="9">
        <v>2</v>
      </c>
      <c r="AE451" s="9">
        <v>46</v>
      </c>
      <c r="AF451" s="9">
        <v>2</v>
      </c>
      <c r="AG451" s="9">
        <v>17</v>
      </c>
      <c r="AH451" s="9">
        <v>3</v>
      </c>
      <c r="AI451" s="9">
        <v>60</v>
      </c>
      <c r="AJ451" s="9">
        <v>1</v>
      </c>
      <c r="AK451" s="9">
        <v>11</v>
      </c>
      <c r="AL451" s="9">
        <v>2</v>
      </c>
      <c r="AM451" s="9">
        <v>46</v>
      </c>
      <c r="AN451" s="9">
        <v>2</v>
      </c>
      <c r="AO451" s="9">
        <v>17</v>
      </c>
      <c r="AP451" s="9">
        <v>3</v>
      </c>
      <c r="AQ451" s="9">
        <v>56</v>
      </c>
      <c r="AR451" s="9">
        <v>0</v>
      </c>
      <c r="AS451" s="9">
        <v>0</v>
      </c>
      <c r="AT451" s="9">
        <v>3</v>
      </c>
      <c r="AU451" s="9">
        <v>63</v>
      </c>
      <c r="AV451" s="9">
        <v>1</v>
      </c>
      <c r="AW451" s="9">
        <v>6</v>
      </c>
      <c r="AX451" s="9">
        <v>3</v>
      </c>
      <c r="AY451" s="9">
        <v>63</v>
      </c>
      <c r="AZ451" s="9">
        <v>0</v>
      </c>
      <c r="BA451" s="9">
        <v>0</v>
      </c>
      <c r="BB451" s="9">
        <v>3</v>
      </c>
      <c r="BC451" s="9">
        <v>63</v>
      </c>
      <c r="BD451" s="9">
        <v>0</v>
      </c>
      <c r="BE451" s="9">
        <v>0</v>
      </c>
      <c r="BF451" s="9">
        <v>3</v>
      </c>
      <c r="BG451" s="9">
        <v>63</v>
      </c>
      <c r="BH451" s="9">
        <v>0</v>
      </c>
      <c r="BI451" s="9">
        <v>0</v>
      </c>
    </row>
    <row r="452" spans="1:61" x14ac:dyDescent="0.25">
      <c r="A452" s="10" t="s">
        <v>458</v>
      </c>
      <c r="B452" s="13" t="s">
        <v>595</v>
      </c>
      <c r="C452" s="10">
        <f t="shared" ref="C452:C515" si="7">C451+1</f>
        <v>451</v>
      </c>
      <c r="D452" s="10">
        <v>45.269166666666663</v>
      </c>
      <c r="E452" s="10">
        <v>11.859722222222222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1</v>
      </c>
      <c r="U452" s="9">
        <v>5</v>
      </c>
      <c r="V452" s="9">
        <v>0</v>
      </c>
      <c r="W452" s="9">
        <v>0</v>
      </c>
      <c r="X452" s="9">
        <v>1</v>
      </c>
      <c r="Y452" s="9">
        <v>5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0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</row>
    <row r="453" spans="1:61" x14ac:dyDescent="0.25">
      <c r="A453" s="10" t="s">
        <v>459</v>
      </c>
      <c r="B453" s="13" t="s">
        <v>595</v>
      </c>
      <c r="C453" s="10">
        <f t="shared" si="7"/>
        <v>452</v>
      </c>
      <c r="D453" s="10">
        <v>45.186944444444443</v>
      </c>
      <c r="E453" s="10">
        <v>11.46111111111111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1</v>
      </c>
      <c r="AC453" s="9">
        <v>10</v>
      </c>
      <c r="AD453" s="9">
        <v>0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1</v>
      </c>
      <c r="AW453" s="9">
        <v>4</v>
      </c>
      <c r="AX453" s="9">
        <v>0</v>
      </c>
      <c r="AY453" s="9">
        <v>0</v>
      </c>
      <c r="AZ453" s="9">
        <v>1</v>
      </c>
      <c r="BA453" s="9">
        <v>4</v>
      </c>
      <c r="BB453" s="9">
        <v>0</v>
      </c>
      <c r="BC453" s="9">
        <v>0</v>
      </c>
      <c r="BD453" s="9">
        <v>1</v>
      </c>
      <c r="BE453" s="9">
        <v>8</v>
      </c>
      <c r="BF453" s="9">
        <v>0</v>
      </c>
      <c r="BG453" s="9">
        <v>0</v>
      </c>
      <c r="BH453" s="9">
        <v>1</v>
      </c>
      <c r="BI453" s="9">
        <v>21</v>
      </c>
    </row>
    <row r="454" spans="1:61" x14ac:dyDescent="0.25">
      <c r="A454" s="10" t="s">
        <v>460</v>
      </c>
      <c r="B454" s="13" t="s">
        <v>595</v>
      </c>
      <c r="C454" s="10">
        <f t="shared" si="7"/>
        <v>453</v>
      </c>
      <c r="D454" s="10">
        <v>45.31805555555556</v>
      </c>
      <c r="E454" s="10">
        <v>11.913611111111111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1</v>
      </c>
      <c r="AK454" s="9">
        <v>4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1</v>
      </c>
      <c r="AS454" s="9">
        <v>4</v>
      </c>
      <c r="AT454" s="9">
        <v>0</v>
      </c>
      <c r="AU454" s="9">
        <v>0</v>
      </c>
      <c r="AV454" s="9">
        <v>1</v>
      </c>
      <c r="AW454" s="9">
        <v>13</v>
      </c>
      <c r="AX454" s="9">
        <v>0</v>
      </c>
      <c r="AY454" s="9">
        <v>0</v>
      </c>
      <c r="AZ454" s="9">
        <v>1</v>
      </c>
      <c r="BA454" s="9">
        <v>13</v>
      </c>
      <c r="BB454" s="9">
        <v>0</v>
      </c>
      <c r="BC454" s="9">
        <v>0</v>
      </c>
      <c r="BD454" s="9">
        <v>1</v>
      </c>
      <c r="BE454" s="9">
        <v>16</v>
      </c>
      <c r="BF454" s="9">
        <v>0</v>
      </c>
      <c r="BG454" s="9">
        <v>0</v>
      </c>
      <c r="BH454" s="9">
        <v>1</v>
      </c>
      <c r="BI454" s="9">
        <v>16</v>
      </c>
    </row>
    <row r="455" spans="1:61" x14ac:dyDescent="0.25">
      <c r="A455" s="10" t="s">
        <v>461</v>
      </c>
      <c r="B455" s="13" t="s">
        <v>595</v>
      </c>
      <c r="C455" s="10">
        <f t="shared" si="7"/>
        <v>454</v>
      </c>
      <c r="D455" s="10">
        <v>45.124166666666667</v>
      </c>
      <c r="E455" s="10">
        <v>11.446666666666667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0</v>
      </c>
      <c r="AX455" s="9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 s="9">
        <v>0</v>
      </c>
      <c r="BG455" s="9">
        <v>0</v>
      </c>
      <c r="BH455" s="9">
        <v>0</v>
      </c>
      <c r="BI455" s="9">
        <v>0</v>
      </c>
    </row>
    <row r="456" spans="1:61" x14ac:dyDescent="0.25">
      <c r="A456" s="10" t="s">
        <v>462</v>
      </c>
      <c r="B456" s="13" t="s">
        <v>595</v>
      </c>
      <c r="C456" s="10">
        <f t="shared" si="7"/>
        <v>455</v>
      </c>
      <c r="D456" s="10">
        <v>45.403055555555554</v>
      </c>
      <c r="E456" s="10">
        <v>11.694444444444445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1</v>
      </c>
      <c r="Y456" s="9">
        <v>4</v>
      </c>
      <c r="Z456" s="9">
        <v>0</v>
      </c>
      <c r="AA456" s="9">
        <v>0</v>
      </c>
      <c r="AB456" s="9">
        <v>1</v>
      </c>
      <c r="AC456" s="9">
        <v>10</v>
      </c>
      <c r="AD456" s="9">
        <v>0</v>
      </c>
      <c r="AE456" s="9">
        <v>0</v>
      </c>
      <c r="AF456" s="9">
        <v>1</v>
      </c>
      <c r="AG456" s="9">
        <v>10</v>
      </c>
      <c r="AH456" s="9">
        <v>0</v>
      </c>
      <c r="AI456" s="9">
        <v>0</v>
      </c>
      <c r="AJ456" s="9">
        <v>0</v>
      </c>
      <c r="AK456" s="9">
        <v>0</v>
      </c>
      <c r="AL456" s="9">
        <v>0</v>
      </c>
      <c r="AM456" s="9">
        <v>0</v>
      </c>
      <c r="AN456" s="9">
        <v>2</v>
      </c>
      <c r="AO456" s="9">
        <v>14</v>
      </c>
      <c r="AP456" s="9">
        <v>0</v>
      </c>
      <c r="AQ456" s="9">
        <v>0</v>
      </c>
      <c r="AR456" s="9">
        <v>3</v>
      </c>
      <c r="AS456" s="9">
        <v>18</v>
      </c>
      <c r="AT456" s="9">
        <v>0</v>
      </c>
      <c r="AU456" s="9">
        <v>0</v>
      </c>
      <c r="AV456" s="9">
        <v>4</v>
      </c>
      <c r="AW456" s="9">
        <v>51</v>
      </c>
      <c r="AX456" s="9">
        <v>0</v>
      </c>
      <c r="AY456" s="9">
        <v>0</v>
      </c>
      <c r="AZ456" s="9">
        <v>6</v>
      </c>
      <c r="BA456" s="9">
        <v>45</v>
      </c>
      <c r="BB456" s="9">
        <v>0</v>
      </c>
      <c r="BC456" s="9">
        <v>0</v>
      </c>
      <c r="BD456" s="9">
        <v>6</v>
      </c>
      <c r="BE456" s="9">
        <v>31</v>
      </c>
      <c r="BF456" s="9">
        <v>0</v>
      </c>
      <c r="BG456" s="9">
        <v>0</v>
      </c>
      <c r="BH456" s="9">
        <v>5</v>
      </c>
      <c r="BI456" s="9">
        <v>27</v>
      </c>
    </row>
    <row r="457" spans="1:61" x14ac:dyDescent="0.25">
      <c r="A457" s="10" t="s">
        <v>463</v>
      </c>
      <c r="B457" s="13" t="s">
        <v>595</v>
      </c>
      <c r="C457" s="10">
        <f t="shared" si="7"/>
        <v>456</v>
      </c>
      <c r="D457" s="10">
        <v>45.292499999999997</v>
      </c>
      <c r="E457" s="10">
        <v>11.662222222222223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1</v>
      </c>
      <c r="Y457" s="9">
        <v>6</v>
      </c>
      <c r="Z457" s="9">
        <v>0</v>
      </c>
      <c r="AA457" s="9">
        <v>0</v>
      </c>
      <c r="AB457" s="9">
        <v>1</v>
      </c>
      <c r="AC457" s="9">
        <v>6</v>
      </c>
      <c r="AD457" s="9">
        <v>0</v>
      </c>
      <c r="AE457" s="9">
        <v>0</v>
      </c>
      <c r="AF457" s="9">
        <v>1</v>
      </c>
      <c r="AG457" s="9">
        <v>6</v>
      </c>
      <c r="AH457" s="9">
        <v>0</v>
      </c>
      <c r="AI457" s="9">
        <v>0</v>
      </c>
      <c r="AJ457" s="9">
        <v>4</v>
      </c>
      <c r="AK457" s="9">
        <v>27</v>
      </c>
      <c r="AL457" s="9">
        <v>0</v>
      </c>
      <c r="AM457" s="9">
        <v>0</v>
      </c>
      <c r="AN457" s="9">
        <v>11</v>
      </c>
      <c r="AO457" s="9">
        <v>64</v>
      </c>
      <c r="AP457" s="9">
        <v>0</v>
      </c>
      <c r="AQ457" s="9">
        <v>0</v>
      </c>
      <c r="AR457" s="9">
        <v>10</v>
      </c>
      <c r="AS457" s="9">
        <v>69</v>
      </c>
      <c r="AT457" s="9">
        <v>0</v>
      </c>
      <c r="AU457" s="9">
        <v>0</v>
      </c>
      <c r="AV457" s="9">
        <v>16</v>
      </c>
      <c r="AW457" s="9">
        <v>102</v>
      </c>
      <c r="AX457" s="9">
        <v>0</v>
      </c>
      <c r="AY457" s="9">
        <v>0</v>
      </c>
      <c r="AZ457" s="9">
        <v>4</v>
      </c>
      <c r="BA457" s="9">
        <v>30</v>
      </c>
      <c r="BB457" s="9">
        <v>0</v>
      </c>
      <c r="BC457" s="9">
        <v>0</v>
      </c>
      <c r="BD457" s="9">
        <v>5</v>
      </c>
      <c r="BE457" s="9">
        <v>39</v>
      </c>
      <c r="BF457" s="9">
        <v>0</v>
      </c>
      <c r="BG457" s="9">
        <v>0</v>
      </c>
      <c r="BH457" s="9">
        <v>5</v>
      </c>
      <c r="BI457" s="9">
        <v>34</v>
      </c>
    </row>
    <row r="458" spans="1:61" x14ac:dyDescent="0.25">
      <c r="A458" s="10" t="s">
        <v>464</v>
      </c>
      <c r="B458" s="13" t="s">
        <v>595</v>
      </c>
      <c r="C458" s="10">
        <f t="shared" si="7"/>
        <v>457</v>
      </c>
      <c r="D458" s="10">
        <v>45.650277777777774</v>
      </c>
      <c r="E458" s="10">
        <v>11.785</v>
      </c>
      <c r="F458" s="9">
        <v>5</v>
      </c>
      <c r="G458" s="9">
        <v>365</v>
      </c>
      <c r="H458" s="9">
        <v>0</v>
      </c>
      <c r="I458" s="9">
        <v>0</v>
      </c>
      <c r="J458" s="9">
        <v>5</v>
      </c>
      <c r="K458" s="9">
        <v>348</v>
      </c>
      <c r="L458" s="9">
        <v>0</v>
      </c>
      <c r="M458" s="9">
        <v>0</v>
      </c>
      <c r="N458" s="9">
        <v>5</v>
      </c>
      <c r="O458" s="9">
        <v>348</v>
      </c>
      <c r="P458" s="9">
        <v>0</v>
      </c>
      <c r="Q458" s="9">
        <v>0</v>
      </c>
      <c r="R458" s="9">
        <v>5</v>
      </c>
      <c r="S458" s="9">
        <v>342</v>
      </c>
      <c r="T458" s="9">
        <v>1</v>
      </c>
      <c r="U458" s="9">
        <v>4</v>
      </c>
      <c r="V458" s="9">
        <v>5</v>
      </c>
      <c r="W458" s="9">
        <v>342</v>
      </c>
      <c r="X458" s="9">
        <v>1</v>
      </c>
      <c r="Y458" s="9">
        <v>4</v>
      </c>
      <c r="Z458" s="9">
        <v>5</v>
      </c>
      <c r="AA458" s="9">
        <v>366</v>
      </c>
      <c r="AB458" s="9">
        <v>2</v>
      </c>
      <c r="AC458" s="9">
        <v>10</v>
      </c>
      <c r="AD458" s="9">
        <v>6</v>
      </c>
      <c r="AE458" s="9">
        <v>387</v>
      </c>
      <c r="AF458" s="9">
        <v>2</v>
      </c>
      <c r="AG458" s="9">
        <v>19</v>
      </c>
      <c r="AH458" s="9">
        <v>6</v>
      </c>
      <c r="AI458" s="9">
        <v>391</v>
      </c>
      <c r="AJ458" s="9">
        <v>5</v>
      </c>
      <c r="AK458" s="9">
        <v>37</v>
      </c>
      <c r="AL458" s="9">
        <v>6</v>
      </c>
      <c r="AM458" s="9">
        <v>387</v>
      </c>
      <c r="AN458" s="9">
        <v>5</v>
      </c>
      <c r="AO458" s="9">
        <v>37</v>
      </c>
      <c r="AP458" s="9">
        <v>6</v>
      </c>
      <c r="AQ458" s="9">
        <v>391</v>
      </c>
      <c r="AR458" s="9">
        <v>5</v>
      </c>
      <c r="AS458" s="9">
        <v>29</v>
      </c>
      <c r="AT458" s="9">
        <v>6</v>
      </c>
      <c r="AU458" s="9">
        <v>397</v>
      </c>
      <c r="AV458" s="9">
        <v>17</v>
      </c>
      <c r="AW458" s="9">
        <v>48</v>
      </c>
      <c r="AX458" s="9">
        <v>6</v>
      </c>
      <c r="AY458" s="9">
        <v>397</v>
      </c>
      <c r="AZ458" s="9">
        <v>22</v>
      </c>
      <c r="BA458" s="9">
        <v>51</v>
      </c>
      <c r="BB458" s="9">
        <v>6</v>
      </c>
      <c r="BC458" s="9">
        <v>397</v>
      </c>
      <c r="BD458" s="9">
        <v>22</v>
      </c>
      <c r="BE458" s="9">
        <v>51</v>
      </c>
      <c r="BF458" s="9">
        <v>6</v>
      </c>
      <c r="BG458" s="9">
        <v>397</v>
      </c>
      <c r="BH458" s="9">
        <v>26</v>
      </c>
      <c r="BI458" s="9">
        <v>61</v>
      </c>
    </row>
    <row r="459" spans="1:61" x14ac:dyDescent="0.25">
      <c r="A459" s="10" t="s">
        <v>465</v>
      </c>
      <c r="B459" s="13" t="s">
        <v>595</v>
      </c>
      <c r="C459" s="10">
        <f t="shared" si="7"/>
        <v>458</v>
      </c>
      <c r="D459" s="10">
        <v>45.268888888888888</v>
      </c>
      <c r="E459" s="10">
        <v>12.101666666666667</v>
      </c>
      <c r="F459" s="9">
        <v>2</v>
      </c>
      <c r="G459" s="9">
        <v>34</v>
      </c>
      <c r="H459" s="9">
        <v>0</v>
      </c>
      <c r="I459" s="9">
        <v>0</v>
      </c>
      <c r="J459" s="9">
        <v>2</v>
      </c>
      <c r="K459" s="9">
        <v>34</v>
      </c>
      <c r="L459" s="9">
        <v>0</v>
      </c>
      <c r="M459" s="9">
        <v>0</v>
      </c>
      <c r="N459" s="9">
        <v>2</v>
      </c>
      <c r="O459" s="9">
        <v>34</v>
      </c>
      <c r="P459" s="9">
        <v>0</v>
      </c>
      <c r="Q459" s="9">
        <v>0</v>
      </c>
      <c r="R459" s="9">
        <v>1</v>
      </c>
      <c r="S459" s="9">
        <v>18</v>
      </c>
      <c r="T459" s="9">
        <v>0</v>
      </c>
      <c r="U459" s="9">
        <v>0</v>
      </c>
      <c r="V459" s="9">
        <v>1</v>
      </c>
      <c r="W459" s="9">
        <v>18</v>
      </c>
      <c r="X459" s="9">
        <v>1</v>
      </c>
      <c r="Y459" s="9">
        <v>12</v>
      </c>
      <c r="Z459" s="9">
        <v>2</v>
      </c>
      <c r="AA459" s="9">
        <v>34</v>
      </c>
      <c r="AB459" s="9">
        <v>2</v>
      </c>
      <c r="AC459" s="9">
        <v>18</v>
      </c>
      <c r="AD459" s="9">
        <v>2</v>
      </c>
      <c r="AE459" s="9">
        <v>34</v>
      </c>
      <c r="AF459" s="9">
        <v>2</v>
      </c>
      <c r="AG459" s="9">
        <v>18</v>
      </c>
      <c r="AH459" s="9">
        <v>2</v>
      </c>
      <c r="AI459" s="9">
        <v>34</v>
      </c>
      <c r="AJ459" s="9">
        <v>2</v>
      </c>
      <c r="AK459" s="9">
        <v>18</v>
      </c>
      <c r="AL459" s="9">
        <v>2</v>
      </c>
      <c r="AM459" s="9">
        <v>34</v>
      </c>
      <c r="AN459" s="9">
        <v>2</v>
      </c>
      <c r="AO459" s="9">
        <v>18</v>
      </c>
      <c r="AP459" s="9">
        <v>2</v>
      </c>
      <c r="AQ459" s="9">
        <v>34</v>
      </c>
      <c r="AR459" s="9">
        <v>1</v>
      </c>
      <c r="AS459" s="9">
        <v>8</v>
      </c>
      <c r="AT459" s="9">
        <v>2</v>
      </c>
      <c r="AU459" s="9">
        <v>34</v>
      </c>
      <c r="AV459" s="9">
        <v>2</v>
      </c>
      <c r="AW459" s="9">
        <v>14</v>
      </c>
      <c r="AX459" s="9">
        <v>2</v>
      </c>
      <c r="AY459" s="9">
        <v>34</v>
      </c>
      <c r="AZ459" s="9">
        <v>2</v>
      </c>
      <c r="BA459" s="9">
        <v>14</v>
      </c>
      <c r="BB459" s="9">
        <v>2</v>
      </c>
      <c r="BC459" s="9">
        <v>34</v>
      </c>
      <c r="BD459" s="9">
        <v>2</v>
      </c>
      <c r="BE459" s="9">
        <v>14</v>
      </c>
      <c r="BF459" s="9">
        <v>2</v>
      </c>
      <c r="BG459" s="9">
        <v>39</v>
      </c>
      <c r="BH459" s="9">
        <v>2</v>
      </c>
      <c r="BI459" s="9">
        <v>14</v>
      </c>
    </row>
    <row r="460" spans="1:61" x14ac:dyDescent="0.25">
      <c r="A460" s="10" t="s">
        <v>466</v>
      </c>
      <c r="B460" s="13" t="s">
        <v>595</v>
      </c>
      <c r="C460" s="10">
        <f t="shared" si="7"/>
        <v>459</v>
      </c>
      <c r="D460" s="10">
        <v>45.232777777777777</v>
      </c>
      <c r="E460" s="10">
        <v>11.875833333333334</v>
      </c>
      <c r="F460" s="9">
        <v>1</v>
      </c>
      <c r="G460" s="9">
        <v>58</v>
      </c>
      <c r="H460" s="9">
        <v>0</v>
      </c>
      <c r="I460" s="9">
        <v>0</v>
      </c>
      <c r="J460" s="9">
        <v>1</v>
      </c>
      <c r="K460" s="9">
        <v>58</v>
      </c>
      <c r="L460" s="9">
        <v>0</v>
      </c>
      <c r="M460" s="9">
        <v>0</v>
      </c>
      <c r="N460" s="9">
        <v>1</v>
      </c>
      <c r="O460" s="9">
        <v>58</v>
      </c>
      <c r="P460" s="9">
        <v>0</v>
      </c>
      <c r="Q460" s="9">
        <v>0</v>
      </c>
      <c r="R460" s="9">
        <v>1</v>
      </c>
      <c r="S460" s="9">
        <v>58</v>
      </c>
      <c r="T460" s="9">
        <v>0</v>
      </c>
      <c r="U460" s="9">
        <v>0</v>
      </c>
      <c r="V460" s="9">
        <v>1</v>
      </c>
      <c r="W460" s="9">
        <v>58</v>
      </c>
      <c r="X460" s="9">
        <v>0</v>
      </c>
      <c r="Y460" s="9">
        <v>0</v>
      </c>
      <c r="Z460" s="9">
        <v>2</v>
      </c>
      <c r="AA460" s="9">
        <v>192</v>
      </c>
      <c r="AB460" s="9">
        <v>0</v>
      </c>
      <c r="AC460" s="9">
        <v>0</v>
      </c>
      <c r="AD460" s="9">
        <v>2</v>
      </c>
      <c r="AE460" s="9">
        <v>192</v>
      </c>
      <c r="AF460" s="9">
        <v>0</v>
      </c>
      <c r="AG460" s="9">
        <v>0</v>
      </c>
      <c r="AH460" s="9">
        <v>2</v>
      </c>
      <c r="AI460" s="9">
        <v>192</v>
      </c>
      <c r="AJ460" s="9">
        <v>0</v>
      </c>
      <c r="AK460" s="9">
        <v>0</v>
      </c>
      <c r="AL460" s="9">
        <v>2</v>
      </c>
      <c r="AM460" s="9">
        <v>192</v>
      </c>
      <c r="AN460" s="9">
        <v>0</v>
      </c>
      <c r="AO460" s="9">
        <v>0</v>
      </c>
      <c r="AP460" s="9">
        <v>2</v>
      </c>
      <c r="AQ460" s="9">
        <v>234</v>
      </c>
      <c r="AR460" s="9">
        <v>0</v>
      </c>
      <c r="AS460" s="9">
        <v>0</v>
      </c>
      <c r="AT460" s="9">
        <v>2</v>
      </c>
      <c r="AU460" s="9">
        <v>234</v>
      </c>
      <c r="AV460" s="9">
        <v>3</v>
      </c>
      <c r="AW460" s="9">
        <v>10</v>
      </c>
      <c r="AX460" s="9">
        <v>2</v>
      </c>
      <c r="AY460" s="9">
        <v>234</v>
      </c>
      <c r="AZ460" s="9">
        <v>1</v>
      </c>
      <c r="BA460" s="9">
        <v>6</v>
      </c>
      <c r="BB460" s="9">
        <v>2</v>
      </c>
      <c r="BC460" s="9">
        <v>234</v>
      </c>
      <c r="BD460" s="9">
        <v>1</v>
      </c>
      <c r="BE460" s="9">
        <v>6</v>
      </c>
      <c r="BF460" s="9">
        <v>2</v>
      </c>
      <c r="BG460" s="9">
        <v>234</v>
      </c>
      <c r="BH460" s="9">
        <v>1</v>
      </c>
      <c r="BI460" s="9">
        <v>10</v>
      </c>
    </row>
    <row r="461" spans="1:61" x14ac:dyDescent="0.25">
      <c r="A461" s="10" t="s">
        <v>467</v>
      </c>
      <c r="B461" s="13" t="s">
        <v>595</v>
      </c>
      <c r="C461" s="10">
        <f t="shared" si="7"/>
        <v>460</v>
      </c>
      <c r="D461" s="10">
        <v>45.237500000000004</v>
      </c>
      <c r="E461" s="10">
        <v>12.067777777777778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1</v>
      </c>
      <c r="S461" s="9">
        <v>40</v>
      </c>
      <c r="T461" s="9">
        <v>0</v>
      </c>
      <c r="U461" s="9">
        <v>0</v>
      </c>
      <c r="V461" s="9">
        <v>1</v>
      </c>
      <c r="W461" s="9">
        <v>40</v>
      </c>
      <c r="X461" s="9">
        <v>0</v>
      </c>
      <c r="Y461" s="9">
        <v>0</v>
      </c>
      <c r="Z461" s="9">
        <v>1</v>
      </c>
      <c r="AA461" s="9">
        <v>40</v>
      </c>
      <c r="AB461" s="9">
        <v>0</v>
      </c>
      <c r="AC461" s="9">
        <v>0</v>
      </c>
      <c r="AD461" s="9">
        <v>1</v>
      </c>
      <c r="AE461" s="9">
        <v>40</v>
      </c>
      <c r="AF461" s="9">
        <v>0</v>
      </c>
      <c r="AG461" s="9">
        <v>0</v>
      </c>
      <c r="AH461" s="9">
        <v>1</v>
      </c>
      <c r="AI461" s="9">
        <v>40</v>
      </c>
      <c r="AJ461" s="9">
        <v>0</v>
      </c>
      <c r="AK461" s="9">
        <v>0</v>
      </c>
      <c r="AL461" s="9">
        <v>1</v>
      </c>
      <c r="AM461" s="9">
        <v>40</v>
      </c>
      <c r="AN461" s="9">
        <v>0</v>
      </c>
      <c r="AO461" s="9">
        <v>0</v>
      </c>
      <c r="AP461" s="9">
        <v>1</v>
      </c>
      <c r="AQ461" s="9">
        <v>40</v>
      </c>
      <c r="AR461" s="9">
        <v>0</v>
      </c>
      <c r="AS461" s="9">
        <v>0</v>
      </c>
      <c r="AT461" s="9">
        <v>1</v>
      </c>
      <c r="AU461" s="9">
        <v>40</v>
      </c>
      <c r="AV461" s="9">
        <v>2</v>
      </c>
      <c r="AW461" s="9">
        <v>13</v>
      </c>
      <c r="AX461" s="9">
        <v>2</v>
      </c>
      <c r="AY461" s="9">
        <v>56</v>
      </c>
      <c r="AZ461" s="9">
        <v>1</v>
      </c>
      <c r="BA461" s="9">
        <v>5</v>
      </c>
      <c r="BB461" s="9">
        <v>2</v>
      </c>
      <c r="BC461" s="9">
        <v>56</v>
      </c>
      <c r="BD461" s="9">
        <v>1</v>
      </c>
      <c r="BE461" s="9">
        <v>21</v>
      </c>
      <c r="BF461" s="9">
        <v>2</v>
      </c>
      <c r="BG461" s="9">
        <v>60</v>
      </c>
      <c r="BH461" s="9">
        <v>1</v>
      </c>
      <c r="BI461" s="9">
        <v>21</v>
      </c>
    </row>
    <row r="462" spans="1:61" x14ac:dyDescent="0.25">
      <c r="A462" s="10" t="s">
        <v>468</v>
      </c>
      <c r="B462" s="13" t="s">
        <v>595</v>
      </c>
      <c r="C462" s="10">
        <f t="shared" si="7"/>
        <v>461</v>
      </c>
      <c r="D462" s="10">
        <v>45.523055555555551</v>
      </c>
      <c r="E462" s="10">
        <v>11.833055555555555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1</v>
      </c>
      <c r="AC462" s="9">
        <v>5</v>
      </c>
      <c r="AD462" s="9">
        <v>0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1</v>
      </c>
      <c r="AQ462" s="9">
        <v>21</v>
      </c>
      <c r="AR462" s="9">
        <v>1</v>
      </c>
      <c r="AS462" s="9">
        <v>5</v>
      </c>
      <c r="AT462" s="9">
        <v>1</v>
      </c>
      <c r="AU462" s="9">
        <v>21</v>
      </c>
      <c r="AV462" s="9">
        <v>3</v>
      </c>
      <c r="AW462" s="9">
        <v>18</v>
      </c>
      <c r="AX462" s="9">
        <v>1</v>
      </c>
      <c r="AY462" s="9">
        <v>21</v>
      </c>
      <c r="AZ462" s="9">
        <v>1</v>
      </c>
      <c r="BA462" s="9">
        <v>7</v>
      </c>
      <c r="BB462" s="9">
        <v>1</v>
      </c>
      <c r="BC462" s="9">
        <v>21</v>
      </c>
      <c r="BD462" s="9">
        <v>1</v>
      </c>
      <c r="BE462" s="9">
        <v>7</v>
      </c>
      <c r="BF462" s="9">
        <v>1</v>
      </c>
      <c r="BG462" s="9">
        <v>21</v>
      </c>
      <c r="BH462" s="9">
        <v>1</v>
      </c>
      <c r="BI462" s="9">
        <v>7</v>
      </c>
    </row>
    <row r="463" spans="1:61" x14ac:dyDescent="0.25">
      <c r="A463" s="10" t="s">
        <v>469</v>
      </c>
      <c r="B463" s="13" t="s">
        <v>595</v>
      </c>
      <c r="C463" s="10">
        <f t="shared" si="7"/>
        <v>462</v>
      </c>
      <c r="D463" s="10">
        <v>45.228055555555557</v>
      </c>
      <c r="E463" s="10">
        <v>11.653333333333334</v>
      </c>
      <c r="F463" s="9">
        <v>4</v>
      </c>
      <c r="G463" s="9">
        <v>113</v>
      </c>
      <c r="H463" s="9">
        <v>2</v>
      </c>
      <c r="I463" s="9">
        <v>10</v>
      </c>
      <c r="J463" s="9">
        <v>3</v>
      </c>
      <c r="K463" s="9">
        <v>77</v>
      </c>
      <c r="L463" s="9">
        <v>2</v>
      </c>
      <c r="M463" s="9">
        <v>18</v>
      </c>
      <c r="N463" s="9">
        <v>3</v>
      </c>
      <c r="O463" s="9">
        <v>77</v>
      </c>
      <c r="P463" s="9">
        <v>2</v>
      </c>
      <c r="Q463" s="9">
        <v>18</v>
      </c>
      <c r="R463" s="9">
        <v>4</v>
      </c>
      <c r="S463" s="9">
        <v>113</v>
      </c>
      <c r="T463" s="9">
        <v>2</v>
      </c>
      <c r="U463" s="9">
        <v>16</v>
      </c>
      <c r="V463" s="9">
        <v>4</v>
      </c>
      <c r="W463" s="9">
        <v>122</v>
      </c>
      <c r="X463" s="9">
        <v>5</v>
      </c>
      <c r="Y463" s="9">
        <v>39</v>
      </c>
      <c r="Z463" s="9">
        <v>4</v>
      </c>
      <c r="AA463" s="9">
        <v>122</v>
      </c>
      <c r="AB463" s="9">
        <v>3</v>
      </c>
      <c r="AC463" s="9">
        <v>31</v>
      </c>
      <c r="AD463" s="9">
        <v>4</v>
      </c>
      <c r="AE463" s="9">
        <v>122</v>
      </c>
      <c r="AF463" s="9">
        <v>3</v>
      </c>
      <c r="AG463" s="9">
        <v>31</v>
      </c>
      <c r="AH463" s="9">
        <v>4</v>
      </c>
      <c r="AI463" s="9">
        <v>122</v>
      </c>
      <c r="AJ463" s="9">
        <v>12</v>
      </c>
      <c r="AK463" s="9">
        <v>58</v>
      </c>
      <c r="AL463" s="9">
        <v>4</v>
      </c>
      <c r="AM463" s="9">
        <v>122</v>
      </c>
      <c r="AN463" s="9">
        <v>16</v>
      </c>
      <c r="AO463" s="9">
        <v>78</v>
      </c>
      <c r="AP463" s="9">
        <v>4</v>
      </c>
      <c r="AQ463" s="9">
        <v>95</v>
      </c>
      <c r="AR463" s="9">
        <v>24</v>
      </c>
      <c r="AS463" s="9">
        <v>134</v>
      </c>
      <c r="AT463" s="9">
        <v>5</v>
      </c>
      <c r="AU463" s="9">
        <v>143</v>
      </c>
      <c r="AV463" s="9">
        <v>35</v>
      </c>
      <c r="AW463" s="9">
        <v>209</v>
      </c>
      <c r="AX463" s="9">
        <v>5</v>
      </c>
      <c r="AY463" s="9">
        <v>163</v>
      </c>
      <c r="AZ463" s="9">
        <v>13</v>
      </c>
      <c r="BA463" s="9">
        <v>106</v>
      </c>
      <c r="BB463" s="9">
        <v>5</v>
      </c>
      <c r="BC463" s="9">
        <v>163</v>
      </c>
      <c r="BD463" s="9">
        <v>17</v>
      </c>
      <c r="BE463" s="9">
        <v>127</v>
      </c>
      <c r="BF463" s="9">
        <v>5</v>
      </c>
      <c r="BG463" s="9">
        <v>163</v>
      </c>
      <c r="BH463" s="9">
        <v>16</v>
      </c>
      <c r="BI463" s="9">
        <v>112</v>
      </c>
    </row>
    <row r="464" spans="1:61" x14ac:dyDescent="0.25">
      <c r="A464" s="10" t="s">
        <v>470</v>
      </c>
      <c r="B464" s="13" t="s">
        <v>595</v>
      </c>
      <c r="C464" s="10">
        <f t="shared" si="7"/>
        <v>463</v>
      </c>
      <c r="D464" s="10">
        <v>45.638055555555553</v>
      </c>
      <c r="E464" s="10">
        <v>11.756944444444445</v>
      </c>
      <c r="F464" s="9">
        <v>2</v>
      </c>
      <c r="G464" s="9">
        <v>23</v>
      </c>
      <c r="H464" s="9">
        <v>0</v>
      </c>
      <c r="I464" s="9">
        <v>0</v>
      </c>
      <c r="J464" s="9">
        <v>2</v>
      </c>
      <c r="K464" s="9">
        <v>24</v>
      </c>
      <c r="L464" s="9">
        <v>0</v>
      </c>
      <c r="M464" s="9">
        <v>0</v>
      </c>
      <c r="N464" s="9">
        <v>2</v>
      </c>
      <c r="O464" s="9">
        <v>24</v>
      </c>
      <c r="P464" s="9">
        <v>0</v>
      </c>
      <c r="Q464" s="9">
        <v>0</v>
      </c>
      <c r="R464" s="9">
        <v>1</v>
      </c>
      <c r="S464" s="9">
        <v>13</v>
      </c>
      <c r="T464" s="9">
        <v>1</v>
      </c>
      <c r="U464" s="9">
        <v>7</v>
      </c>
      <c r="V464" s="9">
        <v>1</v>
      </c>
      <c r="W464" s="9">
        <v>13</v>
      </c>
      <c r="X464" s="9">
        <v>1</v>
      </c>
      <c r="Y464" s="9">
        <v>7</v>
      </c>
      <c r="Z464" s="9">
        <v>2</v>
      </c>
      <c r="AA464" s="9">
        <v>24</v>
      </c>
      <c r="AB464" s="9">
        <v>1</v>
      </c>
      <c r="AC464" s="9">
        <v>6</v>
      </c>
      <c r="AD464" s="9">
        <v>1</v>
      </c>
      <c r="AE464" s="9">
        <v>13</v>
      </c>
      <c r="AF464" s="9">
        <v>2</v>
      </c>
      <c r="AG464" s="9">
        <v>10</v>
      </c>
      <c r="AH464" s="9">
        <v>1</v>
      </c>
      <c r="AI464" s="9">
        <v>13</v>
      </c>
      <c r="AJ464" s="9">
        <v>4</v>
      </c>
      <c r="AK464" s="9">
        <v>17</v>
      </c>
      <c r="AL464" s="9">
        <v>1</v>
      </c>
      <c r="AM464" s="9">
        <v>13</v>
      </c>
      <c r="AN464" s="9">
        <v>4</v>
      </c>
      <c r="AO464" s="9">
        <v>17</v>
      </c>
      <c r="AP464" s="9">
        <v>1</v>
      </c>
      <c r="AQ464" s="9">
        <v>13</v>
      </c>
      <c r="AR464" s="9">
        <v>3</v>
      </c>
      <c r="AS464" s="9">
        <v>15</v>
      </c>
      <c r="AT464" s="9">
        <v>1</v>
      </c>
      <c r="AU464" s="9">
        <v>13</v>
      </c>
      <c r="AV464" s="9">
        <v>3</v>
      </c>
      <c r="AW464" s="9">
        <v>15</v>
      </c>
      <c r="AX464" s="9">
        <v>1</v>
      </c>
      <c r="AY464" s="9">
        <v>13</v>
      </c>
      <c r="AZ464" s="9">
        <v>2</v>
      </c>
      <c r="BA464" s="9">
        <v>12</v>
      </c>
      <c r="BB464" s="9">
        <v>1</v>
      </c>
      <c r="BC464" s="9">
        <v>13</v>
      </c>
      <c r="BD464" s="9">
        <v>2</v>
      </c>
      <c r="BE464" s="9">
        <v>12</v>
      </c>
      <c r="BF464" s="9">
        <v>1</v>
      </c>
      <c r="BG464" s="9">
        <v>13</v>
      </c>
      <c r="BH464" s="9">
        <v>2</v>
      </c>
      <c r="BI464" s="9">
        <v>12</v>
      </c>
    </row>
    <row r="465" spans="1:61" x14ac:dyDescent="0.25">
      <c r="A465" s="10" t="s">
        <v>471</v>
      </c>
      <c r="B465" s="13" t="s">
        <v>595</v>
      </c>
      <c r="C465" s="10">
        <f t="shared" si="7"/>
        <v>464</v>
      </c>
      <c r="D465" s="10">
        <v>45.663888888888884</v>
      </c>
      <c r="E465" s="10">
        <v>11.829722222222221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1</v>
      </c>
      <c r="AK465" s="9">
        <v>4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9">
        <v>0</v>
      </c>
      <c r="AV465" s="9">
        <v>0</v>
      </c>
      <c r="AW465" s="9">
        <v>0</v>
      </c>
      <c r="AX465" s="9">
        <v>0</v>
      </c>
      <c r="AY465" s="9">
        <v>0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 s="9">
        <v>0</v>
      </c>
      <c r="BG465" s="9">
        <v>0</v>
      </c>
      <c r="BH465" s="9">
        <v>0</v>
      </c>
      <c r="BI465" s="9">
        <v>0</v>
      </c>
    </row>
    <row r="466" spans="1:61" x14ac:dyDescent="0.25">
      <c r="A466" s="10" t="s">
        <v>472</v>
      </c>
      <c r="B466" s="13" t="s">
        <v>595</v>
      </c>
      <c r="C466" s="10">
        <f t="shared" si="7"/>
        <v>465</v>
      </c>
      <c r="D466" s="10">
        <v>45.310555555555553</v>
      </c>
      <c r="E466" s="10">
        <v>11.728888888888889</v>
      </c>
      <c r="F466" s="9">
        <v>7</v>
      </c>
      <c r="G466" s="9">
        <v>713</v>
      </c>
      <c r="H466" s="9">
        <v>0</v>
      </c>
      <c r="I466" s="9">
        <v>0</v>
      </c>
      <c r="J466" s="9">
        <v>6</v>
      </c>
      <c r="K466" s="9">
        <v>673</v>
      </c>
      <c r="L466" s="9">
        <v>0</v>
      </c>
      <c r="M466" s="9">
        <v>0</v>
      </c>
      <c r="N466" s="9">
        <v>6</v>
      </c>
      <c r="O466" s="9">
        <v>673</v>
      </c>
      <c r="P466" s="9">
        <v>0</v>
      </c>
      <c r="Q466" s="9">
        <v>0</v>
      </c>
      <c r="R466" s="9">
        <v>7</v>
      </c>
      <c r="S466" s="9">
        <v>713</v>
      </c>
      <c r="T466" s="9">
        <v>1</v>
      </c>
      <c r="U466" s="9">
        <v>6</v>
      </c>
      <c r="V466" s="9">
        <v>7</v>
      </c>
      <c r="W466" s="9">
        <v>713</v>
      </c>
      <c r="X466" s="9">
        <v>4</v>
      </c>
      <c r="Y466" s="9">
        <v>28</v>
      </c>
      <c r="Z466" s="9">
        <v>6</v>
      </c>
      <c r="AA466" s="9">
        <v>673</v>
      </c>
      <c r="AB466" s="9">
        <v>4</v>
      </c>
      <c r="AC466" s="9">
        <v>55</v>
      </c>
      <c r="AD466" s="9">
        <v>6</v>
      </c>
      <c r="AE466" s="9">
        <v>673</v>
      </c>
      <c r="AF466" s="9">
        <v>1</v>
      </c>
      <c r="AG466" s="9">
        <v>6</v>
      </c>
      <c r="AH466" s="9">
        <v>6</v>
      </c>
      <c r="AI466" s="9">
        <v>682</v>
      </c>
      <c r="AJ466" s="9">
        <v>4</v>
      </c>
      <c r="AK466" s="9">
        <v>20</v>
      </c>
      <c r="AL466" s="9">
        <v>6</v>
      </c>
      <c r="AM466" s="9">
        <v>673</v>
      </c>
      <c r="AN466" s="9">
        <v>6</v>
      </c>
      <c r="AO466" s="9">
        <v>26</v>
      </c>
      <c r="AP466" s="9">
        <v>6</v>
      </c>
      <c r="AQ466" s="9">
        <v>682</v>
      </c>
      <c r="AR466" s="9">
        <v>10</v>
      </c>
      <c r="AS466" s="9">
        <v>78</v>
      </c>
      <c r="AT466" s="9">
        <v>6</v>
      </c>
      <c r="AU466" s="9">
        <v>682</v>
      </c>
      <c r="AV466" s="9">
        <v>16</v>
      </c>
      <c r="AW466" s="9">
        <v>116</v>
      </c>
      <c r="AX466" s="9">
        <v>6</v>
      </c>
      <c r="AY466" s="9">
        <v>682</v>
      </c>
      <c r="AZ466" s="9">
        <v>12</v>
      </c>
      <c r="BA466" s="9">
        <v>103</v>
      </c>
      <c r="BB466" s="9">
        <v>6</v>
      </c>
      <c r="BC466" s="9">
        <v>706</v>
      </c>
      <c r="BD466" s="9">
        <v>10</v>
      </c>
      <c r="BE466" s="9">
        <v>100</v>
      </c>
      <c r="BF466" s="9">
        <v>6</v>
      </c>
      <c r="BG466" s="9">
        <v>706</v>
      </c>
      <c r="BH466" s="9">
        <v>11</v>
      </c>
      <c r="BI466" s="9">
        <v>103</v>
      </c>
    </row>
    <row r="467" spans="1:61" x14ac:dyDescent="0.25">
      <c r="A467" s="10" t="s">
        <v>473</v>
      </c>
      <c r="B467" s="13" t="s">
        <v>595</v>
      </c>
      <c r="C467" s="10">
        <f t="shared" si="7"/>
        <v>466</v>
      </c>
      <c r="D467" s="10">
        <v>45.582222222222228</v>
      </c>
      <c r="E467" s="10">
        <v>11.7075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1</v>
      </c>
      <c r="S467" s="9">
        <v>93</v>
      </c>
      <c r="T467" s="9">
        <v>0</v>
      </c>
      <c r="U467" s="9">
        <v>0</v>
      </c>
      <c r="V467" s="9">
        <v>1</v>
      </c>
      <c r="W467" s="9">
        <v>93</v>
      </c>
      <c r="X467" s="9">
        <v>0</v>
      </c>
      <c r="Y467" s="9">
        <v>0</v>
      </c>
      <c r="Z467" s="9">
        <v>1</v>
      </c>
      <c r="AA467" s="9">
        <v>93</v>
      </c>
      <c r="AB467" s="9">
        <v>0</v>
      </c>
      <c r="AC467" s="9">
        <v>0</v>
      </c>
      <c r="AD467" s="9">
        <v>1</v>
      </c>
      <c r="AE467" s="9">
        <v>93</v>
      </c>
      <c r="AF467" s="9">
        <v>0</v>
      </c>
      <c r="AG467" s="9">
        <v>0</v>
      </c>
      <c r="AH467" s="9">
        <v>1</v>
      </c>
      <c r="AI467" s="9">
        <v>93</v>
      </c>
      <c r="AJ467" s="9">
        <v>0</v>
      </c>
      <c r="AK467" s="9">
        <v>0</v>
      </c>
      <c r="AL467" s="9">
        <v>1</v>
      </c>
      <c r="AM467" s="9">
        <v>93</v>
      </c>
      <c r="AN467" s="9">
        <v>0</v>
      </c>
      <c r="AO467" s="9">
        <v>0</v>
      </c>
      <c r="AP467" s="9">
        <v>1</v>
      </c>
      <c r="AQ467" s="9">
        <v>93</v>
      </c>
      <c r="AR467" s="9">
        <v>1</v>
      </c>
      <c r="AS467" s="9">
        <v>8</v>
      </c>
      <c r="AT467" s="9">
        <v>1</v>
      </c>
      <c r="AU467" s="9">
        <v>93</v>
      </c>
      <c r="AV467" s="9">
        <v>1</v>
      </c>
      <c r="AW467" s="9">
        <v>8</v>
      </c>
      <c r="AX467" s="9">
        <v>1</v>
      </c>
      <c r="AY467" s="9">
        <v>93</v>
      </c>
      <c r="AZ467" s="9">
        <v>1</v>
      </c>
      <c r="BA467" s="9">
        <v>5</v>
      </c>
      <c r="BB467" s="9">
        <v>1</v>
      </c>
      <c r="BC467" s="9">
        <v>93</v>
      </c>
      <c r="BD467" s="9">
        <v>1</v>
      </c>
      <c r="BE467" s="9">
        <v>5</v>
      </c>
      <c r="BF467" s="9">
        <v>1</v>
      </c>
      <c r="BG467" s="9">
        <v>93</v>
      </c>
      <c r="BH467" s="9">
        <v>1</v>
      </c>
      <c r="BI467" s="9">
        <v>5</v>
      </c>
    </row>
    <row r="468" spans="1:61" x14ac:dyDescent="0.25">
      <c r="A468" s="10" t="s">
        <v>474</v>
      </c>
      <c r="B468" s="13" t="s">
        <v>595</v>
      </c>
      <c r="C468" s="10">
        <f t="shared" si="7"/>
        <v>467</v>
      </c>
      <c r="D468" s="10">
        <v>45.601944444444449</v>
      </c>
      <c r="E468" s="10">
        <v>11.730277777777777</v>
      </c>
      <c r="F468" s="9">
        <v>0</v>
      </c>
      <c r="G468" s="9">
        <v>0</v>
      </c>
      <c r="H468" s="9">
        <v>1</v>
      </c>
      <c r="I468" s="9">
        <v>11</v>
      </c>
      <c r="J468" s="9">
        <v>0</v>
      </c>
      <c r="K468" s="9">
        <v>0</v>
      </c>
      <c r="L468" s="9">
        <v>1</v>
      </c>
      <c r="M468" s="9">
        <v>11</v>
      </c>
      <c r="N468" s="9">
        <v>0</v>
      </c>
      <c r="O468" s="9">
        <v>0</v>
      </c>
      <c r="P468" s="9">
        <v>1</v>
      </c>
      <c r="Q468" s="9">
        <v>11</v>
      </c>
      <c r="R468" s="9">
        <v>0</v>
      </c>
      <c r="S468" s="9">
        <v>0</v>
      </c>
      <c r="T468" s="9">
        <v>1</v>
      </c>
      <c r="U468" s="9">
        <v>11</v>
      </c>
      <c r="V468" s="9">
        <v>0</v>
      </c>
      <c r="W468" s="9">
        <v>0</v>
      </c>
      <c r="X468" s="9">
        <v>1</v>
      </c>
      <c r="Y468" s="9">
        <v>11</v>
      </c>
      <c r="Z468" s="9">
        <v>0</v>
      </c>
      <c r="AA468" s="9">
        <v>0</v>
      </c>
      <c r="AB468" s="9">
        <v>1</v>
      </c>
      <c r="AC468" s="9">
        <v>11</v>
      </c>
      <c r="AD468" s="9">
        <v>0</v>
      </c>
      <c r="AE468" s="9">
        <v>0</v>
      </c>
      <c r="AF468" s="9">
        <v>3</v>
      </c>
      <c r="AG468" s="9">
        <v>30</v>
      </c>
      <c r="AH468" s="9">
        <v>0</v>
      </c>
      <c r="AI468" s="9">
        <v>0</v>
      </c>
      <c r="AJ468" s="9">
        <v>2</v>
      </c>
      <c r="AK468" s="9">
        <v>19</v>
      </c>
      <c r="AL468" s="9">
        <v>0</v>
      </c>
      <c r="AM468" s="9">
        <v>0</v>
      </c>
      <c r="AN468" s="9">
        <v>3</v>
      </c>
      <c r="AO468" s="9">
        <v>30</v>
      </c>
      <c r="AP468" s="9">
        <v>0</v>
      </c>
      <c r="AQ468" s="9">
        <v>0</v>
      </c>
      <c r="AR468" s="9">
        <v>3</v>
      </c>
      <c r="AS468" s="9">
        <v>27</v>
      </c>
      <c r="AT468" s="9">
        <v>0</v>
      </c>
      <c r="AU468" s="9">
        <v>0</v>
      </c>
      <c r="AV468" s="9">
        <v>6</v>
      </c>
      <c r="AW468" s="9">
        <v>30</v>
      </c>
      <c r="AX468" s="9">
        <v>0</v>
      </c>
      <c r="AY468" s="9">
        <v>0</v>
      </c>
      <c r="AZ468" s="9">
        <v>6</v>
      </c>
      <c r="BA468" s="9">
        <v>30</v>
      </c>
      <c r="BB468" s="9">
        <v>0</v>
      </c>
      <c r="BC468" s="9">
        <v>0</v>
      </c>
      <c r="BD468" s="9">
        <v>6</v>
      </c>
      <c r="BE468" s="9">
        <v>30</v>
      </c>
      <c r="BF468" s="9">
        <v>0</v>
      </c>
      <c r="BG468" s="9">
        <v>0</v>
      </c>
      <c r="BH468" s="9">
        <v>6</v>
      </c>
      <c r="BI468" s="9">
        <v>30</v>
      </c>
    </row>
    <row r="469" spans="1:61" x14ac:dyDescent="0.25">
      <c r="A469" s="10" t="s">
        <v>475</v>
      </c>
      <c r="B469" s="13" t="s">
        <v>595</v>
      </c>
      <c r="C469" s="10">
        <f t="shared" si="7"/>
        <v>468</v>
      </c>
      <c r="D469" s="10">
        <v>45.156111111111109</v>
      </c>
      <c r="E469" s="10">
        <v>11.714444444444444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1</v>
      </c>
      <c r="AK469" s="9">
        <v>4</v>
      </c>
      <c r="AL469" s="9">
        <v>0</v>
      </c>
      <c r="AM469" s="9">
        <v>0</v>
      </c>
      <c r="AN469" s="9">
        <v>1</v>
      </c>
      <c r="AO469" s="9">
        <v>4</v>
      </c>
      <c r="AP469" s="9">
        <v>0</v>
      </c>
      <c r="AQ469" s="9">
        <v>0</v>
      </c>
      <c r="AR469" s="9">
        <v>1</v>
      </c>
      <c r="AS469" s="9">
        <v>8</v>
      </c>
      <c r="AT469" s="9">
        <v>0</v>
      </c>
      <c r="AU469" s="9">
        <v>0</v>
      </c>
      <c r="AV469" s="9">
        <v>2</v>
      </c>
      <c r="AW469" s="9">
        <v>15</v>
      </c>
      <c r="AX469" s="9">
        <v>0</v>
      </c>
      <c r="AY469" s="9">
        <v>0</v>
      </c>
      <c r="AZ469" s="9">
        <v>1</v>
      </c>
      <c r="BA469" s="9">
        <v>12</v>
      </c>
      <c r="BB469" s="9">
        <v>0</v>
      </c>
      <c r="BC469" s="9">
        <v>0</v>
      </c>
      <c r="BD469" s="9">
        <v>1</v>
      </c>
      <c r="BE469" s="9">
        <v>12</v>
      </c>
      <c r="BF469" s="9">
        <v>0</v>
      </c>
      <c r="BG469" s="9">
        <v>0</v>
      </c>
      <c r="BH469" s="9">
        <v>1</v>
      </c>
      <c r="BI469" s="9">
        <v>12</v>
      </c>
    </row>
    <row r="470" spans="1:61" x14ac:dyDescent="0.25">
      <c r="A470" s="10" t="s">
        <v>476</v>
      </c>
      <c r="B470" s="13" t="s">
        <v>595</v>
      </c>
      <c r="C470" s="10">
        <f t="shared" si="7"/>
        <v>469</v>
      </c>
      <c r="D470" s="10">
        <v>45.346666666666671</v>
      </c>
      <c r="E470" s="10">
        <v>11.966111111111111</v>
      </c>
      <c r="F470" s="9">
        <v>1</v>
      </c>
      <c r="G470" s="9">
        <v>17</v>
      </c>
      <c r="H470" s="9">
        <v>0</v>
      </c>
      <c r="I470" s="9">
        <v>0</v>
      </c>
      <c r="J470" s="9">
        <v>1</v>
      </c>
      <c r="K470" s="9">
        <v>17</v>
      </c>
      <c r="L470" s="9">
        <v>0</v>
      </c>
      <c r="M470" s="9">
        <v>0</v>
      </c>
      <c r="N470" s="9">
        <v>1</v>
      </c>
      <c r="O470" s="9">
        <v>17</v>
      </c>
      <c r="P470" s="9">
        <v>0</v>
      </c>
      <c r="Q470" s="9">
        <v>0</v>
      </c>
      <c r="R470" s="9">
        <v>1</v>
      </c>
      <c r="S470" s="9">
        <v>17</v>
      </c>
      <c r="T470" s="9">
        <v>0</v>
      </c>
      <c r="U470" s="9">
        <v>0</v>
      </c>
      <c r="V470" s="9">
        <v>1</v>
      </c>
      <c r="W470" s="9">
        <v>17</v>
      </c>
      <c r="X470" s="9">
        <v>0</v>
      </c>
      <c r="Y470" s="9">
        <v>0</v>
      </c>
      <c r="Z470" s="9">
        <v>1</v>
      </c>
      <c r="AA470" s="9">
        <v>17</v>
      </c>
      <c r="AB470" s="9">
        <v>1</v>
      </c>
      <c r="AC470" s="9">
        <v>9</v>
      </c>
      <c r="AD470" s="9">
        <v>1</v>
      </c>
      <c r="AE470" s="9">
        <v>17</v>
      </c>
      <c r="AF470" s="9">
        <v>1</v>
      </c>
      <c r="AG470" s="9">
        <v>4</v>
      </c>
      <c r="AH470" s="9">
        <v>1</v>
      </c>
      <c r="AI470" s="9">
        <v>17</v>
      </c>
      <c r="AJ470" s="9">
        <v>4</v>
      </c>
      <c r="AK470" s="9">
        <v>18</v>
      </c>
      <c r="AL470" s="9">
        <v>1</v>
      </c>
      <c r="AM470" s="9">
        <v>17</v>
      </c>
      <c r="AN470" s="9">
        <v>2</v>
      </c>
      <c r="AO470" s="9">
        <v>13</v>
      </c>
      <c r="AP470" s="9">
        <v>2</v>
      </c>
      <c r="AQ470" s="9">
        <v>30</v>
      </c>
      <c r="AR470" s="9">
        <v>3</v>
      </c>
      <c r="AS470" s="9">
        <v>19</v>
      </c>
      <c r="AT470" s="9">
        <v>2</v>
      </c>
      <c r="AU470" s="9">
        <v>30</v>
      </c>
      <c r="AV470" s="9">
        <v>5</v>
      </c>
      <c r="AW470" s="9">
        <v>26</v>
      </c>
      <c r="AX470" s="9">
        <v>2</v>
      </c>
      <c r="AY470" s="9">
        <v>30</v>
      </c>
      <c r="AZ470" s="9">
        <v>2</v>
      </c>
      <c r="BA470" s="9">
        <v>13</v>
      </c>
      <c r="BB470" s="9">
        <v>2</v>
      </c>
      <c r="BC470" s="9">
        <v>30</v>
      </c>
      <c r="BD470" s="9">
        <v>2</v>
      </c>
      <c r="BE470" s="9">
        <v>18</v>
      </c>
      <c r="BF470" s="9">
        <v>2</v>
      </c>
      <c r="BG470" s="9">
        <v>32</v>
      </c>
      <c r="BH470" s="9">
        <v>2</v>
      </c>
      <c r="BI470" s="9">
        <v>18</v>
      </c>
    </row>
    <row r="471" spans="1:61" x14ac:dyDescent="0.25">
      <c r="A471" s="10" t="s">
        <v>477</v>
      </c>
      <c r="B471" s="13" t="s">
        <v>595</v>
      </c>
      <c r="C471" s="10">
        <f t="shared" si="7"/>
        <v>470</v>
      </c>
      <c r="D471" s="10">
        <v>45.481944444444444</v>
      </c>
      <c r="E471" s="10">
        <v>11.843888888888889</v>
      </c>
      <c r="F471" s="9">
        <v>1</v>
      </c>
      <c r="G471" s="9">
        <v>43</v>
      </c>
      <c r="H471" s="9">
        <v>0</v>
      </c>
      <c r="I471" s="9">
        <v>0</v>
      </c>
      <c r="J471" s="9">
        <v>1</v>
      </c>
      <c r="K471" s="9">
        <v>46</v>
      </c>
      <c r="L471" s="9">
        <v>0</v>
      </c>
      <c r="M471" s="9">
        <v>0</v>
      </c>
      <c r="N471" s="9">
        <v>1</v>
      </c>
      <c r="O471" s="9">
        <v>46</v>
      </c>
      <c r="P471" s="9">
        <v>0</v>
      </c>
      <c r="Q471" s="9">
        <v>0</v>
      </c>
      <c r="R471" s="9">
        <v>1</v>
      </c>
      <c r="S471" s="9">
        <v>47</v>
      </c>
      <c r="T471" s="9">
        <v>0</v>
      </c>
      <c r="U471" s="9">
        <v>0</v>
      </c>
      <c r="V471" s="9">
        <v>1</v>
      </c>
      <c r="W471" s="9">
        <v>47</v>
      </c>
      <c r="X471" s="9">
        <v>1</v>
      </c>
      <c r="Y471" s="9">
        <v>6</v>
      </c>
      <c r="Z471" s="9">
        <v>1</v>
      </c>
      <c r="AA471" s="9">
        <v>47</v>
      </c>
      <c r="AB471" s="9">
        <v>1</v>
      </c>
      <c r="AC471" s="9">
        <v>15</v>
      </c>
      <c r="AD471" s="9">
        <v>1</v>
      </c>
      <c r="AE471" s="9">
        <v>47</v>
      </c>
      <c r="AF471" s="9">
        <v>1</v>
      </c>
      <c r="AG471" s="9">
        <v>12</v>
      </c>
      <c r="AH471" s="9">
        <v>1</v>
      </c>
      <c r="AI471" s="9">
        <v>60</v>
      </c>
      <c r="AJ471" s="9">
        <v>2</v>
      </c>
      <c r="AK471" s="9">
        <v>18</v>
      </c>
      <c r="AL471" s="9">
        <v>1</v>
      </c>
      <c r="AM471" s="9">
        <v>47</v>
      </c>
      <c r="AN471" s="9">
        <v>2</v>
      </c>
      <c r="AO471" s="9">
        <v>18</v>
      </c>
      <c r="AP471" s="9">
        <v>1</v>
      </c>
      <c r="AQ471" s="9">
        <v>60</v>
      </c>
      <c r="AR471" s="9">
        <v>1</v>
      </c>
      <c r="AS471" s="9">
        <v>24</v>
      </c>
      <c r="AT471" s="9">
        <v>1</v>
      </c>
      <c r="AU471" s="9">
        <v>65</v>
      </c>
      <c r="AV471" s="9">
        <v>3</v>
      </c>
      <c r="AW471" s="9">
        <v>34</v>
      </c>
      <c r="AX471" s="9">
        <v>1</v>
      </c>
      <c r="AY471" s="9">
        <v>65</v>
      </c>
      <c r="AZ471" s="9">
        <v>1</v>
      </c>
      <c r="BA471" s="9">
        <v>23</v>
      </c>
      <c r="BB471" s="9">
        <v>1</v>
      </c>
      <c r="BC471" s="9">
        <v>65</v>
      </c>
      <c r="BD471" s="9">
        <v>1</v>
      </c>
      <c r="BE471" s="9">
        <v>23</v>
      </c>
      <c r="BF471" s="9">
        <v>1</v>
      </c>
      <c r="BG471" s="9">
        <v>65</v>
      </c>
      <c r="BH471" s="9">
        <v>1</v>
      </c>
      <c r="BI471" s="9">
        <v>22</v>
      </c>
    </row>
    <row r="472" spans="1:61" x14ac:dyDescent="0.25">
      <c r="A472" s="10" t="s">
        <v>478</v>
      </c>
      <c r="B472" s="13" t="s">
        <v>595</v>
      </c>
      <c r="C472" s="10">
        <f t="shared" si="7"/>
        <v>471</v>
      </c>
      <c r="D472" s="10">
        <v>45.593333333333334</v>
      </c>
      <c r="E472" s="10">
        <v>11.945833333333333</v>
      </c>
      <c r="F472" s="9">
        <v>1</v>
      </c>
      <c r="G472" s="9">
        <v>16</v>
      </c>
      <c r="H472" s="9">
        <v>0</v>
      </c>
      <c r="I472" s="9">
        <v>0</v>
      </c>
      <c r="J472" s="9">
        <v>1</v>
      </c>
      <c r="K472" s="9">
        <v>16</v>
      </c>
      <c r="L472" s="9">
        <v>0</v>
      </c>
      <c r="M472" s="9">
        <v>0</v>
      </c>
      <c r="N472" s="9">
        <v>1</v>
      </c>
      <c r="O472" s="9">
        <v>16</v>
      </c>
      <c r="P472" s="9">
        <v>0</v>
      </c>
      <c r="Q472" s="9">
        <v>0</v>
      </c>
      <c r="R472" s="9">
        <v>2</v>
      </c>
      <c r="S472" s="9">
        <v>56</v>
      </c>
      <c r="T472" s="9">
        <v>0</v>
      </c>
      <c r="U472" s="9">
        <v>0</v>
      </c>
      <c r="V472" s="9">
        <v>2</v>
      </c>
      <c r="W472" s="9">
        <v>67</v>
      </c>
      <c r="X472" s="9">
        <v>0</v>
      </c>
      <c r="Y472" s="9">
        <v>0</v>
      </c>
      <c r="Z472" s="9">
        <v>3</v>
      </c>
      <c r="AA472" s="9">
        <v>68</v>
      </c>
      <c r="AB472" s="9">
        <v>0</v>
      </c>
      <c r="AC472" s="9">
        <v>0</v>
      </c>
      <c r="AD472" s="9">
        <v>2</v>
      </c>
      <c r="AE472" s="9">
        <v>67</v>
      </c>
      <c r="AF472" s="9">
        <v>0</v>
      </c>
      <c r="AG472" s="9">
        <v>0</v>
      </c>
      <c r="AH472" s="9">
        <v>2</v>
      </c>
      <c r="AI472" s="9">
        <v>68</v>
      </c>
      <c r="AJ472" s="9">
        <v>0</v>
      </c>
      <c r="AK472" s="9">
        <v>0</v>
      </c>
      <c r="AL472" s="9">
        <v>2</v>
      </c>
      <c r="AM472" s="9">
        <v>67</v>
      </c>
      <c r="AN472" s="9">
        <v>0</v>
      </c>
      <c r="AO472" s="9">
        <v>0</v>
      </c>
      <c r="AP472" s="9">
        <v>1</v>
      </c>
      <c r="AQ472" s="9">
        <v>45</v>
      </c>
      <c r="AR472" s="9">
        <v>0</v>
      </c>
      <c r="AS472" s="9">
        <v>0</v>
      </c>
      <c r="AT472" s="9">
        <v>2</v>
      </c>
      <c r="AU472" s="9">
        <v>70</v>
      </c>
      <c r="AV472" s="9">
        <v>0</v>
      </c>
      <c r="AW472" s="9">
        <v>0</v>
      </c>
      <c r="AX472" s="9">
        <v>2</v>
      </c>
      <c r="AY472" s="9">
        <v>70</v>
      </c>
      <c r="AZ472" s="9">
        <v>0</v>
      </c>
      <c r="BA472" s="9">
        <v>0</v>
      </c>
      <c r="BB472" s="9">
        <v>2</v>
      </c>
      <c r="BC472" s="9">
        <v>70</v>
      </c>
      <c r="BD472" s="9">
        <v>0</v>
      </c>
      <c r="BE472" s="9">
        <v>0</v>
      </c>
      <c r="BF472" s="9">
        <v>2</v>
      </c>
      <c r="BG472" s="9">
        <v>70</v>
      </c>
      <c r="BH472" s="9">
        <v>0</v>
      </c>
      <c r="BI472" s="9">
        <v>0</v>
      </c>
    </row>
    <row r="473" spans="1:61" x14ac:dyDescent="0.25">
      <c r="A473" s="10" t="s">
        <v>479</v>
      </c>
      <c r="B473" s="13" t="s">
        <v>595</v>
      </c>
      <c r="C473" s="10">
        <f t="shared" si="7"/>
        <v>472</v>
      </c>
      <c r="D473" s="10">
        <v>45.288888888888884</v>
      </c>
      <c r="E473" s="10">
        <v>11.627222222222223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1</v>
      </c>
      <c r="AC473" s="9">
        <v>8</v>
      </c>
      <c r="AD473" s="9">
        <v>0</v>
      </c>
      <c r="AE473" s="9">
        <v>0</v>
      </c>
      <c r="AF473" s="9">
        <v>1</v>
      </c>
      <c r="AG473" s="9">
        <v>8</v>
      </c>
      <c r="AH473" s="9">
        <v>0</v>
      </c>
      <c r="AI473" s="9">
        <v>0</v>
      </c>
      <c r="AJ473" s="9">
        <v>2</v>
      </c>
      <c r="AK473" s="9">
        <v>13</v>
      </c>
      <c r="AL473" s="9">
        <v>0</v>
      </c>
      <c r="AM473" s="9">
        <v>0</v>
      </c>
      <c r="AN473" s="9">
        <v>3</v>
      </c>
      <c r="AO473" s="9">
        <v>22</v>
      </c>
      <c r="AP473" s="9">
        <v>0</v>
      </c>
      <c r="AQ473" s="9">
        <v>0</v>
      </c>
      <c r="AR473" s="9">
        <v>2</v>
      </c>
      <c r="AS473" s="9">
        <v>13</v>
      </c>
      <c r="AT473" s="9">
        <v>0</v>
      </c>
      <c r="AU473" s="9">
        <v>0</v>
      </c>
      <c r="AV473" s="9">
        <v>5</v>
      </c>
      <c r="AW473" s="9">
        <v>38</v>
      </c>
      <c r="AX473" s="9">
        <v>0</v>
      </c>
      <c r="AY473" s="9">
        <v>0</v>
      </c>
      <c r="AZ473" s="9">
        <v>1</v>
      </c>
      <c r="BA473" s="9">
        <v>6</v>
      </c>
      <c r="BB473" s="9">
        <v>0</v>
      </c>
      <c r="BC473" s="9">
        <v>0</v>
      </c>
      <c r="BD473" s="9">
        <v>1</v>
      </c>
      <c r="BE473" s="9">
        <v>8</v>
      </c>
      <c r="BF473" s="9">
        <v>0</v>
      </c>
      <c r="BG473" s="9">
        <v>0</v>
      </c>
      <c r="BH473" s="9">
        <v>1</v>
      </c>
      <c r="BI473" s="9">
        <v>8</v>
      </c>
    </row>
    <row r="474" spans="1:61" x14ac:dyDescent="0.25">
      <c r="A474" s="10" t="s">
        <v>480</v>
      </c>
      <c r="B474" s="13" t="s">
        <v>595</v>
      </c>
      <c r="C474" s="10">
        <f t="shared" si="7"/>
        <v>473</v>
      </c>
      <c r="D474" s="10">
        <v>45.321944444444448</v>
      </c>
      <c r="E474" s="10">
        <v>11.865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1</v>
      </c>
      <c r="Y474" s="9">
        <v>4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1</v>
      </c>
      <c r="AO474" s="9">
        <v>4</v>
      </c>
      <c r="AP474" s="9">
        <v>0</v>
      </c>
      <c r="AQ474" s="9">
        <v>0</v>
      </c>
      <c r="AR474" s="9">
        <v>0</v>
      </c>
      <c r="AS474" s="9">
        <v>0</v>
      </c>
      <c r="AT474" s="9">
        <v>1</v>
      </c>
      <c r="AU474" s="9">
        <v>50</v>
      </c>
      <c r="AV474" s="9">
        <v>1</v>
      </c>
      <c r="AW474" s="9">
        <v>4</v>
      </c>
      <c r="AX474" s="9">
        <v>1</v>
      </c>
      <c r="AY474" s="9">
        <v>50</v>
      </c>
      <c r="AZ474" s="9">
        <v>0</v>
      </c>
      <c r="BA474" s="9">
        <v>0</v>
      </c>
      <c r="BB474" s="9">
        <v>1</v>
      </c>
      <c r="BC474" s="9">
        <v>50</v>
      </c>
      <c r="BD474" s="9">
        <v>1</v>
      </c>
      <c r="BE474" s="9">
        <v>6</v>
      </c>
      <c r="BF474" s="9">
        <v>1</v>
      </c>
      <c r="BG474" s="9">
        <v>50</v>
      </c>
      <c r="BH474" s="9">
        <v>1</v>
      </c>
      <c r="BI474" s="9">
        <v>6</v>
      </c>
    </row>
    <row r="475" spans="1:61" x14ac:dyDescent="0.25">
      <c r="A475" s="10" t="s">
        <v>481</v>
      </c>
      <c r="B475" s="13" t="s">
        <v>595</v>
      </c>
      <c r="C475" s="10">
        <f t="shared" si="7"/>
        <v>474</v>
      </c>
      <c r="D475" s="10">
        <v>45.108611111111109</v>
      </c>
      <c r="E475" s="10">
        <v>11.488888888888889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>
        <v>6</v>
      </c>
      <c r="Z475" s="9">
        <v>0</v>
      </c>
      <c r="AA475" s="9">
        <v>0</v>
      </c>
      <c r="AB475" s="9">
        <v>1</v>
      </c>
      <c r="AC475" s="9">
        <v>6</v>
      </c>
      <c r="AD475" s="9">
        <v>0</v>
      </c>
      <c r="AE475" s="9">
        <v>0</v>
      </c>
      <c r="AF475" s="9">
        <v>1</v>
      </c>
      <c r="AG475" s="9">
        <v>6</v>
      </c>
      <c r="AH475" s="9">
        <v>1</v>
      </c>
      <c r="AI475" s="9">
        <v>57</v>
      </c>
      <c r="AJ475" s="9">
        <v>0</v>
      </c>
      <c r="AK475" s="9">
        <v>0</v>
      </c>
      <c r="AL475" s="9">
        <v>0</v>
      </c>
      <c r="AM475" s="9">
        <v>0</v>
      </c>
      <c r="AN475" s="9">
        <v>1</v>
      </c>
      <c r="AO475" s="9">
        <v>6</v>
      </c>
      <c r="AP475" s="9">
        <v>1</v>
      </c>
      <c r="AQ475" s="9">
        <v>57</v>
      </c>
      <c r="AR475" s="9">
        <v>0</v>
      </c>
      <c r="AS475" s="9">
        <v>0</v>
      </c>
      <c r="AT475" s="9">
        <v>1</v>
      </c>
      <c r="AU475" s="9">
        <v>57</v>
      </c>
      <c r="AV475" s="9">
        <v>0</v>
      </c>
      <c r="AW475" s="9">
        <v>0</v>
      </c>
      <c r="AX475" s="9">
        <v>1</v>
      </c>
      <c r="AY475" s="9">
        <v>57</v>
      </c>
      <c r="AZ475" s="9">
        <v>0</v>
      </c>
      <c r="BA475" s="9">
        <v>0</v>
      </c>
      <c r="BB475" s="9">
        <v>1</v>
      </c>
      <c r="BC475" s="9">
        <v>57</v>
      </c>
      <c r="BD475" s="9">
        <v>0</v>
      </c>
      <c r="BE475" s="9">
        <v>0</v>
      </c>
      <c r="BF475" s="9">
        <v>1</v>
      </c>
      <c r="BG475" s="9">
        <v>57</v>
      </c>
      <c r="BH475" s="9">
        <v>0</v>
      </c>
      <c r="BI475" s="9">
        <v>0</v>
      </c>
    </row>
    <row r="476" spans="1:61" x14ac:dyDescent="0.25">
      <c r="A476" s="10" t="s">
        <v>482</v>
      </c>
      <c r="B476" s="13" t="s">
        <v>595</v>
      </c>
      <c r="C476" s="10">
        <f t="shared" si="7"/>
        <v>475</v>
      </c>
      <c r="D476" s="10">
        <v>45.55694444444444</v>
      </c>
      <c r="E476" s="10">
        <v>12.004444444444445</v>
      </c>
      <c r="F476" s="9">
        <v>1</v>
      </c>
      <c r="G476" s="9">
        <v>44</v>
      </c>
      <c r="H476" s="9">
        <v>0</v>
      </c>
      <c r="I476" s="9">
        <v>0</v>
      </c>
      <c r="J476" s="9">
        <v>1</v>
      </c>
      <c r="K476" s="9">
        <v>44</v>
      </c>
      <c r="L476" s="9">
        <v>0</v>
      </c>
      <c r="M476" s="9">
        <v>0</v>
      </c>
      <c r="N476" s="9">
        <v>1</v>
      </c>
      <c r="O476" s="9">
        <v>44</v>
      </c>
      <c r="P476" s="9">
        <v>0</v>
      </c>
      <c r="Q476" s="9">
        <v>0</v>
      </c>
      <c r="R476" s="9">
        <v>2</v>
      </c>
      <c r="S476" s="9">
        <v>61</v>
      </c>
      <c r="T476" s="9">
        <v>0</v>
      </c>
      <c r="U476" s="9">
        <v>0</v>
      </c>
      <c r="V476" s="9">
        <v>2</v>
      </c>
      <c r="W476" s="9">
        <v>61</v>
      </c>
      <c r="X476" s="9">
        <v>0</v>
      </c>
      <c r="Y476" s="9">
        <v>0</v>
      </c>
      <c r="Z476" s="9">
        <v>3</v>
      </c>
      <c r="AA476" s="9">
        <v>85</v>
      </c>
      <c r="AB476" s="9">
        <v>0</v>
      </c>
      <c r="AC476" s="9">
        <v>0</v>
      </c>
      <c r="AD476" s="9">
        <v>2</v>
      </c>
      <c r="AE476" s="9">
        <v>58</v>
      </c>
      <c r="AF476" s="9">
        <v>1</v>
      </c>
      <c r="AG476" s="9">
        <v>10</v>
      </c>
      <c r="AH476" s="9">
        <v>2</v>
      </c>
      <c r="AI476" s="9">
        <v>85</v>
      </c>
      <c r="AJ476" s="9">
        <v>1</v>
      </c>
      <c r="AK476" s="9">
        <v>10</v>
      </c>
      <c r="AL476" s="9">
        <v>2</v>
      </c>
      <c r="AM476" s="9">
        <v>58</v>
      </c>
      <c r="AN476" s="9">
        <v>1</v>
      </c>
      <c r="AO476" s="9">
        <v>10</v>
      </c>
      <c r="AP476" s="9">
        <v>2</v>
      </c>
      <c r="AQ476" s="9">
        <v>85</v>
      </c>
      <c r="AR476" s="9">
        <v>1</v>
      </c>
      <c r="AS476" s="9">
        <v>6</v>
      </c>
      <c r="AT476" s="9">
        <v>3</v>
      </c>
      <c r="AU476" s="9">
        <v>85</v>
      </c>
      <c r="AV476" s="9">
        <v>2</v>
      </c>
      <c r="AW476" s="9">
        <v>9</v>
      </c>
      <c r="AX476" s="9">
        <v>3</v>
      </c>
      <c r="AY476" s="9">
        <v>95</v>
      </c>
      <c r="AZ476" s="9">
        <v>3</v>
      </c>
      <c r="BA476" s="9">
        <v>18</v>
      </c>
      <c r="BB476" s="9">
        <v>2</v>
      </c>
      <c r="BC476" s="9">
        <v>95</v>
      </c>
      <c r="BD476" s="9">
        <v>4</v>
      </c>
      <c r="BE476" s="9">
        <v>34</v>
      </c>
      <c r="BF476" s="9">
        <v>2</v>
      </c>
      <c r="BG476" s="9">
        <v>95</v>
      </c>
      <c r="BH476" s="9">
        <v>1</v>
      </c>
      <c r="BI476" s="9">
        <v>16</v>
      </c>
    </row>
    <row r="477" spans="1:61" x14ac:dyDescent="0.25">
      <c r="A477" s="10" t="s">
        <v>483</v>
      </c>
      <c r="B477" s="13" t="s">
        <v>595</v>
      </c>
      <c r="C477" s="10">
        <f t="shared" si="7"/>
        <v>476</v>
      </c>
      <c r="D477" s="10">
        <v>45.218333333333334</v>
      </c>
      <c r="E477" s="10">
        <v>11.516666666666666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1</v>
      </c>
      <c r="U477" s="9">
        <v>2</v>
      </c>
      <c r="V477" s="9">
        <v>0</v>
      </c>
      <c r="W477" s="9">
        <v>0</v>
      </c>
      <c r="X477" s="9">
        <v>1</v>
      </c>
      <c r="Y477" s="9">
        <v>2</v>
      </c>
      <c r="Z477" s="9">
        <v>0</v>
      </c>
      <c r="AA477" s="9">
        <v>0</v>
      </c>
      <c r="AB477" s="9">
        <v>1</v>
      </c>
      <c r="AC477" s="9">
        <v>8</v>
      </c>
      <c r="AD477" s="9">
        <v>0</v>
      </c>
      <c r="AE477" s="9">
        <v>0</v>
      </c>
      <c r="AF477" s="9">
        <v>2</v>
      </c>
      <c r="AG477" s="9">
        <v>10</v>
      </c>
      <c r="AH477" s="9">
        <v>0</v>
      </c>
      <c r="AI477" s="9">
        <v>0</v>
      </c>
      <c r="AJ477" s="9">
        <v>1</v>
      </c>
      <c r="AK477" s="9">
        <v>8</v>
      </c>
      <c r="AL477" s="9">
        <v>0</v>
      </c>
      <c r="AM477" s="9">
        <v>0</v>
      </c>
      <c r="AN477" s="9">
        <v>2</v>
      </c>
      <c r="AO477" s="9">
        <v>10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1</v>
      </c>
      <c r="AW477" s="9">
        <v>8</v>
      </c>
      <c r="AX477" s="9">
        <v>0</v>
      </c>
      <c r="AY477" s="9">
        <v>0</v>
      </c>
      <c r="AZ477" s="9">
        <v>1</v>
      </c>
      <c r="BA477" s="9">
        <v>8</v>
      </c>
      <c r="BB477" s="9">
        <v>0</v>
      </c>
      <c r="BC477" s="9">
        <v>0</v>
      </c>
      <c r="BD477" s="9">
        <v>0</v>
      </c>
      <c r="BE477" s="9">
        <v>0</v>
      </c>
      <c r="BF477" s="9">
        <v>0</v>
      </c>
      <c r="BG477" s="9">
        <v>0</v>
      </c>
      <c r="BH477" s="9">
        <v>0</v>
      </c>
      <c r="BI477" s="9">
        <v>0</v>
      </c>
    </row>
    <row r="478" spans="1:61" x14ac:dyDescent="0.25">
      <c r="A478" s="10" t="s">
        <v>484</v>
      </c>
      <c r="B478" s="13" t="s">
        <v>595</v>
      </c>
      <c r="C478" s="10">
        <f t="shared" si="7"/>
        <v>477</v>
      </c>
      <c r="D478" s="10">
        <v>45.194166666666661</v>
      </c>
      <c r="E478" s="10">
        <v>11.526666666666666</v>
      </c>
      <c r="F478" s="9">
        <v>1</v>
      </c>
      <c r="G478" s="9">
        <v>13</v>
      </c>
      <c r="H478" s="9">
        <v>0</v>
      </c>
      <c r="I478" s="9">
        <v>0</v>
      </c>
      <c r="J478" s="9">
        <v>1</v>
      </c>
      <c r="K478" s="9">
        <v>13</v>
      </c>
      <c r="L478" s="9">
        <v>0</v>
      </c>
      <c r="M478" s="9">
        <v>0</v>
      </c>
      <c r="N478" s="9">
        <v>1</v>
      </c>
      <c r="O478" s="9">
        <v>13</v>
      </c>
      <c r="P478" s="9">
        <v>0</v>
      </c>
      <c r="Q478" s="9">
        <v>0</v>
      </c>
      <c r="R478" s="9">
        <v>1</v>
      </c>
      <c r="S478" s="9">
        <v>14</v>
      </c>
      <c r="T478" s="9">
        <v>0</v>
      </c>
      <c r="U478" s="9">
        <v>0</v>
      </c>
      <c r="V478" s="9">
        <v>1</v>
      </c>
      <c r="W478" s="9">
        <v>14</v>
      </c>
      <c r="X478" s="9">
        <v>0</v>
      </c>
      <c r="Y478" s="9">
        <v>0</v>
      </c>
      <c r="Z478" s="9">
        <v>1</v>
      </c>
      <c r="AA478" s="9">
        <v>13</v>
      </c>
      <c r="AB478" s="9">
        <v>0</v>
      </c>
      <c r="AC478" s="9">
        <v>0</v>
      </c>
      <c r="AD478" s="9">
        <v>1</v>
      </c>
      <c r="AE478" s="9">
        <v>13</v>
      </c>
      <c r="AF478" s="9">
        <v>0</v>
      </c>
      <c r="AG478" s="9">
        <v>0</v>
      </c>
      <c r="AH478" s="9">
        <v>1</v>
      </c>
      <c r="AI478" s="9">
        <v>8</v>
      </c>
      <c r="AJ478" s="9">
        <v>0</v>
      </c>
      <c r="AK478" s="9">
        <v>0</v>
      </c>
      <c r="AL478" s="9">
        <v>1</v>
      </c>
      <c r="AM478" s="9">
        <v>13</v>
      </c>
      <c r="AN478" s="9">
        <v>0</v>
      </c>
      <c r="AO478" s="9">
        <v>0</v>
      </c>
      <c r="AP478" s="9">
        <v>1</v>
      </c>
      <c r="AQ478" s="9">
        <v>8</v>
      </c>
      <c r="AR478" s="9">
        <v>0</v>
      </c>
      <c r="AS478" s="9">
        <v>0</v>
      </c>
      <c r="AT478" s="9">
        <v>1</v>
      </c>
      <c r="AU478" s="9">
        <v>21</v>
      </c>
      <c r="AV478" s="9">
        <v>0</v>
      </c>
      <c r="AW478" s="9">
        <v>0</v>
      </c>
      <c r="AX478" s="9">
        <v>1</v>
      </c>
      <c r="AY478" s="9">
        <v>21</v>
      </c>
      <c r="AZ478" s="9">
        <v>0</v>
      </c>
      <c r="BA478" s="9">
        <v>0</v>
      </c>
      <c r="BB478" s="9">
        <v>1</v>
      </c>
      <c r="BC478" s="9">
        <v>21</v>
      </c>
      <c r="BD478" s="9">
        <v>0</v>
      </c>
      <c r="BE478" s="9">
        <v>0</v>
      </c>
      <c r="BF478" s="9">
        <v>1</v>
      </c>
      <c r="BG478" s="9">
        <v>21</v>
      </c>
      <c r="BH478" s="9">
        <v>0</v>
      </c>
      <c r="BI478" s="9">
        <v>0</v>
      </c>
    </row>
    <row r="479" spans="1:61" x14ac:dyDescent="0.25">
      <c r="A479" s="10" t="s">
        <v>485</v>
      </c>
      <c r="B479" s="13" t="s">
        <v>595</v>
      </c>
      <c r="C479" s="10">
        <f t="shared" si="7"/>
        <v>478</v>
      </c>
      <c r="D479" s="10">
        <v>45.168888888888887</v>
      </c>
      <c r="E479" s="10">
        <v>11.441666666666666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9">
        <v>0</v>
      </c>
      <c r="AY479" s="9">
        <v>0</v>
      </c>
      <c r="AZ479" s="9">
        <v>0</v>
      </c>
      <c r="BA479" s="9">
        <v>0</v>
      </c>
      <c r="BB479" s="9">
        <v>0</v>
      </c>
      <c r="BC479" s="9">
        <v>0</v>
      </c>
      <c r="BD479" s="9">
        <v>0</v>
      </c>
      <c r="BE479" s="9">
        <v>0</v>
      </c>
      <c r="BF479" s="9">
        <v>0</v>
      </c>
      <c r="BG479" s="9">
        <v>0</v>
      </c>
      <c r="BH479" s="9">
        <v>0</v>
      </c>
      <c r="BI479" s="9">
        <v>0</v>
      </c>
    </row>
    <row r="480" spans="1:61" x14ac:dyDescent="0.25">
      <c r="A480" s="10" t="s">
        <v>486</v>
      </c>
      <c r="B480" s="13" t="s">
        <v>595</v>
      </c>
      <c r="C480" s="10">
        <f t="shared" si="7"/>
        <v>479</v>
      </c>
      <c r="D480" s="10">
        <v>45.442777777777778</v>
      </c>
      <c r="E480" s="10">
        <v>11.760833333333334</v>
      </c>
      <c r="F480" s="9">
        <v>2</v>
      </c>
      <c r="G480" s="9">
        <v>30</v>
      </c>
      <c r="H480" s="9">
        <v>0</v>
      </c>
      <c r="I480" s="9">
        <v>0</v>
      </c>
      <c r="J480" s="9">
        <v>1</v>
      </c>
      <c r="K480" s="9">
        <v>13</v>
      </c>
      <c r="L480" s="9">
        <v>0</v>
      </c>
      <c r="M480" s="9">
        <v>0</v>
      </c>
      <c r="N480" s="9">
        <v>1</v>
      </c>
      <c r="O480" s="9">
        <v>13</v>
      </c>
      <c r="P480" s="9">
        <v>0</v>
      </c>
      <c r="Q480" s="9">
        <v>0</v>
      </c>
      <c r="R480" s="9">
        <v>2</v>
      </c>
      <c r="S480" s="9">
        <v>28</v>
      </c>
      <c r="T480" s="9">
        <v>1</v>
      </c>
      <c r="U480" s="9">
        <v>6</v>
      </c>
      <c r="V480" s="9">
        <v>2</v>
      </c>
      <c r="W480" s="9">
        <v>28</v>
      </c>
      <c r="X480" s="9">
        <v>0</v>
      </c>
      <c r="Y480" s="9">
        <v>0</v>
      </c>
      <c r="Z480" s="9">
        <v>2</v>
      </c>
      <c r="AA480" s="9">
        <v>28</v>
      </c>
      <c r="AB480" s="9">
        <v>0</v>
      </c>
      <c r="AC480" s="9">
        <v>0</v>
      </c>
      <c r="AD480" s="9">
        <v>2</v>
      </c>
      <c r="AE480" s="9">
        <v>28</v>
      </c>
      <c r="AF480" s="9">
        <v>1</v>
      </c>
      <c r="AG480" s="9">
        <v>6</v>
      </c>
      <c r="AH480" s="9">
        <v>2</v>
      </c>
      <c r="AI480" s="9">
        <v>28</v>
      </c>
      <c r="AJ480" s="9">
        <v>1</v>
      </c>
      <c r="AK480" s="9">
        <v>5</v>
      </c>
      <c r="AL480" s="9">
        <v>2</v>
      </c>
      <c r="AM480" s="9">
        <v>28</v>
      </c>
      <c r="AN480" s="9">
        <v>2</v>
      </c>
      <c r="AO480" s="9">
        <v>9</v>
      </c>
      <c r="AP480" s="9">
        <v>1</v>
      </c>
      <c r="AQ480" s="9">
        <v>17</v>
      </c>
      <c r="AR480" s="9">
        <v>2</v>
      </c>
      <c r="AS480" s="9">
        <v>11</v>
      </c>
      <c r="AT480" s="9">
        <v>1</v>
      </c>
      <c r="AU480" s="9">
        <v>17</v>
      </c>
      <c r="AV480" s="9">
        <v>6</v>
      </c>
      <c r="AW480" s="9">
        <v>46</v>
      </c>
      <c r="AX480" s="9">
        <v>2</v>
      </c>
      <c r="AY480" s="9">
        <v>37</v>
      </c>
      <c r="AZ480" s="9">
        <v>4</v>
      </c>
      <c r="BA480" s="9">
        <v>35</v>
      </c>
      <c r="BB480" s="9">
        <v>2</v>
      </c>
      <c r="BC480" s="9">
        <v>37</v>
      </c>
      <c r="BD480" s="9">
        <v>5</v>
      </c>
      <c r="BE480" s="9">
        <v>49</v>
      </c>
      <c r="BF480" s="9">
        <v>2</v>
      </c>
      <c r="BG480" s="9">
        <v>37</v>
      </c>
      <c r="BH480" s="9">
        <v>6</v>
      </c>
      <c r="BI480" s="9">
        <v>56</v>
      </c>
    </row>
    <row r="481" spans="1:61" x14ac:dyDescent="0.25">
      <c r="A481" s="10" t="s">
        <v>487</v>
      </c>
      <c r="B481" s="13" t="s">
        <v>595</v>
      </c>
      <c r="C481" s="10">
        <f t="shared" si="7"/>
        <v>480</v>
      </c>
      <c r="D481" s="10">
        <v>45.23972222222222</v>
      </c>
      <c r="E481" s="10">
        <v>11.751388888888888</v>
      </c>
      <c r="F481" s="9">
        <v>4</v>
      </c>
      <c r="G481" s="9">
        <v>165</v>
      </c>
      <c r="H481" s="9">
        <v>1</v>
      </c>
      <c r="I481" s="9">
        <v>8</v>
      </c>
      <c r="J481" s="9">
        <v>4</v>
      </c>
      <c r="K481" s="9">
        <v>155</v>
      </c>
      <c r="L481" s="9">
        <v>1</v>
      </c>
      <c r="M481" s="9">
        <v>8</v>
      </c>
      <c r="N481" s="9">
        <v>4</v>
      </c>
      <c r="O481" s="9">
        <v>155</v>
      </c>
      <c r="P481" s="9">
        <v>1</v>
      </c>
      <c r="Q481" s="9">
        <v>8</v>
      </c>
      <c r="R481" s="9">
        <v>4</v>
      </c>
      <c r="S481" s="9">
        <v>168</v>
      </c>
      <c r="T481" s="9">
        <v>1</v>
      </c>
      <c r="U481" s="9">
        <v>8</v>
      </c>
      <c r="V481" s="9">
        <v>4</v>
      </c>
      <c r="W481" s="9">
        <v>168</v>
      </c>
      <c r="X481" s="9">
        <v>8</v>
      </c>
      <c r="Y481" s="9">
        <v>152</v>
      </c>
      <c r="Z481" s="9">
        <v>4</v>
      </c>
      <c r="AA481" s="9">
        <v>168</v>
      </c>
      <c r="AB481" s="9">
        <v>6</v>
      </c>
      <c r="AC481" s="9">
        <v>138</v>
      </c>
      <c r="AD481" s="9">
        <v>4</v>
      </c>
      <c r="AE481" s="9">
        <v>168</v>
      </c>
      <c r="AF481" s="9">
        <v>5</v>
      </c>
      <c r="AG481" s="9">
        <v>136</v>
      </c>
      <c r="AH481" s="9">
        <v>4</v>
      </c>
      <c r="AI481" s="9">
        <v>168</v>
      </c>
      <c r="AJ481" s="9">
        <v>8</v>
      </c>
      <c r="AK481" s="9">
        <v>141</v>
      </c>
      <c r="AL481" s="9">
        <v>4</v>
      </c>
      <c r="AM481" s="9">
        <v>168</v>
      </c>
      <c r="AN481" s="9">
        <v>11</v>
      </c>
      <c r="AO481" s="9">
        <v>161</v>
      </c>
      <c r="AP481" s="9">
        <v>4</v>
      </c>
      <c r="AQ481" s="9">
        <v>166</v>
      </c>
      <c r="AR481" s="9">
        <v>13</v>
      </c>
      <c r="AS481" s="9">
        <v>203</v>
      </c>
      <c r="AT481" s="9">
        <v>3</v>
      </c>
      <c r="AU481" s="9">
        <v>202</v>
      </c>
      <c r="AV481" s="9">
        <v>15</v>
      </c>
      <c r="AW481" s="9">
        <v>260</v>
      </c>
      <c r="AX481" s="9">
        <v>3</v>
      </c>
      <c r="AY481" s="9">
        <v>202</v>
      </c>
      <c r="AZ481" s="9">
        <v>10</v>
      </c>
      <c r="BA481" s="9">
        <v>227</v>
      </c>
      <c r="BB481" s="9">
        <v>3</v>
      </c>
      <c r="BC481" s="9">
        <v>202</v>
      </c>
      <c r="BD481" s="9">
        <v>9</v>
      </c>
      <c r="BE481" s="9">
        <v>213</v>
      </c>
      <c r="BF481" s="9">
        <v>3</v>
      </c>
      <c r="BG481" s="9">
        <v>202</v>
      </c>
      <c r="BH481" s="9">
        <v>9</v>
      </c>
      <c r="BI481" s="9">
        <v>209</v>
      </c>
    </row>
    <row r="482" spans="1:61" x14ac:dyDescent="0.25">
      <c r="A482" s="10" t="s">
        <v>488</v>
      </c>
      <c r="B482" s="13" t="s">
        <v>595</v>
      </c>
      <c r="C482" s="10">
        <f t="shared" si="7"/>
        <v>481</v>
      </c>
      <c r="D482" s="10">
        <v>45.233888888888892</v>
      </c>
      <c r="E482" s="10">
        <v>11.467222222222222</v>
      </c>
      <c r="F482" s="9">
        <v>5</v>
      </c>
      <c r="G482" s="9">
        <v>76</v>
      </c>
      <c r="H482" s="9">
        <v>1</v>
      </c>
      <c r="I482" s="9">
        <v>48</v>
      </c>
      <c r="J482" s="9">
        <v>5</v>
      </c>
      <c r="K482" s="9">
        <v>93</v>
      </c>
      <c r="L482" s="9">
        <v>1</v>
      </c>
      <c r="M482" s="9">
        <v>112</v>
      </c>
      <c r="N482" s="9">
        <v>5</v>
      </c>
      <c r="O482" s="9">
        <v>93</v>
      </c>
      <c r="P482" s="9">
        <v>1</v>
      </c>
      <c r="Q482" s="9">
        <v>112</v>
      </c>
      <c r="R482" s="9">
        <v>5</v>
      </c>
      <c r="S482" s="9">
        <v>98</v>
      </c>
      <c r="T482" s="9">
        <v>1</v>
      </c>
      <c r="U482" s="9">
        <v>70</v>
      </c>
      <c r="V482" s="9">
        <v>6</v>
      </c>
      <c r="W482" s="9">
        <v>111</v>
      </c>
      <c r="X482" s="9">
        <v>1</v>
      </c>
      <c r="Y482" s="9">
        <v>70</v>
      </c>
      <c r="Z482" s="9">
        <v>5</v>
      </c>
      <c r="AA482" s="9">
        <v>102</v>
      </c>
      <c r="AB482" s="9">
        <v>1</v>
      </c>
      <c r="AC482" s="9">
        <v>48</v>
      </c>
      <c r="AD482" s="9">
        <v>6</v>
      </c>
      <c r="AE482" s="9">
        <v>118</v>
      </c>
      <c r="AF482" s="9">
        <v>2</v>
      </c>
      <c r="AG482" s="9">
        <v>75</v>
      </c>
      <c r="AH482" s="9">
        <v>5</v>
      </c>
      <c r="AI482" s="9">
        <v>107</v>
      </c>
      <c r="AJ482" s="9">
        <v>1</v>
      </c>
      <c r="AK482" s="9">
        <v>70</v>
      </c>
      <c r="AL482" s="9">
        <v>6</v>
      </c>
      <c r="AM482" s="9">
        <v>118</v>
      </c>
      <c r="AN482" s="9">
        <v>2</v>
      </c>
      <c r="AO482" s="9">
        <v>75</v>
      </c>
      <c r="AP482" s="9">
        <v>5</v>
      </c>
      <c r="AQ482" s="9">
        <v>127</v>
      </c>
      <c r="AR482" s="9">
        <v>2</v>
      </c>
      <c r="AS482" s="9">
        <v>70</v>
      </c>
      <c r="AT482" s="9">
        <v>7</v>
      </c>
      <c r="AU482" s="9">
        <v>127</v>
      </c>
      <c r="AV482" s="9">
        <v>5</v>
      </c>
      <c r="AW482" s="9">
        <v>191</v>
      </c>
      <c r="AX482" s="9">
        <v>7</v>
      </c>
      <c r="AY482" s="9">
        <v>127</v>
      </c>
      <c r="AZ482" s="9">
        <v>2</v>
      </c>
      <c r="BA482" s="9">
        <v>112</v>
      </c>
      <c r="BB482" s="9">
        <v>5</v>
      </c>
      <c r="BC482" s="9">
        <v>127</v>
      </c>
      <c r="BD482" s="9">
        <v>3</v>
      </c>
      <c r="BE482" s="9">
        <v>114</v>
      </c>
      <c r="BF482" s="9">
        <v>5</v>
      </c>
      <c r="BG482" s="9">
        <v>127</v>
      </c>
      <c r="BH482" s="9">
        <v>3</v>
      </c>
      <c r="BI482" s="9">
        <v>114</v>
      </c>
    </row>
    <row r="483" spans="1:61" x14ac:dyDescent="0.25">
      <c r="A483" s="10" t="s">
        <v>489</v>
      </c>
      <c r="B483" s="13" t="s">
        <v>595</v>
      </c>
      <c r="C483" s="10">
        <f t="shared" si="7"/>
        <v>482</v>
      </c>
      <c r="D483" s="10">
        <v>45.333333333333336</v>
      </c>
      <c r="E483" s="10">
        <v>11.784444444444444</v>
      </c>
      <c r="F483" s="9">
        <v>37</v>
      </c>
      <c r="G483" s="9">
        <v>5846</v>
      </c>
      <c r="H483" s="9">
        <v>5</v>
      </c>
      <c r="I483" s="9">
        <v>800</v>
      </c>
      <c r="J483" s="9">
        <v>37</v>
      </c>
      <c r="K483" s="9">
        <v>5932</v>
      </c>
      <c r="L483" s="9">
        <v>4</v>
      </c>
      <c r="M483" s="9">
        <v>798</v>
      </c>
      <c r="N483" s="9">
        <v>37</v>
      </c>
      <c r="O483" s="9">
        <v>5932</v>
      </c>
      <c r="P483" s="9">
        <v>4</v>
      </c>
      <c r="Q483" s="9">
        <v>798</v>
      </c>
      <c r="R483" s="9">
        <v>37</v>
      </c>
      <c r="S483" s="9">
        <v>6023</v>
      </c>
      <c r="T483" s="9">
        <v>5</v>
      </c>
      <c r="U483" s="9">
        <v>800</v>
      </c>
      <c r="V483" s="9">
        <v>37</v>
      </c>
      <c r="W483" s="9">
        <v>6229</v>
      </c>
      <c r="X483" s="9">
        <v>6</v>
      </c>
      <c r="Y483" s="9">
        <v>807</v>
      </c>
      <c r="Z483" s="9">
        <v>37</v>
      </c>
      <c r="AA483" s="9">
        <v>6229</v>
      </c>
      <c r="AB483" s="9">
        <v>5</v>
      </c>
      <c r="AC483" s="9">
        <v>803</v>
      </c>
      <c r="AD483" s="9">
        <v>37</v>
      </c>
      <c r="AE483" s="9">
        <v>6229</v>
      </c>
      <c r="AF483" s="9">
        <v>5</v>
      </c>
      <c r="AG483" s="9">
        <v>803</v>
      </c>
      <c r="AH483" s="9">
        <v>37</v>
      </c>
      <c r="AI483" s="9">
        <v>6232</v>
      </c>
      <c r="AJ483" s="9">
        <v>3</v>
      </c>
      <c r="AK483" s="9">
        <v>768</v>
      </c>
      <c r="AL483" s="9">
        <v>37</v>
      </c>
      <c r="AM483" s="9">
        <v>6229</v>
      </c>
      <c r="AN483" s="9">
        <v>9</v>
      </c>
      <c r="AO483" s="9">
        <v>822</v>
      </c>
      <c r="AP483" s="9">
        <v>36</v>
      </c>
      <c r="AQ483" s="9">
        <v>6070</v>
      </c>
      <c r="AR483" s="9">
        <v>14</v>
      </c>
      <c r="AS483" s="9">
        <v>826</v>
      </c>
      <c r="AT483" s="9">
        <v>37</v>
      </c>
      <c r="AU483" s="9">
        <v>6340</v>
      </c>
      <c r="AV483" s="9">
        <v>30</v>
      </c>
      <c r="AW483" s="9">
        <v>922</v>
      </c>
      <c r="AX483" s="9">
        <v>36</v>
      </c>
      <c r="AY483" s="9">
        <v>6174</v>
      </c>
      <c r="AZ483" s="9">
        <v>24</v>
      </c>
      <c r="BA483" s="9">
        <v>873</v>
      </c>
      <c r="BB483" s="9">
        <v>33</v>
      </c>
      <c r="BC483" s="9">
        <v>5880</v>
      </c>
      <c r="BD483" s="9">
        <v>24</v>
      </c>
      <c r="BE483" s="9">
        <v>872</v>
      </c>
      <c r="BF483" s="9">
        <v>32</v>
      </c>
      <c r="BG483" s="9">
        <v>5830</v>
      </c>
      <c r="BH483" s="9">
        <v>27</v>
      </c>
      <c r="BI483" s="9">
        <v>881</v>
      </c>
    </row>
    <row r="484" spans="1:61" x14ac:dyDescent="0.25">
      <c r="A484" s="10" t="s">
        <v>490</v>
      </c>
      <c r="B484" s="13" t="s">
        <v>595</v>
      </c>
      <c r="C484" s="10">
        <f t="shared" si="7"/>
        <v>483</v>
      </c>
      <c r="D484" s="10">
        <v>45.415277777777774</v>
      </c>
      <c r="E484" s="10">
        <v>11.950833333333332</v>
      </c>
      <c r="F484" s="9">
        <v>1</v>
      </c>
      <c r="G484" s="9">
        <v>28</v>
      </c>
      <c r="H484" s="9">
        <v>0</v>
      </c>
      <c r="I484" s="9">
        <v>0</v>
      </c>
      <c r="J484" s="9">
        <v>1</v>
      </c>
      <c r="K484" s="9">
        <v>28</v>
      </c>
      <c r="L484" s="9">
        <v>0</v>
      </c>
      <c r="M484" s="9">
        <v>0</v>
      </c>
      <c r="N484" s="9">
        <v>1</v>
      </c>
      <c r="O484" s="9">
        <v>28</v>
      </c>
      <c r="P484" s="9">
        <v>0</v>
      </c>
      <c r="Q484" s="9">
        <v>0</v>
      </c>
      <c r="R484" s="9">
        <v>1</v>
      </c>
      <c r="S484" s="9">
        <v>28</v>
      </c>
      <c r="T484" s="9">
        <v>0</v>
      </c>
      <c r="U484" s="9">
        <v>0</v>
      </c>
      <c r="V484" s="9">
        <v>1</v>
      </c>
      <c r="W484" s="9">
        <v>28</v>
      </c>
      <c r="X484" s="9">
        <v>0</v>
      </c>
      <c r="Y484" s="9">
        <v>0</v>
      </c>
      <c r="Z484" s="9">
        <v>1</v>
      </c>
      <c r="AA484" s="9">
        <v>40</v>
      </c>
      <c r="AB484" s="9">
        <v>0</v>
      </c>
      <c r="AC484" s="9">
        <v>0</v>
      </c>
      <c r="AD484" s="9">
        <v>1</v>
      </c>
      <c r="AE484" s="9">
        <v>40</v>
      </c>
      <c r="AF484" s="9">
        <v>0</v>
      </c>
      <c r="AG484" s="9">
        <v>0</v>
      </c>
      <c r="AH484" s="9">
        <v>1</v>
      </c>
      <c r="AI484" s="9">
        <v>40</v>
      </c>
      <c r="AJ484" s="9">
        <v>0</v>
      </c>
      <c r="AK484" s="9">
        <v>0</v>
      </c>
      <c r="AL484" s="9">
        <v>1</v>
      </c>
      <c r="AM484" s="9">
        <v>40</v>
      </c>
      <c r="AN484" s="9">
        <v>1</v>
      </c>
      <c r="AO484" s="9">
        <v>7</v>
      </c>
      <c r="AP484" s="9">
        <v>1</v>
      </c>
      <c r="AQ484" s="9">
        <v>40</v>
      </c>
      <c r="AR484" s="9">
        <v>1</v>
      </c>
      <c r="AS484" s="9">
        <v>6</v>
      </c>
      <c r="AT484" s="9">
        <v>1</v>
      </c>
      <c r="AU484" s="9">
        <v>40</v>
      </c>
      <c r="AV484" s="9">
        <v>4</v>
      </c>
      <c r="AW484" s="9">
        <v>26</v>
      </c>
      <c r="AX484" s="9">
        <v>1</v>
      </c>
      <c r="AY484" s="9">
        <v>63</v>
      </c>
      <c r="AZ484" s="9">
        <v>1</v>
      </c>
      <c r="BA484" s="9">
        <v>10</v>
      </c>
      <c r="BB484" s="9">
        <v>1</v>
      </c>
      <c r="BC484" s="9">
        <v>63</v>
      </c>
      <c r="BD484" s="9">
        <v>2</v>
      </c>
      <c r="BE484" s="9">
        <v>12</v>
      </c>
      <c r="BF484" s="9">
        <v>1</v>
      </c>
      <c r="BG484" s="9">
        <v>63</v>
      </c>
      <c r="BH484" s="9">
        <v>3</v>
      </c>
      <c r="BI484" s="9">
        <v>19</v>
      </c>
    </row>
    <row r="485" spans="1:61" x14ac:dyDescent="0.25">
      <c r="A485" s="10" t="s">
        <v>491</v>
      </c>
      <c r="B485" s="13" t="s">
        <v>595</v>
      </c>
      <c r="C485" s="10">
        <f t="shared" si="7"/>
        <v>484</v>
      </c>
      <c r="D485" s="10">
        <v>45.223888888888894</v>
      </c>
      <c r="E485" s="10">
        <v>11.611388888888888</v>
      </c>
      <c r="F485" s="9">
        <v>1</v>
      </c>
      <c r="G485" s="9">
        <v>15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2</v>
      </c>
      <c r="S485" s="9">
        <v>40</v>
      </c>
      <c r="T485" s="9">
        <v>0</v>
      </c>
      <c r="U485" s="9">
        <v>0</v>
      </c>
      <c r="V485" s="9">
        <v>2</v>
      </c>
      <c r="W485" s="9">
        <v>40</v>
      </c>
      <c r="X485" s="9">
        <v>0</v>
      </c>
      <c r="Y485" s="9">
        <v>0</v>
      </c>
      <c r="Z485" s="9">
        <v>2</v>
      </c>
      <c r="AA485" s="9">
        <v>40</v>
      </c>
      <c r="AB485" s="9">
        <v>0</v>
      </c>
      <c r="AC485" s="9">
        <v>0</v>
      </c>
      <c r="AD485" s="9">
        <v>2</v>
      </c>
      <c r="AE485" s="9">
        <v>40</v>
      </c>
      <c r="AF485" s="9">
        <v>0</v>
      </c>
      <c r="AG485" s="9">
        <v>0</v>
      </c>
      <c r="AH485" s="9">
        <v>1</v>
      </c>
      <c r="AI485" s="9">
        <v>25</v>
      </c>
      <c r="AJ485" s="9">
        <v>0</v>
      </c>
      <c r="AK485" s="9">
        <v>0</v>
      </c>
      <c r="AL485" s="9">
        <v>2</v>
      </c>
      <c r="AM485" s="9">
        <v>40</v>
      </c>
      <c r="AN485" s="9">
        <v>0</v>
      </c>
      <c r="AO485" s="9">
        <v>0</v>
      </c>
      <c r="AP485" s="9">
        <v>1</v>
      </c>
      <c r="AQ485" s="9">
        <v>25</v>
      </c>
      <c r="AR485" s="9">
        <v>0</v>
      </c>
      <c r="AS485" s="9">
        <v>0</v>
      </c>
      <c r="AT485" s="9">
        <v>2</v>
      </c>
      <c r="AU485" s="9">
        <v>39</v>
      </c>
      <c r="AV485" s="9">
        <v>0</v>
      </c>
      <c r="AW485" s="9">
        <v>0</v>
      </c>
      <c r="AX485" s="9">
        <v>2</v>
      </c>
      <c r="AY485" s="9">
        <v>64</v>
      </c>
      <c r="AZ485" s="9">
        <v>0</v>
      </c>
      <c r="BA485" s="9">
        <v>0</v>
      </c>
      <c r="BB485" s="9">
        <v>2</v>
      </c>
      <c r="BC485" s="9">
        <v>64</v>
      </c>
      <c r="BD485" s="9">
        <v>0</v>
      </c>
      <c r="BE485" s="9">
        <v>0</v>
      </c>
      <c r="BF485" s="9">
        <v>2</v>
      </c>
      <c r="BG485" s="9">
        <v>64</v>
      </c>
      <c r="BH485" s="9">
        <v>0</v>
      </c>
      <c r="BI485" s="9">
        <v>0</v>
      </c>
    </row>
    <row r="486" spans="1:61" x14ac:dyDescent="0.25">
      <c r="A486" s="10" t="s">
        <v>492</v>
      </c>
      <c r="B486" s="13" t="s">
        <v>595</v>
      </c>
      <c r="C486" s="10">
        <f t="shared" si="7"/>
        <v>485</v>
      </c>
      <c r="D486" s="10">
        <v>45.409166666666664</v>
      </c>
      <c r="E486" s="10">
        <v>11.873055555555556</v>
      </c>
      <c r="F486" s="9">
        <v>52</v>
      </c>
      <c r="G486" s="9">
        <v>3417</v>
      </c>
      <c r="H486" s="9">
        <v>16</v>
      </c>
      <c r="I486" s="9">
        <v>529</v>
      </c>
      <c r="J486" s="9">
        <v>51</v>
      </c>
      <c r="K486" s="9">
        <v>3345</v>
      </c>
      <c r="L486" s="9">
        <v>13</v>
      </c>
      <c r="M486" s="9">
        <v>707</v>
      </c>
      <c r="N486" s="9">
        <v>51</v>
      </c>
      <c r="O486" s="9">
        <v>3345</v>
      </c>
      <c r="P486" s="9">
        <v>13</v>
      </c>
      <c r="Q486" s="9">
        <v>707</v>
      </c>
      <c r="R486" s="9">
        <v>50</v>
      </c>
      <c r="S486" s="9">
        <v>3432</v>
      </c>
      <c r="T486" s="9">
        <v>27</v>
      </c>
      <c r="U486" s="9">
        <v>802</v>
      </c>
      <c r="V486" s="9">
        <v>49</v>
      </c>
      <c r="W486" s="9">
        <v>3433</v>
      </c>
      <c r="X486" s="9">
        <v>39</v>
      </c>
      <c r="Y486" s="9">
        <v>676</v>
      </c>
      <c r="Z486" s="9">
        <v>51</v>
      </c>
      <c r="AA486" s="9">
        <v>3657</v>
      </c>
      <c r="AB486" s="9">
        <v>30</v>
      </c>
      <c r="AC486" s="9">
        <v>523</v>
      </c>
      <c r="AD486" s="9">
        <v>57</v>
      </c>
      <c r="AE486" s="9">
        <v>4093</v>
      </c>
      <c r="AF486" s="9">
        <v>45</v>
      </c>
      <c r="AG486" s="9">
        <v>1166</v>
      </c>
      <c r="AH486" s="9">
        <v>45</v>
      </c>
      <c r="AI486" s="9">
        <v>3927</v>
      </c>
      <c r="AJ486" s="9">
        <v>49</v>
      </c>
      <c r="AK486" s="9">
        <v>602</v>
      </c>
      <c r="AL486" s="9">
        <v>57</v>
      </c>
      <c r="AM486" s="9">
        <v>4093</v>
      </c>
      <c r="AN486" s="9">
        <v>73</v>
      </c>
      <c r="AO486" s="9">
        <v>1260</v>
      </c>
      <c r="AP486" s="9">
        <v>49</v>
      </c>
      <c r="AQ486" s="9">
        <v>4536</v>
      </c>
      <c r="AR486" s="9">
        <v>112</v>
      </c>
      <c r="AS486" s="9">
        <v>1049</v>
      </c>
      <c r="AT486" s="9">
        <v>56</v>
      </c>
      <c r="AU486" s="9">
        <v>5449</v>
      </c>
      <c r="AV486" s="9">
        <v>209</v>
      </c>
      <c r="AW486" s="9">
        <v>1490</v>
      </c>
      <c r="AX486" s="9">
        <v>57</v>
      </c>
      <c r="AY486" s="9">
        <v>5743</v>
      </c>
      <c r="AZ486" s="9">
        <v>101</v>
      </c>
      <c r="BA486" s="9">
        <v>1160</v>
      </c>
      <c r="BB486" s="9">
        <v>52</v>
      </c>
      <c r="BC486" s="9">
        <v>5699</v>
      </c>
      <c r="BD486" s="9">
        <v>108</v>
      </c>
      <c r="BE486" s="9">
        <v>1196</v>
      </c>
      <c r="BF486" s="9">
        <v>52</v>
      </c>
      <c r="BG486" s="9">
        <v>5782</v>
      </c>
      <c r="BH486" s="9">
        <v>113</v>
      </c>
      <c r="BI486" s="9">
        <v>1175</v>
      </c>
    </row>
    <row r="487" spans="1:61" x14ac:dyDescent="0.25">
      <c r="A487" s="10" t="s">
        <v>493</v>
      </c>
      <c r="B487" s="13" t="s">
        <v>595</v>
      </c>
      <c r="C487" s="10">
        <f t="shared" si="7"/>
        <v>486</v>
      </c>
      <c r="D487" s="10">
        <v>45.258611111111108</v>
      </c>
      <c r="E487" s="10">
        <v>11.790555555555555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9">
        <v>0</v>
      </c>
      <c r="AY487" s="9">
        <v>0</v>
      </c>
      <c r="AZ487" s="9">
        <v>0</v>
      </c>
      <c r="BA487" s="9">
        <v>0</v>
      </c>
      <c r="BB487" s="9">
        <v>0</v>
      </c>
      <c r="BC487" s="9">
        <v>0</v>
      </c>
      <c r="BD487" s="9">
        <v>0</v>
      </c>
      <c r="BE487" s="9">
        <v>0</v>
      </c>
      <c r="BF487" s="9">
        <v>0</v>
      </c>
      <c r="BG487" s="9">
        <v>0</v>
      </c>
      <c r="BH487" s="9">
        <v>0</v>
      </c>
      <c r="BI487" s="9">
        <v>0</v>
      </c>
    </row>
    <row r="488" spans="1:61" x14ac:dyDescent="0.25">
      <c r="A488" s="10" t="s">
        <v>494</v>
      </c>
      <c r="B488" s="13" t="s">
        <v>595</v>
      </c>
      <c r="C488" s="10">
        <f t="shared" si="7"/>
        <v>487</v>
      </c>
      <c r="D488" s="10">
        <v>45.129444444444445</v>
      </c>
      <c r="E488" s="10">
        <v>11.547777777777778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9">
        <v>0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0</v>
      </c>
      <c r="AX488" s="9">
        <v>0</v>
      </c>
      <c r="AY488" s="9">
        <v>0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 s="9">
        <v>0</v>
      </c>
      <c r="BG488" s="9">
        <v>0</v>
      </c>
      <c r="BH488" s="9">
        <v>0</v>
      </c>
      <c r="BI488" s="9">
        <v>0</v>
      </c>
    </row>
    <row r="489" spans="1:61" x14ac:dyDescent="0.25">
      <c r="A489" s="10" t="s">
        <v>495</v>
      </c>
      <c r="B489" s="13" t="s">
        <v>595</v>
      </c>
      <c r="C489" s="10">
        <f t="shared" si="7"/>
        <v>488</v>
      </c>
      <c r="D489" s="10">
        <v>45.543333333333329</v>
      </c>
      <c r="E489" s="10">
        <v>11.787222222222223</v>
      </c>
      <c r="F489" s="9">
        <v>1</v>
      </c>
      <c r="G489" s="9">
        <v>11</v>
      </c>
      <c r="H489" s="9">
        <v>2</v>
      </c>
      <c r="I489" s="9">
        <v>15</v>
      </c>
      <c r="J489" s="9">
        <v>1</v>
      </c>
      <c r="K489" s="9">
        <v>11</v>
      </c>
      <c r="L489" s="9">
        <v>1</v>
      </c>
      <c r="M489" s="9">
        <v>7</v>
      </c>
      <c r="N489" s="9">
        <v>1</v>
      </c>
      <c r="O489" s="9">
        <v>11</v>
      </c>
      <c r="P489" s="9">
        <v>1</v>
      </c>
      <c r="Q489" s="9">
        <v>7</v>
      </c>
      <c r="R489" s="9">
        <v>1</v>
      </c>
      <c r="S489" s="9">
        <v>11</v>
      </c>
      <c r="T489" s="9">
        <v>2</v>
      </c>
      <c r="U489" s="9">
        <v>15</v>
      </c>
      <c r="V489" s="9">
        <v>1</v>
      </c>
      <c r="W489" s="9">
        <v>11</v>
      </c>
      <c r="X489" s="9">
        <v>2</v>
      </c>
      <c r="Y489" s="9">
        <v>15</v>
      </c>
      <c r="Z489" s="9">
        <v>1</v>
      </c>
      <c r="AA489" s="9">
        <v>11</v>
      </c>
      <c r="AB489" s="9">
        <v>1</v>
      </c>
      <c r="AC489" s="9">
        <v>7</v>
      </c>
      <c r="AD489" s="9">
        <v>1</v>
      </c>
      <c r="AE489" s="9">
        <v>11</v>
      </c>
      <c r="AF489" s="9">
        <v>2</v>
      </c>
      <c r="AG489" s="9">
        <v>15</v>
      </c>
      <c r="AH489" s="9">
        <v>1</v>
      </c>
      <c r="AI489" s="9">
        <v>11</v>
      </c>
      <c r="AJ489" s="9">
        <v>3</v>
      </c>
      <c r="AK489" s="9">
        <v>18</v>
      </c>
      <c r="AL489" s="9">
        <v>1</v>
      </c>
      <c r="AM489" s="9">
        <v>11</v>
      </c>
      <c r="AN489" s="9">
        <v>3</v>
      </c>
      <c r="AO489" s="9">
        <v>21</v>
      </c>
      <c r="AP489" s="9">
        <v>1</v>
      </c>
      <c r="AQ489" s="9">
        <v>11</v>
      </c>
      <c r="AR489" s="9">
        <v>6</v>
      </c>
      <c r="AS489" s="9">
        <v>37</v>
      </c>
      <c r="AT489" s="9">
        <v>1</v>
      </c>
      <c r="AU489" s="9">
        <v>11</v>
      </c>
      <c r="AV489" s="9">
        <v>8</v>
      </c>
      <c r="AW489" s="9">
        <v>52</v>
      </c>
      <c r="AX489" s="9">
        <v>1</v>
      </c>
      <c r="AY489" s="9">
        <v>11</v>
      </c>
      <c r="AZ489" s="9">
        <v>3</v>
      </c>
      <c r="BA489" s="9">
        <v>24</v>
      </c>
      <c r="BB489" s="9">
        <v>1</v>
      </c>
      <c r="BC489" s="9">
        <v>11</v>
      </c>
      <c r="BD489" s="9">
        <v>2</v>
      </c>
      <c r="BE489" s="9">
        <v>16</v>
      </c>
      <c r="BF489" s="9">
        <v>1</v>
      </c>
      <c r="BG489" s="9">
        <v>11</v>
      </c>
      <c r="BH489" s="9">
        <v>1</v>
      </c>
      <c r="BI489" s="9">
        <v>9</v>
      </c>
    </row>
    <row r="490" spans="1:61" x14ac:dyDescent="0.25">
      <c r="A490" s="10" t="s">
        <v>496</v>
      </c>
      <c r="B490" s="13" t="s">
        <v>595</v>
      </c>
      <c r="C490" s="10">
        <f t="shared" si="7"/>
        <v>489</v>
      </c>
      <c r="D490" s="10">
        <v>45.608888888888892</v>
      </c>
      <c r="E490" s="10">
        <v>12.000833333333333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1</v>
      </c>
      <c r="U490" s="9">
        <v>12</v>
      </c>
      <c r="V490" s="9">
        <v>0</v>
      </c>
      <c r="W490" s="9">
        <v>0</v>
      </c>
      <c r="X490" s="9">
        <v>1</v>
      </c>
      <c r="Y490" s="9">
        <v>12</v>
      </c>
      <c r="Z490" s="9">
        <v>0</v>
      </c>
      <c r="AA490" s="9">
        <v>0</v>
      </c>
      <c r="AB490" s="9">
        <v>1</v>
      </c>
      <c r="AC490" s="9">
        <v>12</v>
      </c>
      <c r="AD490" s="9">
        <v>1</v>
      </c>
      <c r="AE490" s="9">
        <v>19</v>
      </c>
      <c r="AF490" s="9">
        <v>1</v>
      </c>
      <c r="AG490" s="9">
        <v>12</v>
      </c>
      <c r="AH490" s="9">
        <v>0</v>
      </c>
      <c r="AI490" s="9">
        <v>0</v>
      </c>
      <c r="AJ490" s="9">
        <v>1</v>
      </c>
      <c r="AK490" s="9">
        <v>12</v>
      </c>
      <c r="AL490" s="9">
        <v>1</v>
      </c>
      <c r="AM490" s="9">
        <v>19</v>
      </c>
      <c r="AN490" s="9">
        <v>1</v>
      </c>
      <c r="AO490" s="9">
        <v>12</v>
      </c>
      <c r="AP490" s="9">
        <v>0</v>
      </c>
      <c r="AQ490" s="9">
        <v>0</v>
      </c>
      <c r="AR490" s="9">
        <v>1</v>
      </c>
      <c r="AS490" s="9">
        <v>12</v>
      </c>
      <c r="AT490" s="9">
        <v>0</v>
      </c>
      <c r="AU490" s="9">
        <v>0</v>
      </c>
      <c r="AV490" s="9">
        <v>3</v>
      </c>
      <c r="AW490" s="9">
        <v>36</v>
      </c>
      <c r="AX490" s="9">
        <v>0</v>
      </c>
      <c r="AY490" s="9">
        <v>0</v>
      </c>
      <c r="AZ490" s="9">
        <v>3</v>
      </c>
      <c r="BA490" s="9">
        <v>36</v>
      </c>
      <c r="BB490" s="9">
        <v>0</v>
      </c>
      <c r="BC490" s="9">
        <v>0</v>
      </c>
      <c r="BD490" s="9">
        <v>3</v>
      </c>
      <c r="BE490" s="9">
        <v>36</v>
      </c>
      <c r="BF490" s="9">
        <v>0</v>
      </c>
      <c r="BG490" s="9">
        <v>0</v>
      </c>
      <c r="BH490" s="9">
        <v>7</v>
      </c>
      <c r="BI490" s="9">
        <v>47</v>
      </c>
    </row>
    <row r="491" spans="1:61" x14ac:dyDescent="0.25">
      <c r="A491" s="10" t="s">
        <v>497</v>
      </c>
      <c r="B491" s="13" t="s">
        <v>595</v>
      </c>
      <c r="C491" s="10">
        <f t="shared" si="7"/>
        <v>490</v>
      </c>
      <c r="D491" s="10">
        <v>45.298333333333332</v>
      </c>
      <c r="E491" s="10">
        <v>12.035</v>
      </c>
      <c r="F491" s="9">
        <v>1</v>
      </c>
      <c r="G491" s="9">
        <v>60</v>
      </c>
      <c r="H491" s="9">
        <v>0</v>
      </c>
      <c r="I491" s="9">
        <v>0</v>
      </c>
      <c r="J491" s="9">
        <v>1</v>
      </c>
      <c r="K491" s="9">
        <v>60</v>
      </c>
      <c r="L491" s="9">
        <v>0</v>
      </c>
      <c r="M491" s="9">
        <v>0</v>
      </c>
      <c r="N491" s="9">
        <v>1</v>
      </c>
      <c r="O491" s="9">
        <v>60</v>
      </c>
      <c r="P491" s="9">
        <v>0</v>
      </c>
      <c r="Q491" s="9">
        <v>0</v>
      </c>
      <c r="R491" s="9">
        <v>2</v>
      </c>
      <c r="S491" s="9">
        <v>202</v>
      </c>
      <c r="T491" s="9">
        <v>1</v>
      </c>
      <c r="U491" s="9">
        <v>2</v>
      </c>
      <c r="V491" s="9">
        <v>2</v>
      </c>
      <c r="W491" s="9">
        <v>202</v>
      </c>
      <c r="X491" s="9">
        <v>1</v>
      </c>
      <c r="Y491" s="9">
        <v>2</v>
      </c>
      <c r="Z491" s="9">
        <v>2</v>
      </c>
      <c r="AA491" s="9">
        <v>202</v>
      </c>
      <c r="AB491" s="9">
        <v>0</v>
      </c>
      <c r="AC491" s="9">
        <v>0</v>
      </c>
      <c r="AD491" s="9">
        <v>2</v>
      </c>
      <c r="AE491" s="9">
        <v>202</v>
      </c>
      <c r="AF491" s="9">
        <v>0</v>
      </c>
      <c r="AG491" s="9">
        <v>0</v>
      </c>
      <c r="AH491" s="9">
        <v>2</v>
      </c>
      <c r="AI491" s="9">
        <v>202</v>
      </c>
      <c r="AJ491" s="9">
        <v>2</v>
      </c>
      <c r="AK491" s="9">
        <v>9</v>
      </c>
      <c r="AL491" s="9">
        <v>2</v>
      </c>
      <c r="AM491" s="9">
        <v>202</v>
      </c>
      <c r="AN491" s="9">
        <v>2</v>
      </c>
      <c r="AO491" s="9">
        <v>7</v>
      </c>
      <c r="AP491" s="9">
        <v>2</v>
      </c>
      <c r="AQ491" s="9">
        <v>202</v>
      </c>
      <c r="AR491" s="9">
        <v>5</v>
      </c>
      <c r="AS491" s="9">
        <v>28</v>
      </c>
      <c r="AT491" s="9">
        <v>2</v>
      </c>
      <c r="AU491" s="9">
        <v>202</v>
      </c>
      <c r="AV491" s="9">
        <v>6</v>
      </c>
      <c r="AW491" s="9">
        <v>21</v>
      </c>
      <c r="AX491" s="9">
        <v>2</v>
      </c>
      <c r="AY491" s="9">
        <v>202</v>
      </c>
      <c r="AZ491" s="9">
        <v>3</v>
      </c>
      <c r="BA491" s="9">
        <v>8</v>
      </c>
      <c r="BB491" s="9">
        <v>2</v>
      </c>
      <c r="BC491" s="9">
        <v>202</v>
      </c>
      <c r="BD491" s="9">
        <v>3</v>
      </c>
      <c r="BE491" s="9">
        <v>8</v>
      </c>
      <c r="BF491" s="9">
        <v>2</v>
      </c>
      <c r="BG491" s="9">
        <v>202</v>
      </c>
      <c r="BH491" s="9">
        <v>3</v>
      </c>
      <c r="BI491" s="9">
        <v>8</v>
      </c>
    </row>
    <row r="492" spans="1:61" x14ac:dyDescent="0.25">
      <c r="A492" s="10" t="s">
        <v>498</v>
      </c>
      <c r="B492" s="13" t="s">
        <v>595</v>
      </c>
      <c r="C492" s="10">
        <f t="shared" si="7"/>
        <v>491</v>
      </c>
      <c r="D492" s="10">
        <v>45.312222222222218</v>
      </c>
      <c r="E492" s="10">
        <v>11.958888888888888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2</v>
      </c>
      <c r="AS492" s="9">
        <v>16</v>
      </c>
      <c r="AT492" s="9">
        <v>0</v>
      </c>
      <c r="AU492" s="9">
        <v>0</v>
      </c>
      <c r="AV492" s="9">
        <v>3</v>
      </c>
      <c r="AW492" s="9">
        <v>26</v>
      </c>
      <c r="AX492" s="9">
        <v>0</v>
      </c>
      <c r="AY492" s="9">
        <v>0</v>
      </c>
      <c r="AZ492" s="9">
        <v>1</v>
      </c>
      <c r="BA492" s="9">
        <v>10</v>
      </c>
      <c r="BB492" s="9">
        <v>0</v>
      </c>
      <c r="BC492" s="9">
        <v>0</v>
      </c>
      <c r="BD492" s="9">
        <v>1</v>
      </c>
      <c r="BE492" s="9">
        <v>10</v>
      </c>
      <c r="BF492" s="9">
        <v>0</v>
      </c>
      <c r="BG492" s="9">
        <v>0</v>
      </c>
      <c r="BH492" s="9">
        <v>1</v>
      </c>
      <c r="BI492" s="9">
        <v>10</v>
      </c>
    </row>
    <row r="493" spans="1:61" x14ac:dyDescent="0.25">
      <c r="A493" s="10" t="s">
        <v>499</v>
      </c>
      <c r="B493" s="13" t="s">
        <v>595</v>
      </c>
      <c r="C493" s="10">
        <f t="shared" si="7"/>
        <v>492</v>
      </c>
      <c r="D493" s="10">
        <v>45.193888888888885</v>
      </c>
      <c r="E493" s="10">
        <v>11.586944444444445</v>
      </c>
      <c r="F493" s="9">
        <v>0</v>
      </c>
      <c r="G493" s="9">
        <v>0</v>
      </c>
      <c r="H493" s="9">
        <v>1</v>
      </c>
      <c r="I493" s="9">
        <v>12</v>
      </c>
      <c r="J493" s="9">
        <v>0</v>
      </c>
      <c r="K493" s="9">
        <v>0</v>
      </c>
      <c r="L493" s="9">
        <v>1</v>
      </c>
      <c r="M493" s="9">
        <v>12</v>
      </c>
      <c r="N493" s="9">
        <v>0</v>
      </c>
      <c r="O493" s="9">
        <v>0</v>
      </c>
      <c r="P493" s="9">
        <v>1</v>
      </c>
      <c r="Q493" s="9">
        <v>12</v>
      </c>
      <c r="R493" s="9">
        <v>0</v>
      </c>
      <c r="S493" s="9">
        <v>0</v>
      </c>
      <c r="T493" s="9">
        <v>1</v>
      </c>
      <c r="U493" s="9">
        <v>12</v>
      </c>
      <c r="V493" s="9">
        <v>0</v>
      </c>
      <c r="W493" s="9">
        <v>0</v>
      </c>
      <c r="X493" s="9">
        <v>1</v>
      </c>
      <c r="Y493" s="9">
        <v>12</v>
      </c>
      <c r="Z493" s="9">
        <v>0</v>
      </c>
      <c r="AA493" s="9">
        <v>0</v>
      </c>
      <c r="AB493" s="9">
        <v>1</v>
      </c>
      <c r="AC493" s="9">
        <v>12</v>
      </c>
      <c r="AD493" s="9">
        <v>0</v>
      </c>
      <c r="AE493" s="9">
        <v>0</v>
      </c>
      <c r="AF493" s="9">
        <v>1</v>
      </c>
      <c r="AG493" s="9">
        <v>12</v>
      </c>
      <c r="AH493" s="9">
        <v>0</v>
      </c>
      <c r="AI493" s="9">
        <v>0</v>
      </c>
      <c r="AJ493" s="9">
        <v>1</v>
      </c>
      <c r="AK493" s="9">
        <v>12</v>
      </c>
      <c r="AL493" s="9">
        <v>0</v>
      </c>
      <c r="AM493" s="9">
        <v>0</v>
      </c>
      <c r="AN493" s="9">
        <v>1</v>
      </c>
      <c r="AO493" s="9">
        <v>12</v>
      </c>
      <c r="AP493" s="9">
        <v>0</v>
      </c>
      <c r="AQ493" s="9">
        <v>0</v>
      </c>
      <c r="AR493" s="9">
        <v>1</v>
      </c>
      <c r="AS493" s="9">
        <v>15</v>
      </c>
      <c r="AT493" s="9">
        <v>0</v>
      </c>
      <c r="AU493" s="9">
        <v>0</v>
      </c>
      <c r="AV493" s="9">
        <v>1</v>
      </c>
      <c r="AW493" s="9">
        <v>15</v>
      </c>
      <c r="AX493" s="9">
        <v>0</v>
      </c>
      <c r="AY493" s="9">
        <v>0</v>
      </c>
      <c r="AZ493" s="9">
        <v>1</v>
      </c>
      <c r="BA493" s="9">
        <v>15</v>
      </c>
      <c r="BB493" s="9">
        <v>0</v>
      </c>
      <c r="BC493" s="9">
        <v>0</v>
      </c>
      <c r="BD493" s="9">
        <v>1</v>
      </c>
      <c r="BE493" s="9">
        <v>15</v>
      </c>
      <c r="BF493" s="9">
        <v>0</v>
      </c>
      <c r="BG493" s="9">
        <v>0</v>
      </c>
      <c r="BH493" s="9">
        <v>1</v>
      </c>
      <c r="BI493" s="9">
        <v>15</v>
      </c>
    </row>
    <row r="494" spans="1:61" x14ac:dyDescent="0.25">
      <c r="A494" s="10" t="s">
        <v>500</v>
      </c>
      <c r="B494" s="13" t="s">
        <v>595</v>
      </c>
      <c r="C494" s="10">
        <f t="shared" si="7"/>
        <v>493</v>
      </c>
      <c r="D494" s="10">
        <v>45.250833333333333</v>
      </c>
      <c r="E494" s="10">
        <v>12.023888888888889</v>
      </c>
      <c r="F494" s="9">
        <v>1</v>
      </c>
      <c r="G494" s="9">
        <v>16</v>
      </c>
      <c r="H494" s="9">
        <v>0</v>
      </c>
      <c r="I494" s="9">
        <v>0</v>
      </c>
      <c r="J494" s="9">
        <v>1</v>
      </c>
      <c r="K494" s="9">
        <v>16</v>
      </c>
      <c r="L494" s="9">
        <v>0</v>
      </c>
      <c r="M494" s="9">
        <v>0</v>
      </c>
      <c r="N494" s="9">
        <v>1</v>
      </c>
      <c r="O494" s="9">
        <v>16</v>
      </c>
      <c r="P494" s="9">
        <v>0</v>
      </c>
      <c r="Q494" s="9">
        <v>0</v>
      </c>
      <c r="R494" s="9">
        <v>1</v>
      </c>
      <c r="S494" s="9">
        <v>18</v>
      </c>
      <c r="T494" s="9">
        <v>0</v>
      </c>
      <c r="U494" s="9">
        <v>0</v>
      </c>
      <c r="V494" s="9">
        <v>1</v>
      </c>
      <c r="W494" s="9">
        <v>18</v>
      </c>
      <c r="X494" s="9">
        <v>1</v>
      </c>
      <c r="Y494" s="9">
        <v>18</v>
      </c>
      <c r="Z494" s="9">
        <v>1</v>
      </c>
      <c r="AA494" s="9">
        <v>18</v>
      </c>
      <c r="AB494" s="9">
        <v>1</v>
      </c>
      <c r="AC494" s="9">
        <v>18</v>
      </c>
      <c r="AD494" s="9">
        <v>1</v>
      </c>
      <c r="AE494" s="9">
        <v>18</v>
      </c>
      <c r="AF494" s="9">
        <v>1</v>
      </c>
      <c r="AG494" s="9">
        <v>18</v>
      </c>
      <c r="AH494" s="9">
        <v>1</v>
      </c>
      <c r="AI494" s="9">
        <v>18</v>
      </c>
      <c r="AJ494" s="9">
        <v>1</v>
      </c>
      <c r="AK494" s="9">
        <v>18</v>
      </c>
      <c r="AL494" s="9">
        <v>1</v>
      </c>
      <c r="AM494" s="9">
        <v>18</v>
      </c>
      <c r="AN494" s="9">
        <v>1</v>
      </c>
      <c r="AO494" s="9">
        <v>18</v>
      </c>
      <c r="AP494" s="9">
        <v>1</v>
      </c>
      <c r="AQ494" s="9">
        <v>18</v>
      </c>
      <c r="AR494" s="9">
        <v>1</v>
      </c>
      <c r="AS494" s="9">
        <v>18</v>
      </c>
      <c r="AT494" s="9">
        <v>1</v>
      </c>
      <c r="AU494" s="9">
        <v>18</v>
      </c>
      <c r="AV494" s="9">
        <v>1</v>
      </c>
      <c r="AW494" s="9">
        <v>18</v>
      </c>
      <c r="AX494" s="9">
        <v>1</v>
      </c>
      <c r="AY494" s="9">
        <v>18</v>
      </c>
      <c r="AZ494" s="9">
        <v>1</v>
      </c>
      <c r="BA494" s="9">
        <v>18</v>
      </c>
      <c r="BB494" s="9">
        <v>1</v>
      </c>
      <c r="BC494" s="9">
        <v>18</v>
      </c>
      <c r="BD494" s="9">
        <v>1</v>
      </c>
      <c r="BE494" s="9">
        <v>18</v>
      </c>
      <c r="BF494" s="9">
        <v>1</v>
      </c>
      <c r="BG494" s="9">
        <v>18</v>
      </c>
      <c r="BH494" s="9">
        <v>1</v>
      </c>
      <c r="BI494" s="9">
        <v>18</v>
      </c>
    </row>
    <row r="495" spans="1:61" x14ac:dyDescent="0.25">
      <c r="A495" s="10" t="s">
        <v>501</v>
      </c>
      <c r="B495" s="13" t="s">
        <v>595</v>
      </c>
      <c r="C495" s="10">
        <f t="shared" si="7"/>
        <v>494</v>
      </c>
      <c r="D495" s="10">
        <v>45.365555555555559</v>
      </c>
      <c r="E495" s="10">
        <v>11.937222222222223</v>
      </c>
      <c r="F495" s="9">
        <v>1</v>
      </c>
      <c r="G495" s="9">
        <v>73</v>
      </c>
      <c r="H495" s="9">
        <v>0</v>
      </c>
      <c r="I495" s="9">
        <v>0</v>
      </c>
      <c r="J495" s="9">
        <v>1</v>
      </c>
      <c r="K495" s="9">
        <v>73</v>
      </c>
      <c r="L495" s="9">
        <v>0</v>
      </c>
      <c r="M495" s="9">
        <v>0</v>
      </c>
      <c r="N495" s="9">
        <v>1</v>
      </c>
      <c r="O495" s="9">
        <v>73</v>
      </c>
      <c r="P495" s="9">
        <v>0</v>
      </c>
      <c r="Q495" s="9">
        <v>0</v>
      </c>
      <c r="R495" s="9">
        <v>1</v>
      </c>
      <c r="S495" s="9">
        <v>86</v>
      </c>
      <c r="T495" s="9">
        <v>0</v>
      </c>
      <c r="U495" s="9">
        <v>0</v>
      </c>
      <c r="V495" s="9">
        <v>1</v>
      </c>
      <c r="W495" s="9">
        <v>86</v>
      </c>
      <c r="X495" s="9">
        <v>0</v>
      </c>
      <c r="Y495" s="9">
        <v>0</v>
      </c>
      <c r="Z495" s="9">
        <v>1</v>
      </c>
      <c r="AA495" s="9">
        <v>98</v>
      </c>
      <c r="AB495" s="9">
        <v>0</v>
      </c>
      <c r="AC495" s="9">
        <v>0</v>
      </c>
      <c r="AD495" s="9">
        <v>1</v>
      </c>
      <c r="AE495" s="9">
        <v>98</v>
      </c>
      <c r="AF495" s="9">
        <v>1</v>
      </c>
      <c r="AG495" s="9">
        <v>91</v>
      </c>
      <c r="AH495" s="9">
        <v>1</v>
      </c>
      <c r="AI495" s="9">
        <v>98</v>
      </c>
      <c r="AJ495" s="9">
        <v>0</v>
      </c>
      <c r="AK495" s="9">
        <v>0</v>
      </c>
      <c r="AL495" s="9">
        <v>1</v>
      </c>
      <c r="AM495" s="9">
        <v>98</v>
      </c>
      <c r="AN495" s="9">
        <v>1</v>
      </c>
      <c r="AO495" s="9">
        <v>91</v>
      </c>
      <c r="AP495" s="9">
        <v>1</v>
      </c>
      <c r="AQ495" s="9">
        <v>98</v>
      </c>
      <c r="AR495" s="9">
        <v>0</v>
      </c>
      <c r="AS495" s="9">
        <v>0</v>
      </c>
      <c r="AT495" s="9">
        <v>1</v>
      </c>
      <c r="AU495" s="9">
        <v>98</v>
      </c>
      <c r="AV495" s="9">
        <v>0</v>
      </c>
      <c r="AW495" s="9">
        <v>0</v>
      </c>
      <c r="AX495" s="9">
        <v>1</v>
      </c>
      <c r="AY495" s="9">
        <v>98</v>
      </c>
      <c r="AZ495" s="9">
        <v>0</v>
      </c>
      <c r="BA495" s="9">
        <v>0</v>
      </c>
      <c r="BB495" s="9">
        <v>1</v>
      </c>
      <c r="BC495" s="9">
        <v>98</v>
      </c>
      <c r="BD495" s="9">
        <v>0</v>
      </c>
      <c r="BE495" s="9">
        <v>0</v>
      </c>
      <c r="BF495" s="9">
        <v>1</v>
      </c>
      <c r="BG495" s="9">
        <v>98</v>
      </c>
      <c r="BH495" s="9">
        <v>1</v>
      </c>
      <c r="BI495" s="9">
        <v>12</v>
      </c>
    </row>
    <row r="496" spans="1:61" x14ac:dyDescent="0.25">
      <c r="A496" s="10" t="s">
        <v>502</v>
      </c>
      <c r="B496" s="13" t="s">
        <v>595</v>
      </c>
      <c r="C496" s="10">
        <f t="shared" si="7"/>
        <v>495</v>
      </c>
      <c r="D496" s="10">
        <v>45.197777777777773</v>
      </c>
      <c r="E496" s="10">
        <v>11.794166666666667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 s="9">
        <v>0</v>
      </c>
      <c r="BG496" s="9">
        <v>0</v>
      </c>
      <c r="BH496" s="9">
        <v>0</v>
      </c>
      <c r="BI496" s="9">
        <v>0</v>
      </c>
    </row>
    <row r="497" spans="1:61" x14ac:dyDescent="0.25">
      <c r="A497" s="10" t="s">
        <v>503</v>
      </c>
      <c r="B497" s="13" t="s">
        <v>595</v>
      </c>
      <c r="C497" s="10">
        <f t="shared" si="7"/>
        <v>496</v>
      </c>
      <c r="D497" s="10">
        <v>45.387222222222221</v>
      </c>
      <c r="E497" s="10">
        <v>11.653333333333334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3</v>
      </c>
      <c r="AC497" s="9">
        <v>13</v>
      </c>
      <c r="AD497" s="9">
        <v>0</v>
      </c>
      <c r="AE497" s="9">
        <v>0</v>
      </c>
      <c r="AF497" s="9">
        <v>3</v>
      </c>
      <c r="AG497" s="9">
        <v>13</v>
      </c>
      <c r="AH497" s="9">
        <v>0</v>
      </c>
      <c r="AI497" s="9">
        <v>0</v>
      </c>
      <c r="AJ497" s="9">
        <v>1</v>
      </c>
      <c r="AK497" s="9">
        <v>2</v>
      </c>
      <c r="AL497" s="9">
        <v>0</v>
      </c>
      <c r="AM497" s="9">
        <v>0</v>
      </c>
      <c r="AN497" s="9">
        <v>5</v>
      </c>
      <c r="AO497" s="9">
        <v>21</v>
      </c>
      <c r="AP497" s="9">
        <v>0</v>
      </c>
      <c r="AQ497" s="9">
        <v>0</v>
      </c>
      <c r="AR497" s="9">
        <v>6</v>
      </c>
      <c r="AS497" s="9">
        <v>96</v>
      </c>
      <c r="AT497" s="9">
        <v>0</v>
      </c>
      <c r="AU497" s="9">
        <v>0</v>
      </c>
      <c r="AV497" s="9">
        <v>10</v>
      </c>
      <c r="AW497" s="9">
        <v>138</v>
      </c>
      <c r="AX497" s="9">
        <v>0</v>
      </c>
      <c r="AY497" s="9">
        <v>0</v>
      </c>
      <c r="AZ497" s="9">
        <v>9</v>
      </c>
      <c r="BA497" s="9">
        <v>106</v>
      </c>
      <c r="BB497" s="9">
        <v>0</v>
      </c>
      <c r="BC497" s="9">
        <v>0</v>
      </c>
      <c r="BD497" s="9">
        <v>8</v>
      </c>
      <c r="BE497" s="9">
        <v>114</v>
      </c>
      <c r="BF497" s="9">
        <v>0</v>
      </c>
      <c r="BG497" s="9">
        <v>0</v>
      </c>
      <c r="BH497" s="9">
        <v>9</v>
      </c>
      <c r="BI497" s="9">
        <v>115</v>
      </c>
    </row>
    <row r="498" spans="1:61" x14ac:dyDescent="0.25">
      <c r="A498" s="10" t="s">
        <v>504</v>
      </c>
      <c r="B498" s="13" t="s">
        <v>595</v>
      </c>
      <c r="C498" s="10">
        <f t="shared" si="7"/>
        <v>497</v>
      </c>
      <c r="D498" s="10">
        <v>45.428055555555552</v>
      </c>
      <c r="E498" s="10">
        <v>11.785277777777777</v>
      </c>
      <c r="F498" s="9">
        <v>5</v>
      </c>
      <c r="G498" s="9">
        <v>233</v>
      </c>
      <c r="H498" s="9">
        <v>0</v>
      </c>
      <c r="I498" s="9">
        <v>0</v>
      </c>
      <c r="J498" s="9">
        <v>5</v>
      </c>
      <c r="K498" s="9">
        <v>211</v>
      </c>
      <c r="L498" s="9">
        <v>0</v>
      </c>
      <c r="M498" s="9">
        <v>0</v>
      </c>
      <c r="N498" s="9">
        <v>5</v>
      </c>
      <c r="O498" s="9">
        <v>211</v>
      </c>
      <c r="P498" s="9">
        <v>0</v>
      </c>
      <c r="Q498" s="9">
        <v>0</v>
      </c>
      <c r="R498" s="9">
        <v>4</v>
      </c>
      <c r="S498" s="9">
        <v>212</v>
      </c>
      <c r="T498" s="9">
        <v>0</v>
      </c>
      <c r="U498" s="9">
        <v>0</v>
      </c>
      <c r="V498" s="9">
        <v>4</v>
      </c>
      <c r="W498" s="9">
        <v>212</v>
      </c>
      <c r="X498" s="9">
        <v>0</v>
      </c>
      <c r="Y498" s="9">
        <v>0</v>
      </c>
      <c r="Z498" s="9">
        <v>5</v>
      </c>
      <c r="AA498" s="9">
        <v>220</v>
      </c>
      <c r="AB498" s="9">
        <v>0</v>
      </c>
      <c r="AC498" s="9">
        <v>0</v>
      </c>
      <c r="AD498" s="9">
        <v>5</v>
      </c>
      <c r="AE498" s="9">
        <v>220</v>
      </c>
      <c r="AF498" s="9">
        <v>0</v>
      </c>
      <c r="AG498" s="9">
        <v>0</v>
      </c>
      <c r="AH498" s="9">
        <v>4</v>
      </c>
      <c r="AI498" s="9">
        <v>212</v>
      </c>
      <c r="AJ498" s="9">
        <v>0</v>
      </c>
      <c r="AK498" s="9">
        <v>0</v>
      </c>
      <c r="AL498" s="9">
        <v>5</v>
      </c>
      <c r="AM498" s="9">
        <v>220</v>
      </c>
      <c r="AN498" s="9">
        <v>0</v>
      </c>
      <c r="AO498" s="9">
        <v>0</v>
      </c>
      <c r="AP498" s="9">
        <v>4</v>
      </c>
      <c r="AQ498" s="9">
        <v>212</v>
      </c>
      <c r="AR498" s="9">
        <v>1</v>
      </c>
      <c r="AS498" s="9">
        <v>2</v>
      </c>
      <c r="AT498" s="9">
        <v>4</v>
      </c>
      <c r="AU498" s="9">
        <v>212</v>
      </c>
      <c r="AV498" s="9">
        <v>4</v>
      </c>
      <c r="AW498" s="9">
        <v>25</v>
      </c>
      <c r="AX498" s="9">
        <v>4</v>
      </c>
      <c r="AY498" s="9">
        <v>212</v>
      </c>
      <c r="AZ498" s="9">
        <v>1</v>
      </c>
      <c r="BA498" s="9">
        <v>22</v>
      </c>
      <c r="BB498" s="9">
        <v>4</v>
      </c>
      <c r="BC498" s="9">
        <v>212</v>
      </c>
      <c r="BD498" s="9">
        <v>2</v>
      </c>
      <c r="BE498" s="9">
        <v>35</v>
      </c>
      <c r="BF498" s="9">
        <v>4</v>
      </c>
      <c r="BG498" s="9">
        <v>212</v>
      </c>
      <c r="BH498" s="9">
        <v>2</v>
      </c>
      <c r="BI498" s="9">
        <v>35</v>
      </c>
    </row>
    <row r="499" spans="1:61" x14ac:dyDescent="0.25">
      <c r="A499" s="10" t="s">
        <v>505</v>
      </c>
      <c r="B499" s="13" t="s">
        <v>595</v>
      </c>
      <c r="C499" s="10">
        <f t="shared" si="7"/>
        <v>498</v>
      </c>
      <c r="D499" s="10">
        <v>45.406111111111109</v>
      </c>
      <c r="E499" s="10">
        <v>11.749166666666666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1</v>
      </c>
      <c r="Y499" s="9">
        <v>2</v>
      </c>
      <c r="Z499" s="9">
        <v>0</v>
      </c>
      <c r="AA499" s="9">
        <v>0</v>
      </c>
      <c r="AB499" s="9">
        <v>1</v>
      </c>
      <c r="AC499" s="9">
        <v>8</v>
      </c>
      <c r="AD499" s="9">
        <v>0</v>
      </c>
      <c r="AE499" s="9">
        <v>0</v>
      </c>
      <c r="AF499" s="9">
        <v>2</v>
      </c>
      <c r="AG499" s="9">
        <v>17</v>
      </c>
      <c r="AH499" s="9">
        <v>0</v>
      </c>
      <c r="AI499" s="9">
        <v>0</v>
      </c>
      <c r="AJ499" s="9">
        <v>1</v>
      </c>
      <c r="AK499" s="9">
        <v>15</v>
      </c>
      <c r="AL499" s="9">
        <v>0</v>
      </c>
      <c r="AM499" s="9">
        <v>0</v>
      </c>
      <c r="AN499" s="9">
        <v>2</v>
      </c>
      <c r="AO499" s="9">
        <v>17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2</v>
      </c>
      <c r="AW499" s="9">
        <v>25</v>
      </c>
      <c r="AX499" s="9">
        <v>0</v>
      </c>
      <c r="AY499" s="9">
        <v>0</v>
      </c>
      <c r="AZ499" s="9">
        <v>1</v>
      </c>
      <c r="BA499" s="9">
        <v>20</v>
      </c>
      <c r="BB499" s="9">
        <v>0</v>
      </c>
      <c r="BC499" s="9">
        <v>0</v>
      </c>
      <c r="BD499" s="9">
        <v>1</v>
      </c>
      <c r="BE499" s="9">
        <v>20</v>
      </c>
      <c r="BF499" s="9">
        <v>0</v>
      </c>
      <c r="BG499" s="9">
        <v>0</v>
      </c>
      <c r="BH499" s="9">
        <v>0</v>
      </c>
      <c r="BI499" s="9">
        <v>0</v>
      </c>
    </row>
    <row r="500" spans="1:61" x14ac:dyDescent="0.25">
      <c r="A500" s="10" t="s">
        <v>506</v>
      </c>
      <c r="B500" s="13" t="s">
        <v>595</v>
      </c>
      <c r="C500" s="10">
        <f t="shared" si="7"/>
        <v>499</v>
      </c>
      <c r="D500" s="10">
        <v>45.228055555555557</v>
      </c>
      <c r="E500" s="10">
        <v>11.534444444444444</v>
      </c>
      <c r="F500" s="9">
        <v>0</v>
      </c>
      <c r="G500" s="9">
        <v>0</v>
      </c>
      <c r="H500" s="9">
        <v>1</v>
      </c>
      <c r="I500" s="9">
        <v>7</v>
      </c>
      <c r="J500" s="9">
        <v>0</v>
      </c>
      <c r="K500" s="9">
        <v>0</v>
      </c>
      <c r="L500" s="9">
        <v>1</v>
      </c>
      <c r="M500" s="9">
        <v>10</v>
      </c>
      <c r="N500" s="9">
        <v>0</v>
      </c>
      <c r="O500" s="9">
        <v>0</v>
      </c>
      <c r="P500" s="9">
        <v>1</v>
      </c>
      <c r="Q500" s="9">
        <v>10</v>
      </c>
      <c r="R500" s="9">
        <v>0</v>
      </c>
      <c r="S500" s="9">
        <v>0</v>
      </c>
      <c r="T500" s="9">
        <v>1</v>
      </c>
      <c r="U500" s="9">
        <v>7</v>
      </c>
      <c r="V500" s="9">
        <v>0</v>
      </c>
      <c r="W500" s="9">
        <v>0</v>
      </c>
      <c r="X500" s="9">
        <v>1</v>
      </c>
      <c r="Y500" s="9">
        <v>7</v>
      </c>
      <c r="Z500" s="9">
        <v>0</v>
      </c>
      <c r="AA500" s="9">
        <v>0</v>
      </c>
      <c r="AB500" s="9">
        <v>1</v>
      </c>
      <c r="AC500" s="9">
        <v>18</v>
      </c>
      <c r="AD500" s="9">
        <v>0</v>
      </c>
      <c r="AE500" s="9">
        <v>0</v>
      </c>
      <c r="AF500" s="9">
        <v>2</v>
      </c>
      <c r="AG500" s="9">
        <v>25</v>
      </c>
      <c r="AH500" s="9">
        <v>0</v>
      </c>
      <c r="AI500" s="9">
        <v>0</v>
      </c>
      <c r="AJ500" s="9">
        <v>1</v>
      </c>
      <c r="AK500" s="9">
        <v>18</v>
      </c>
      <c r="AL500" s="9">
        <v>0</v>
      </c>
      <c r="AM500" s="9">
        <v>0</v>
      </c>
      <c r="AN500" s="9">
        <v>2</v>
      </c>
      <c r="AO500" s="9">
        <v>25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1</v>
      </c>
      <c r="AW500" s="9">
        <v>18</v>
      </c>
      <c r="AX500" s="9">
        <v>0</v>
      </c>
      <c r="AY500" s="9">
        <v>0</v>
      </c>
      <c r="AZ500" s="9">
        <v>1</v>
      </c>
      <c r="BA500" s="9">
        <v>9</v>
      </c>
      <c r="BB500" s="9">
        <v>0</v>
      </c>
      <c r="BC500" s="9">
        <v>0</v>
      </c>
      <c r="BD500" s="9">
        <v>1</v>
      </c>
      <c r="BE500" s="9">
        <v>9</v>
      </c>
      <c r="BF500" s="9">
        <v>0</v>
      </c>
      <c r="BG500" s="9">
        <v>0</v>
      </c>
      <c r="BH500" s="9">
        <v>1</v>
      </c>
      <c r="BI500" s="9">
        <v>9</v>
      </c>
    </row>
    <row r="501" spans="1:61" x14ac:dyDescent="0.25">
      <c r="A501" s="10" t="s">
        <v>507</v>
      </c>
      <c r="B501" s="13" t="s">
        <v>595</v>
      </c>
      <c r="C501" s="10">
        <f t="shared" si="7"/>
        <v>500</v>
      </c>
      <c r="D501" s="10">
        <v>45.541666666666664</v>
      </c>
      <c r="E501" s="10">
        <v>11.910555555555556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9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</v>
      </c>
      <c r="BD501" s="9">
        <v>0</v>
      </c>
      <c r="BE501" s="9">
        <v>0</v>
      </c>
      <c r="BF501" s="9">
        <v>0</v>
      </c>
      <c r="BG501" s="9">
        <v>0</v>
      </c>
      <c r="BH501" s="9">
        <v>0</v>
      </c>
      <c r="BI501" s="9">
        <v>0</v>
      </c>
    </row>
    <row r="502" spans="1:61" x14ac:dyDescent="0.25">
      <c r="A502" s="10" t="s">
        <v>508</v>
      </c>
      <c r="B502" s="13" t="s">
        <v>595</v>
      </c>
      <c r="C502" s="10">
        <f t="shared" si="7"/>
        <v>501</v>
      </c>
      <c r="D502" s="10">
        <v>45.592222222222226</v>
      </c>
      <c r="E502" s="10">
        <v>11.806944444444445</v>
      </c>
      <c r="F502" s="9">
        <v>1</v>
      </c>
      <c r="G502" s="9">
        <v>70</v>
      </c>
      <c r="H502" s="9">
        <v>0</v>
      </c>
      <c r="I502" s="9">
        <v>0</v>
      </c>
      <c r="J502" s="9">
        <v>1</v>
      </c>
      <c r="K502" s="9">
        <v>70</v>
      </c>
      <c r="L502" s="9">
        <v>0</v>
      </c>
      <c r="M502" s="9">
        <v>0</v>
      </c>
      <c r="N502" s="9">
        <v>1</v>
      </c>
      <c r="O502" s="9">
        <v>70</v>
      </c>
      <c r="P502" s="9">
        <v>0</v>
      </c>
      <c r="Q502" s="9">
        <v>0</v>
      </c>
      <c r="R502" s="9">
        <v>1</v>
      </c>
      <c r="S502" s="9">
        <v>70</v>
      </c>
      <c r="T502" s="9">
        <v>0</v>
      </c>
      <c r="U502" s="9">
        <v>0</v>
      </c>
      <c r="V502" s="9">
        <v>1</v>
      </c>
      <c r="W502" s="9">
        <v>70</v>
      </c>
      <c r="X502" s="9">
        <v>0</v>
      </c>
      <c r="Y502" s="9">
        <v>0</v>
      </c>
      <c r="Z502" s="9">
        <v>1</v>
      </c>
      <c r="AA502" s="9">
        <v>70</v>
      </c>
      <c r="AB502" s="9">
        <v>0</v>
      </c>
      <c r="AC502" s="9">
        <v>0</v>
      </c>
      <c r="AD502" s="9">
        <v>1</v>
      </c>
      <c r="AE502" s="9">
        <v>70</v>
      </c>
      <c r="AF502" s="9">
        <v>0</v>
      </c>
      <c r="AG502" s="9">
        <v>0</v>
      </c>
      <c r="AH502" s="9">
        <v>1</v>
      </c>
      <c r="AI502" s="9">
        <v>70</v>
      </c>
      <c r="AJ502" s="9">
        <v>0</v>
      </c>
      <c r="AK502" s="9">
        <v>0</v>
      </c>
      <c r="AL502" s="9">
        <v>1</v>
      </c>
      <c r="AM502" s="9">
        <v>70</v>
      </c>
      <c r="AN502" s="9">
        <v>0</v>
      </c>
      <c r="AO502" s="9">
        <v>0</v>
      </c>
      <c r="AP502" s="9">
        <v>1</v>
      </c>
      <c r="AQ502" s="9">
        <v>70</v>
      </c>
      <c r="AR502" s="9">
        <v>0</v>
      </c>
      <c r="AS502" s="9">
        <v>0</v>
      </c>
      <c r="AT502" s="9">
        <v>1</v>
      </c>
      <c r="AU502" s="9">
        <v>70</v>
      </c>
      <c r="AV502" s="9">
        <v>0</v>
      </c>
      <c r="AW502" s="9">
        <v>0</v>
      </c>
      <c r="AX502" s="9">
        <v>1</v>
      </c>
      <c r="AY502" s="9">
        <v>70</v>
      </c>
      <c r="AZ502" s="9">
        <v>1</v>
      </c>
      <c r="BA502" s="9">
        <v>14</v>
      </c>
      <c r="BB502" s="9">
        <v>1</v>
      </c>
      <c r="BC502" s="9">
        <v>70</v>
      </c>
      <c r="BD502" s="9">
        <v>1</v>
      </c>
      <c r="BE502" s="9">
        <v>14</v>
      </c>
      <c r="BF502" s="9">
        <v>1</v>
      </c>
      <c r="BG502" s="9">
        <v>70</v>
      </c>
      <c r="BH502" s="9">
        <v>1</v>
      </c>
      <c r="BI502" s="9">
        <v>14</v>
      </c>
    </row>
    <row r="503" spans="1:61" x14ac:dyDescent="0.25">
      <c r="A503" s="10" t="s">
        <v>509</v>
      </c>
      <c r="B503" s="13" t="s">
        <v>595</v>
      </c>
      <c r="C503" s="10">
        <f t="shared" si="7"/>
        <v>502</v>
      </c>
      <c r="D503" s="10">
        <v>45.649166666666666</v>
      </c>
      <c r="E503" s="10">
        <v>11.857777777777777</v>
      </c>
      <c r="F503" s="9">
        <v>2</v>
      </c>
      <c r="G503" s="9">
        <v>24</v>
      </c>
      <c r="H503" s="9">
        <v>0</v>
      </c>
      <c r="I503" s="9">
        <v>0</v>
      </c>
      <c r="J503" s="9">
        <v>1</v>
      </c>
      <c r="K503" s="9">
        <v>16</v>
      </c>
      <c r="L503" s="9">
        <v>0</v>
      </c>
      <c r="M503" s="9">
        <v>0</v>
      </c>
      <c r="N503" s="9">
        <v>1</v>
      </c>
      <c r="O503" s="9">
        <v>16</v>
      </c>
      <c r="P503" s="9">
        <v>0</v>
      </c>
      <c r="Q503" s="9">
        <v>0</v>
      </c>
      <c r="R503" s="9">
        <v>1</v>
      </c>
      <c r="S503" s="9">
        <v>16</v>
      </c>
      <c r="T503" s="9">
        <v>1</v>
      </c>
      <c r="U503" s="9">
        <v>3</v>
      </c>
      <c r="V503" s="9">
        <v>1</v>
      </c>
      <c r="W503" s="9">
        <v>16</v>
      </c>
      <c r="X503" s="9">
        <v>2</v>
      </c>
      <c r="Y503" s="9">
        <v>8</v>
      </c>
      <c r="Z503" s="9">
        <v>2</v>
      </c>
      <c r="AA503" s="9">
        <v>34</v>
      </c>
      <c r="AB503" s="9">
        <v>1</v>
      </c>
      <c r="AC503" s="9">
        <v>4</v>
      </c>
      <c r="AD503" s="9">
        <v>3</v>
      </c>
      <c r="AE503" s="9">
        <v>42</v>
      </c>
      <c r="AF503" s="9">
        <v>1</v>
      </c>
      <c r="AG503" s="9">
        <v>3</v>
      </c>
      <c r="AH503" s="9">
        <v>2</v>
      </c>
      <c r="AI503" s="9">
        <v>34</v>
      </c>
      <c r="AJ503" s="9">
        <v>2</v>
      </c>
      <c r="AK503" s="9">
        <v>9</v>
      </c>
      <c r="AL503" s="9">
        <v>3</v>
      </c>
      <c r="AM503" s="9">
        <v>42</v>
      </c>
      <c r="AN503" s="9">
        <v>2</v>
      </c>
      <c r="AO503" s="9">
        <v>8</v>
      </c>
      <c r="AP503" s="9">
        <v>2</v>
      </c>
      <c r="AQ503" s="9">
        <v>34</v>
      </c>
      <c r="AR503" s="9">
        <v>2</v>
      </c>
      <c r="AS503" s="9">
        <v>10</v>
      </c>
      <c r="AT503" s="9">
        <v>2</v>
      </c>
      <c r="AU503" s="9">
        <v>34</v>
      </c>
      <c r="AV503" s="9">
        <v>4</v>
      </c>
      <c r="AW503" s="9">
        <v>19</v>
      </c>
      <c r="AX503" s="9">
        <v>2</v>
      </c>
      <c r="AY503" s="9">
        <v>34</v>
      </c>
      <c r="AZ503" s="9">
        <v>0</v>
      </c>
      <c r="BA503" s="9">
        <v>0</v>
      </c>
      <c r="BB503" s="9">
        <v>2</v>
      </c>
      <c r="BC503" s="9">
        <v>34</v>
      </c>
      <c r="BD503" s="9">
        <v>1</v>
      </c>
      <c r="BE503" s="9">
        <v>4</v>
      </c>
      <c r="BF503" s="9">
        <v>2</v>
      </c>
      <c r="BG503" s="9">
        <v>34</v>
      </c>
      <c r="BH503" s="9">
        <v>1</v>
      </c>
      <c r="BI503" s="9">
        <v>4</v>
      </c>
    </row>
    <row r="504" spans="1:61" x14ac:dyDescent="0.25">
      <c r="A504" s="10" t="s">
        <v>510</v>
      </c>
      <c r="B504" s="13" t="s">
        <v>595</v>
      </c>
      <c r="C504" s="10">
        <f t="shared" si="7"/>
        <v>503</v>
      </c>
      <c r="D504" s="10">
        <v>45.616388888888892</v>
      </c>
      <c r="E504" s="10">
        <v>11.669722222222221</v>
      </c>
      <c r="F504" s="9">
        <v>1</v>
      </c>
      <c r="G504" s="9">
        <v>21</v>
      </c>
      <c r="H504" s="9">
        <v>0</v>
      </c>
      <c r="I504" s="9">
        <v>0</v>
      </c>
      <c r="J504" s="9">
        <v>1</v>
      </c>
      <c r="K504" s="9">
        <v>21</v>
      </c>
      <c r="L504" s="9">
        <v>0</v>
      </c>
      <c r="M504" s="9">
        <v>0</v>
      </c>
      <c r="N504" s="9">
        <v>1</v>
      </c>
      <c r="O504" s="9">
        <v>21</v>
      </c>
      <c r="P504" s="9">
        <v>0</v>
      </c>
      <c r="Q504" s="9">
        <v>0</v>
      </c>
      <c r="R504" s="9">
        <v>1</v>
      </c>
      <c r="S504" s="9">
        <v>20</v>
      </c>
      <c r="T504" s="9">
        <v>0</v>
      </c>
      <c r="U504" s="9">
        <v>0</v>
      </c>
      <c r="V504" s="9">
        <v>1</v>
      </c>
      <c r="W504" s="9">
        <v>20</v>
      </c>
      <c r="X504" s="9">
        <v>0</v>
      </c>
      <c r="Y504" s="9">
        <v>0</v>
      </c>
      <c r="Z504" s="9">
        <v>1</v>
      </c>
      <c r="AA504" s="9">
        <v>21</v>
      </c>
      <c r="AB504" s="9">
        <v>0</v>
      </c>
      <c r="AC504" s="9">
        <v>0</v>
      </c>
      <c r="AD504" s="9">
        <v>1</v>
      </c>
      <c r="AE504" s="9">
        <v>20</v>
      </c>
      <c r="AF504" s="9">
        <v>0</v>
      </c>
      <c r="AG504" s="9">
        <v>0</v>
      </c>
      <c r="AH504" s="9">
        <v>1</v>
      </c>
      <c r="AI504" s="9">
        <v>20</v>
      </c>
      <c r="AJ504" s="9">
        <v>0</v>
      </c>
      <c r="AK504" s="9">
        <v>0</v>
      </c>
      <c r="AL504" s="9">
        <v>1</v>
      </c>
      <c r="AM504" s="9">
        <v>20</v>
      </c>
      <c r="AN504" s="9">
        <v>0</v>
      </c>
      <c r="AO504" s="9">
        <v>0</v>
      </c>
      <c r="AP504" s="9">
        <v>1</v>
      </c>
      <c r="AQ504" s="9">
        <v>21</v>
      </c>
      <c r="AR504" s="9">
        <v>0</v>
      </c>
      <c r="AS504" s="9">
        <v>0</v>
      </c>
      <c r="AT504" s="9">
        <v>1</v>
      </c>
      <c r="AU504" s="9">
        <v>21</v>
      </c>
      <c r="AV504" s="9">
        <v>0</v>
      </c>
      <c r="AW504" s="9">
        <v>0</v>
      </c>
      <c r="AX504" s="9">
        <v>1</v>
      </c>
      <c r="AY504" s="9">
        <v>20</v>
      </c>
      <c r="AZ504" s="9">
        <v>0</v>
      </c>
      <c r="BA504" s="9">
        <v>0</v>
      </c>
      <c r="BB504" s="9">
        <v>1</v>
      </c>
      <c r="BC504" s="9">
        <v>20</v>
      </c>
      <c r="BD504" s="9">
        <v>0</v>
      </c>
      <c r="BE504" s="9">
        <v>0</v>
      </c>
      <c r="BF504" s="9">
        <v>1</v>
      </c>
      <c r="BG504" s="9">
        <v>20</v>
      </c>
      <c r="BH504" s="9">
        <v>0</v>
      </c>
      <c r="BI504" s="9">
        <v>0</v>
      </c>
    </row>
    <row r="505" spans="1:61" x14ac:dyDescent="0.25">
      <c r="A505" s="10" t="s">
        <v>511</v>
      </c>
      <c r="B505" s="13" t="s">
        <v>595</v>
      </c>
      <c r="C505" s="10">
        <f t="shared" si="7"/>
        <v>504</v>
      </c>
      <c r="D505" s="10">
        <v>45.247500000000002</v>
      </c>
      <c r="E505" s="10">
        <v>11.82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1</v>
      </c>
      <c r="U505" s="9">
        <v>5</v>
      </c>
      <c r="V505" s="9">
        <v>0</v>
      </c>
      <c r="W505" s="9">
        <v>0</v>
      </c>
      <c r="X505" s="9">
        <v>1</v>
      </c>
      <c r="Y505" s="9">
        <v>5</v>
      </c>
      <c r="Z505" s="9">
        <v>0</v>
      </c>
      <c r="AA505" s="9">
        <v>0</v>
      </c>
      <c r="AB505" s="9">
        <v>1</v>
      </c>
      <c r="AC505" s="9">
        <v>4</v>
      </c>
      <c r="AD505" s="9">
        <v>0</v>
      </c>
      <c r="AE505" s="9">
        <v>0</v>
      </c>
      <c r="AF505" s="9">
        <v>1</v>
      </c>
      <c r="AG505" s="9">
        <v>5</v>
      </c>
      <c r="AH505" s="9">
        <v>0</v>
      </c>
      <c r="AI505" s="9">
        <v>0</v>
      </c>
      <c r="AJ505" s="9">
        <v>1</v>
      </c>
      <c r="AK505" s="9">
        <v>5</v>
      </c>
      <c r="AL505" s="9">
        <v>0</v>
      </c>
      <c r="AM505" s="9">
        <v>0</v>
      </c>
      <c r="AN505" s="9">
        <v>1</v>
      </c>
      <c r="AO505" s="9">
        <v>5</v>
      </c>
      <c r="AP505" s="9">
        <v>0</v>
      </c>
      <c r="AQ505" s="9">
        <v>0</v>
      </c>
      <c r="AR505" s="9">
        <v>3</v>
      </c>
      <c r="AS505" s="9">
        <v>16</v>
      </c>
      <c r="AT505" s="9">
        <v>0</v>
      </c>
      <c r="AU505" s="9">
        <v>0</v>
      </c>
      <c r="AV505" s="9">
        <v>4</v>
      </c>
      <c r="AW505" s="9">
        <v>27</v>
      </c>
      <c r="AX505" s="9">
        <v>0</v>
      </c>
      <c r="AY505" s="9">
        <v>0</v>
      </c>
      <c r="AZ505" s="9">
        <v>2</v>
      </c>
      <c r="BA505" s="9">
        <v>16</v>
      </c>
      <c r="BB505" s="9">
        <v>0</v>
      </c>
      <c r="BC505" s="9">
        <v>0</v>
      </c>
      <c r="BD505" s="9">
        <v>3</v>
      </c>
      <c r="BE505" s="9">
        <v>28</v>
      </c>
      <c r="BF505" s="9">
        <v>0</v>
      </c>
      <c r="BG505" s="9">
        <v>0</v>
      </c>
      <c r="BH505" s="9">
        <v>2</v>
      </c>
      <c r="BI505" s="9">
        <v>24</v>
      </c>
    </row>
    <row r="506" spans="1:61" x14ac:dyDescent="0.25">
      <c r="A506" s="10" t="s">
        <v>512</v>
      </c>
      <c r="B506" s="13" t="s">
        <v>595</v>
      </c>
      <c r="C506" s="10">
        <f t="shared" si="7"/>
        <v>505</v>
      </c>
      <c r="D506" s="10">
        <v>45.56444444444444</v>
      </c>
      <c r="E506" s="10">
        <v>11.908055555555556</v>
      </c>
      <c r="F506" s="9">
        <v>1</v>
      </c>
      <c r="G506" s="9">
        <v>10</v>
      </c>
      <c r="H506" s="9">
        <v>0</v>
      </c>
      <c r="I506" s="9">
        <v>0</v>
      </c>
      <c r="J506" s="9">
        <v>1</v>
      </c>
      <c r="K506" s="9">
        <v>10</v>
      </c>
      <c r="L506" s="9">
        <v>0</v>
      </c>
      <c r="M506" s="9">
        <v>0</v>
      </c>
      <c r="N506" s="9">
        <v>1</v>
      </c>
      <c r="O506" s="9">
        <v>10</v>
      </c>
      <c r="P506" s="9">
        <v>0</v>
      </c>
      <c r="Q506" s="9">
        <v>0</v>
      </c>
      <c r="R506" s="9">
        <v>1</v>
      </c>
      <c r="S506" s="9">
        <v>8</v>
      </c>
      <c r="T506" s="9">
        <v>0</v>
      </c>
      <c r="U506" s="9">
        <v>0</v>
      </c>
      <c r="V506" s="9">
        <v>1</v>
      </c>
      <c r="W506" s="9">
        <v>8</v>
      </c>
      <c r="X506" s="9">
        <v>0</v>
      </c>
      <c r="Y506" s="9">
        <v>0</v>
      </c>
      <c r="Z506" s="9">
        <v>1</v>
      </c>
      <c r="AA506" s="9">
        <v>8</v>
      </c>
      <c r="AB506" s="9">
        <v>0</v>
      </c>
      <c r="AC506" s="9">
        <v>0</v>
      </c>
      <c r="AD506" s="9">
        <v>1</v>
      </c>
      <c r="AE506" s="9">
        <v>8</v>
      </c>
      <c r="AF506" s="9">
        <v>0</v>
      </c>
      <c r="AG506" s="9">
        <v>0</v>
      </c>
      <c r="AH506" s="9">
        <v>1</v>
      </c>
      <c r="AI506" s="9">
        <v>8</v>
      </c>
      <c r="AJ506" s="9">
        <v>0</v>
      </c>
      <c r="AK506" s="9">
        <v>0</v>
      </c>
      <c r="AL506" s="9">
        <v>1</v>
      </c>
      <c r="AM506" s="9">
        <v>8</v>
      </c>
      <c r="AN506" s="9">
        <v>0</v>
      </c>
      <c r="AO506" s="9">
        <v>0</v>
      </c>
      <c r="AP506" s="9">
        <v>1</v>
      </c>
      <c r="AQ506" s="9">
        <v>8</v>
      </c>
      <c r="AR506" s="9">
        <v>0</v>
      </c>
      <c r="AS506" s="9">
        <v>0</v>
      </c>
      <c r="AT506" s="9">
        <v>1</v>
      </c>
      <c r="AU506" s="9">
        <v>8</v>
      </c>
      <c r="AV506" s="9">
        <v>0</v>
      </c>
      <c r="AW506" s="9">
        <v>0</v>
      </c>
      <c r="AX506" s="9">
        <v>1</v>
      </c>
      <c r="AY506" s="9">
        <v>14</v>
      </c>
      <c r="AZ506" s="9">
        <v>0</v>
      </c>
      <c r="BA506" s="9">
        <v>0</v>
      </c>
      <c r="BB506" s="9">
        <v>1</v>
      </c>
      <c r="BC506" s="9">
        <v>14</v>
      </c>
      <c r="BD506" s="9">
        <v>0</v>
      </c>
      <c r="BE506" s="9">
        <v>0</v>
      </c>
      <c r="BF506" s="9">
        <v>1</v>
      </c>
      <c r="BG506" s="9">
        <v>14</v>
      </c>
      <c r="BH506" s="9">
        <v>0</v>
      </c>
      <c r="BI506" s="9">
        <v>0</v>
      </c>
    </row>
    <row r="507" spans="1:61" x14ac:dyDescent="0.25">
      <c r="A507" s="10" t="s">
        <v>513</v>
      </c>
      <c r="B507" s="13" t="s">
        <v>595</v>
      </c>
      <c r="C507" s="10">
        <f t="shared" si="7"/>
        <v>506</v>
      </c>
      <c r="D507" s="10">
        <v>45.217222222222226</v>
      </c>
      <c r="E507" s="10">
        <v>11.558055555555557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1</v>
      </c>
      <c r="AS507" s="9">
        <v>4</v>
      </c>
      <c r="AT507" s="9">
        <v>0</v>
      </c>
      <c r="AU507" s="9">
        <v>0</v>
      </c>
      <c r="AV507" s="9">
        <v>0</v>
      </c>
      <c r="AW507" s="9">
        <v>0</v>
      </c>
      <c r="AX507" s="9">
        <v>0</v>
      </c>
      <c r="AY507" s="9">
        <v>0</v>
      </c>
      <c r="AZ507" s="9">
        <v>0</v>
      </c>
      <c r="BA507" s="9">
        <v>0</v>
      </c>
      <c r="BB507" s="9">
        <v>0</v>
      </c>
      <c r="BC507" s="9">
        <v>0</v>
      </c>
      <c r="BD507" s="9">
        <v>0</v>
      </c>
      <c r="BE507" s="9">
        <v>0</v>
      </c>
      <c r="BF507" s="9">
        <v>0</v>
      </c>
      <c r="BG507" s="9">
        <v>0</v>
      </c>
      <c r="BH507" s="9">
        <v>0</v>
      </c>
      <c r="BI507" s="9">
        <v>0</v>
      </c>
    </row>
    <row r="508" spans="1:61" x14ac:dyDescent="0.25">
      <c r="A508" s="10" t="s">
        <v>514</v>
      </c>
      <c r="B508" s="13" t="s">
        <v>595</v>
      </c>
      <c r="C508" s="10">
        <f t="shared" si="7"/>
        <v>507</v>
      </c>
      <c r="D508" s="10">
        <v>45.346388888888889</v>
      </c>
      <c r="E508" s="10">
        <v>12.008888888888889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9">
        <v>0</v>
      </c>
      <c r="AG508" s="9">
        <v>0</v>
      </c>
      <c r="AH508" s="9">
        <v>0</v>
      </c>
      <c r="AI508" s="9">
        <v>0</v>
      </c>
      <c r="AJ508" s="9">
        <v>0</v>
      </c>
      <c r="AK508" s="9">
        <v>0</v>
      </c>
      <c r="AL508" s="9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0</v>
      </c>
      <c r="AW508" s="9">
        <v>0</v>
      </c>
      <c r="AX508" s="9">
        <v>0</v>
      </c>
      <c r="AY508" s="9">
        <v>0</v>
      </c>
      <c r="AZ508" s="9">
        <v>0</v>
      </c>
      <c r="BA508" s="9">
        <v>0</v>
      </c>
      <c r="BB508" s="9">
        <v>0</v>
      </c>
      <c r="BC508" s="9">
        <v>0</v>
      </c>
      <c r="BD508" s="9">
        <v>0</v>
      </c>
      <c r="BE508" s="9">
        <v>0</v>
      </c>
      <c r="BF508" s="9">
        <v>0</v>
      </c>
      <c r="BG508" s="9">
        <v>0</v>
      </c>
      <c r="BH508" s="9">
        <v>0</v>
      </c>
      <c r="BI508" s="9">
        <v>0</v>
      </c>
    </row>
    <row r="509" spans="1:61" x14ac:dyDescent="0.25">
      <c r="A509" s="10" t="s">
        <v>515</v>
      </c>
      <c r="B509" s="13" t="s">
        <v>595</v>
      </c>
      <c r="C509" s="10">
        <f t="shared" si="7"/>
        <v>508</v>
      </c>
      <c r="D509" s="10">
        <v>45.187777777777775</v>
      </c>
      <c r="E509" s="10">
        <v>11.71111111111111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1</v>
      </c>
      <c r="U509" s="9">
        <v>4</v>
      </c>
      <c r="V509" s="9">
        <v>0</v>
      </c>
      <c r="W509" s="9">
        <v>0</v>
      </c>
      <c r="X509" s="9">
        <v>1</v>
      </c>
      <c r="Y509" s="9">
        <v>4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K509" s="9">
        <v>0</v>
      </c>
      <c r="AL509" s="9">
        <v>0</v>
      </c>
      <c r="AM509" s="9">
        <v>0</v>
      </c>
      <c r="AN509" s="9">
        <v>1</v>
      </c>
      <c r="AO509" s="9">
        <v>4</v>
      </c>
      <c r="AP509" s="9">
        <v>0</v>
      </c>
      <c r="AQ509" s="9">
        <v>0</v>
      </c>
      <c r="AR509" s="9">
        <v>1</v>
      </c>
      <c r="AS509" s="9">
        <v>6</v>
      </c>
      <c r="AT509" s="9">
        <v>0</v>
      </c>
      <c r="AU509" s="9">
        <v>0</v>
      </c>
      <c r="AV509" s="9">
        <v>5</v>
      </c>
      <c r="AW509" s="9">
        <v>18</v>
      </c>
      <c r="AX509" s="9">
        <v>0</v>
      </c>
      <c r="AY509" s="9">
        <v>0</v>
      </c>
      <c r="AZ509" s="9">
        <v>3</v>
      </c>
      <c r="BA509" s="9">
        <v>6</v>
      </c>
      <c r="BB509" s="9">
        <v>0</v>
      </c>
      <c r="BC509" s="9">
        <v>0</v>
      </c>
      <c r="BD509" s="9">
        <v>3</v>
      </c>
      <c r="BE509" s="9">
        <v>6</v>
      </c>
      <c r="BF509" s="9">
        <v>0</v>
      </c>
      <c r="BG509" s="9">
        <v>0</v>
      </c>
      <c r="BH509" s="9">
        <v>3</v>
      </c>
      <c r="BI509" s="9">
        <v>6</v>
      </c>
    </row>
    <row r="510" spans="1:61" x14ac:dyDescent="0.25">
      <c r="A510" s="10" t="s">
        <v>516</v>
      </c>
      <c r="B510" s="13" t="s">
        <v>595</v>
      </c>
      <c r="C510" s="10">
        <f t="shared" si="7"/>
        <v>509</v>
      </c>
      <c r="D510" s="10">
        <v>45.129444444444445</v>
      </c>
      <c r="E510" s="10">
        <v>11.646666666666667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K510" s="9">
        <v>0</v>
      </c>
      <c r="AL510" s="9">
        <v>0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9">
        <v>0</v>
      </c>
      <c r="AV510" s="9">
        <v>1</v>
      </c>
      <c r="AW510" s="9">
        <v>4</v>
      </c>
      <c r="AX510" s="9">
        <v>0</v>
      </c>
      <c r="AY510" s="9">
        <v>0</v>
      </c>
      <c r="AZ510" s="9">
        <v>1</v>
      </c>
      <c r="BA510" s="9">
        <v>4</v>
      </c>
      <c r="BB510" s="9">
        <v>0</v>
      </c>
      <c r="BC510" s="9">
        <v>0</v>
      </c>
      <c r="BD510" s="9">
        <v>2</v>
      </c>
      <c r="BE510" s="9">
        <v>20</v>
      </c>
      <c r="BF510" s="9">
        <v>0</v>
      </c>
      <c r="BG510" s="9">
        <v>0</v>
      </c>
      <c r="BH510" s="9">
        <v>2</v>
      </c>
      <c r="BI510" s="9">
        <v>20</v>
      </c>
    </row>
    <row r="511" spans="1:61" x14ac:dyDescent="0.25">
      <c r="A511" s="10" t="s">
        <v>517</v>
      </c>
      <c r="B511" s="13" t="s">
        <v>595</v>
      </c>
      <c r="C511" s="10">
        <f t="shared" si="7"/>
        <v>510</v>
      </c>
      <c r="D511" s="10">
        <v>45.370833333333337</v>
      </c>
      <c r="E511" s="10">
        <v>11.985833333333332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 s="9">
        <v>0</v>
      </c>
      <c r="AG511" s="9">
        <v>0</v>
      </c>
      <c r="AH511" s="9">
        <v>0</v>
      </c>
      <c r="AI511" s="9">
        <v>0</v>
      </c>
      <c r="AJ511" s="9">
        <v>0</v>
      </c>
      <c r="AK511" s="9">
        <v>0</v>
      </c>
      <c r="AL511" s="9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9">
        <v>0</v>
      </c>
      <c r="AY511" s="9">
        <v>0</v>
      </c>
      <c r="AZ511" s="9">
        <v>0</v>
      </c>
      <c r="BA511" s="9">
        <v>0</v>
      </c>
      <c r="BB511" s="9">
        <v>0</v>
      </c>
      <c r="BC511" s="9">
        <v>0</v>
      </c>
      <c r="BD511" s="9">
        <v>0</v>
      </c>
      <c r="BE511" s="9">
        <v>0</v>
      </c>
      <c r="BF511" s="9">
        <v>0</v>
      </c>
      <c r="BG511" s="9">
        <v>0</v>
      </c>
      <c r="BH511" s="9">
        <v>0</v>
      </c>
      <c r="BI511" s="9">
        <v>0</v>
      </c>
    </row>
    <row r="512" spans="1:61" x14ac:dyDescent="0.25">
      <c r="A512" s="10" t="s">
        <v>518</v>
      </c>
      <c r="B512" s="13" t="s">
        <v>595</v>
      </c>
      <c r="C512" s="10">
        <f t="shared" si="7"/>
        <v>511</v>
      </c>
      <c r="D512" s="10">
        <v>45.395277777777778</v>
      </c>
      <c r="E512" s="10">
        <v>11.78361111111111</v>
      </c>
      <c r="F512" s="9">
        <v>3</v>
      </c>
      <c r="G512" s="9">
        <v>150</v>
      </c>
      <c r="H512" s="9">
        <v>1</v>
      </c>
      <c r="I512" s="9">
        <v>18</v>
      </c>
      <c r="J512" s="9">
        <v>3</v>
      </c>
      <c r="K512" s="9">
        <v>159</v>
      </c>
      <c r="L512" s="9">
        <v>0</v>
      </c>
      <c r="M512" s="9">
        <v>0</v>
      </c>
      <c r="N512" s="9">
        <v>3</v>
      </c>
      <c r="O512" s="9">
        <v>159</v>
      </c>
      <c r="P512" s="9">
        <v>0</v>
      </c>
      <c r="Q512" s="9">
        <v>0</v>
      </c>
      <c r="R512" s="9">
        <v>3</v>
      </c>
      <c r="S512" s="9">
        <v>159</v>
      </c>
      <c r="T512" s="9">
        <v>2</v>
      </c>
      <c r="U512" s="9">
        <v>21</v>
      </c>
      <c r="V512" s="9">
        <v>3</v>
      </c>
      <c r="W512" s="9">
        <v>159</v>
      </c>
      <c r="X512" s="9">
        <v>3</v>
      </c>
      <c r="Y512" s="9">
        <v>24</v>
      </c>
      <c r="Z512" s="9">
        <v>3</v>
      </c>
      <c r="AA512" s="9">
        <v>238</v>
      </c>
      <c r="AB512" s="9">
        <v>2</v>
      </c>
      <c r="AC512" s="9">
        <v>36</v>
      </c>
      <c r="AD512" s="9">
        <v>3</v>
      </c>
      <c r="AE512" s="9">
        <v>238</v>
      </c>
      <c r="AF512" s="9">
        <v>10</v>
      </c>
      <c r="AG512" s="9">
        <v>84</v>
      </c>
      <c r="AH512" s="9">
        <v>3</v>
      </c>
      <c r="AI512" s="9">
        <v>238</v>
      </c>
      <c r="AJ512" s="9">
        <v>6</v>
      </c>
      <c r="AK512" s="9">
        <v>32</v>
      </c>
      <c r="AL512" s="9">
        <v>3</v>
      </c>
      <c r="AM512" s="9">
        <v>238</v>
      </c>
      <c r="AN512" s="9">
        <v>11</v>
      </c>
      <c r="AO512" s="9">
        <v>87</v>
      </c>
      <c r="AP512" s="9">
        <v>3</v>
      </c>
      <c r="AQ512" s="9">
        <v>256</v>
      </c>
      <c r="AR512" s="9">
        <v>4</v>
      </c>
      <c r="AS512" s="9">
        <v>27</v>
      </c>
      <c r="AT512" s="9">
        <v>3</v>
      </c>
      <c r="AU512" s="9">
        <v>256</v>
      </c>
      <c r="AV512" s="9">
        <v>9</v>
      </c>
      <c r="AW512" s="9">
        <v>45</v>
      </c>
      <c r="AX512" s="9">
        <v>3</v>
      </c>
      <c r="AY512" s="9">
        <v>256</v>
      </c>
      <c r="AZ512" s="9">
        <v>2</v>
      </c>
      <c r="BA512" s="9">
        <v>15</v>
      </c>
      <c r="BB512" s="9">
        <v>3</v>
      </c>
      <c r="BC512" s="9">
        <v>256</v>
      </c>
      <c r="BD512" s="9">
        <v>4</v>
      </c>
      <c r="BE512" s="9">
        <v>28</v>
      </c>
      <c r="BF512" s="9">
        <v>3</v>
      </c>
      <c r="BG512" s="9">
        <v>256</v>
      </c>
      <c r="BH512" s="9">
        <v>3</v>
      </c>
      <c r="BI512" s="9">
        <v>26</v>
      </c>
    </row>
    <row r="513" spans="1:61" x14ac:dyDescent="0.25">
      <c r="A513" s="10" t="s">
        <v>519</v>
      </c>
      <c r="B513" s="13" t="s">
        <v>595</v>
      </c>
      <c r="C513" s="10">
        <f t="shared" si="7"/>
        <v>512</v>
      </c>
      <c r="D513" s="10">
        <v>45.179166666666667</v>
      </c>
      <c r="E513" s="10">
        <v>11.742777777777777</v>
      </c>
      <c r="F513" s="9">
        <v>1</v>
      </c>
      <c r="G513" s="9">
        <v>11</v>
      </c>
      <c r="H513" s="9">
        <v>0</v>
      </c>
      <c r="I513" s="9">
        <v>0</v>
      </c>
      <c r="J513" s="9">
        <v>1</v>
      </c>
      <c r="K513" s="9">
        <v>11</v>
      </c>
      <c r="L513" s="9">
        <v>0</v>
      </c>
      <c r="M513" s="9">
        <v>0</v>
      </c>
      <c r="N513" s="9">
        <v>1</v>
      </c>
      <c r="O513" s="9">
        <v>11</v>
      </c>
      <c r="P513" s="9">
        <v>0</v>
      </c>
      <c r="Q513" s="9">
        <v>0</v>
      </c>
      <c r="R513" s="9">
        <v>1</v>
      </c>
      <c r="S513" s="9">
        <v>11</v>
      </c>
      <c r="T513" s="9">
        <v>0</v>
      </c>
      <c r="U513" s="9">
        <v>0</v>
      </c>
      <c r="V513" s="9">
        <v>1</v>
      </c>
      <c r="W513" s="9">
        <v>11</v>
      </c>
      <c r="X513" s="9">
        <v>0</v>
      </c>
      <c r="Y513" s="9">
        <v>0</v>
      </c>
      <c r="Z513" s="9">
        <v>1</v>
      </c>
      <c r="AA513" s="9">
        <v>11</v>
      </c>
      <c r="AB513" s="9">
        <v>0</v>
      </c>
      <c r="AC513" s="9">
        <v>0</v>
      </c>
      <c r="AD513" s="9">
        <v>1</v>
      </c>
      <c r="AE513" s="9">
        <v>11</v>
      </c>
      <c r="AF513" s="9">
        <v>0</v>
      </c>
      <c r="AG513" s="9">
        <v>0</v>
      </c>
      <c r="AH513" s="9">
        <v>1</v>
      </c>
      <c r="AI513" s="9">
        <v>11</v>
      </c>
      <c r="AJ513" s="9">
        <v>0</v>
      </c>
      <c r="AK513" s="9">
        <v>0</v>
      </c>
      <c r="AL513" s="9">
        <v>1</v>
      </c>
      <c r="AM513" s="9">
        <v>11</v>
      </c>
      <c r="AN513" s="9">
        <v>0</v>
      </c>
      <c r="AO513" s="9">
        <v>0</v>
      </c>
      <c r="AP513" s="9">
        <v>1</v>
      </c>
      <c r="AQ513" s="9">
        <v>11</v>
      </c>
      <c r="AR513" s="9">
        <v>0</v>
      </c>
      <c r="AS513" s="9">
        <v>0</v>
      </c>
      <c r="AT513" s="9">
        <v>1</v>
      </c>
      <c r="AU513" s="9">
        <v>11</v>
      </c>
      <c r="AV513" s="9">
        <v>0</v>
      </c>
      <c r="AW513" s="9">
        <v>0</v>
      </c>
      <c r="AX513" s="9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H513" s="9">
        <v>0</v>
      </c>
      <c r="BI513" s="9">
        <v>0</v>
      </c>
    </row>
    <row r="514" spans="1:61" x14ac:dyDescent="0.25">
      <c r="A514" s="10" t="s">
        <v>520</v>
      </c>
      <c r="B514" s="13" t="s">
        <v>595</v>
      </c>
      <c r="C514" s="10">
        <f t="shared" si="7"/>
        <v>513</v>
      </c>
      <c r="D514" s="10">
        <v>45.135833333333331</v>
      </c>
      <c r="E514" s="10">
        <v>11.757222222222222</v>
      </c>
      <c r="F514" s="9">
        <v>1</v>
      </c>
      <c r="G514" s="9">
        <v>25</v>
      </c>
      <c r="H514" s="9">
        <v>1</v>
      </c>
      <c r="I514" s="9">
        <v>7</v>
      </c>
      <c r="J514" s="9">
        <v>1</v>
      </c>
      <c r="K514" s="9">
        <v>25</v>
      </c>
      <c r="L514" s="9">
        <v>1</v>
      </c>
      <c r="M514" s="9">
        <v>5</v>
      </c>
      <c r="N514" s="9">
        <v>1</v>
      </c>
      <c r="O514" s="9">
        <v>25</v>
      </c>
      <c r="P514" s="9">
        <v>1</v>
      </c>
      <c r="Q514" s="9">
        <v>5</v>
      </c>
      <c r="R514" s="9">
        <v>1</v>
      </c>
      <c r="S514" s="9">
        <v>25</v>
      </c>
      <c r="T514" s="9">
        <v>0</v>
      </c>
      <c r="U514" s="9">
        <v>0</v>
      </c>
      <c r="V514" s="9">
        <v>1</v>
      </c>
      <c r="W514" s="9">
        <v>25</v>
      </c>
      <c r="X514" s="9">
        <v>1</v>
      </c>
      <c r="Y514" s="9">
        <v>3</v>
      </c>
      <c r="Z514" s="9">
        <v>2</v>
      </c>
      <c r="AA514" s="9">
        <v>34</v>
      </c>
      <c r="AB514" s="9">
        <v>0</v>
      </c>
      <c r="AC514" s="9">
        <v>0</v>
      </c>
      <c r="AD514" s="9">
        <v>2</v>
      </c>
      <c r="AE514" s="9">
        <v>34</v>
      </c>
      <c r="AF514" s="9">
        <v>2</v>
      </c>
      <c r="AG514" s="9">
        <v>10</v>
      </c>
      <c r="AH514" s="9">
        <v>2</v>
      </c>
      <c r="AI514" s="9">
        <v>34</v>
      </c>
      <c r="AJ514" s="9">
        <v>1</v>
      </c>
      <c r="AK514" s="9">
        <v>5</v>
      </c>
      <c r="AL514" s="9">
        <v>2</v>
      </c>
      <c r="AM514" s="9">
        <v>34</v>
      </c>
      <c r="AN514" s="9">
        <v>2</v>
      </c>
      <c r="AO514" s="9">
        <v>10</v>
      </c>
      <c r="AP514" s="9">
        <v>2</v>
      </c>
      <c r="AQ514" s="9">
        <v>34</v>
      </c>
      <c r="AR514" s="9">
        <v>1</v>
      </c>
      <c r="AS514" s="9">
        <v>2</v>
      </c>
      <c r="AT514" s="9">
        <v>2</v>
      </c>
      <c r="AU514" s="9">
        <v>34</v>
      </c>
      <c r="AV514" s="9">
        <v>2</v>
      </c>
      <c r="AW514" s="9">
        <v>5</v>
      </c>
      <c r="AX514" s="9">
        <v>2</v>
      </c>
      <c r="AY514" s="9">
        <v>34</v>
      </c>
      <c r="AZ514" s="9">
        <v>0</v>
      </c>
      <c r="BA514" s="9">
        <v>0</v>
      </c>
      <c r="BB514" s="9">
        <v>2</v>
      </c>
      <c r="BC514" s="9">
        <v>34</v>
      </c>
      <c r="BD514" s="9">
        <v>0</v>
      </c>
      <c r="BE514" s="9">
        <v>0</v>
      </c>
      <c r="BF514" s="9">
        <v>2</v>
      </c>
      <c r="BG514" s="9">
        <v>34</v>
      </c>
      <c r="BH514" s="9">
        <v>0</v>
      </c>
      <c r="BI514" s="9">
        <v>0</v>
      </c>
    </row>
    <row r="515" spans="1:61" x14ac:dyDescent="0.25">
      <c r="A515" s="10" t="s">
        <v>521</v>
      </c>
      <c r="B515" s="13" t="s">
        <v>595</v>
      </c>
      <c r="C515" s="10">
        <f t="shared" si="7"/>
        <v>514</v>
      </c>
      <c r="D515" s="10">
        <v>45.368055555555557</v>
      </c>
      <c r="E515" s="10">
        <v>11.708333333333332</v>
      </c>
      <c r="F515" s="9">
        <v>10</v>
      </c>
      <c r="G515" s="9">
        <v>909</v>
      </c>
      <c r="H515" s="9">
        <v>0</v>
      </c>
      <c r="I515" s="9">
        <v>0</v>
      </c>
      <c r="J515" s="9">
        <v>9</v>
      </c>
      <c r="K515" s="9">
        <v>842</v>
      </c>
      <c r="L515" s="9">
        <v>0</v>
      </c>
      <c r="M515" s="9">
        <v>0</v>
      </c>
      <c r="N515" s="9">
        <v>9</v>
      </c>
      <c r="O515" s="9">
        <v>842</v>
      </c>
      <c r="P515" s="9">
        <v>0</v>
      </c>
      <c r="Q515" s="9">
        <v>0</v>
      </c>
      <c r="R515" s="9">
        <v>10</v>
      </c>
      <c r="S515" s="9">
        <v>906</v>
      </c>
      <c r="T515" s="9">
        <v>0</v>
      </c>
      <c r="U515" s="9">
        <v>0</v>
      </c>
      <c r="V515" s="9">
        <v>10</v>
      </c>
      <c r="W515" s="9">
        <v>907</v>
      </c>
      <c r="X515" s="9">
        <v>0</v>
      </c>
      <c r="Y515" s="9">
        <v>0</v>
      </c>
      <c r="Z515" s="9">
        <v>9</v>
      </c>
      <c r="AA515" s="9">
        <v>843</v>
      </c>
      <c r="AB515" s="9">
        <v>1</v>
      </c>
      <c r="AC515" s="9">
        <v>4</v>
      </c>
      <c r="AD515" s="9">
        <v>9</v>
      </c>
      <c r="AE515" s="9">
        <v>843</v>
      </c>
      <c r="AF515" s="9">
        <v>2</v>
      </c>
      <c r="AG515" s="9">
        <v>10</v>
      </c>
      <c r="AH515" s="9">
        <v>9</v>
      </c>
      <c r="AI515" s="9">
        <v>843</v>
      </c>
      <c r="AJ515" s="9">
        <v>2</v>
      </c>
      <c r="AK515" s="9">
        <v>6</v>
      </c>
      <c r="AL515" s="9">
        <v>9</v>
      </c>
      <c r="AM515" s="9">
        <v>843</v>
      </c>
      <c r="AN515" s="9">
        <v>5</v>
      </c>
      <c r="AO515" s="9">
        <v>30</v>
      </c>
      <c r="AP515" s="9">
        <v>7</v>
      </c>
      <c r="AQ515" s="9">
        <v>785</v>
      </c>
      <c r="AR515" s="9">
        <v>10</v>
      </c>
      <c r="AS515" s="9">
        <v>80</v>
      </c>
      <c r="AT515" s="9">
        <v>11</v>
      </c>
      <c r="AU515" s="9">
        <v>954</v>
      </c>
      <c r="AV515" s="9">
        <v>19</v>
      </c>
      <c r="AW515" s="9">
        <v>105</v>
      </c>
      <c r="AX515" s="9">
        <v>10</v>
      </c>
      <c r="AY515" s="9">
        <v>934</v>
      </c>
      <c r="AZ515" s="9">
        <v>14</v>
      </c>
      <c r="BA515" s="9">
        <v>92</v>
      </c>
      <c r="BB515" s="9">
        <v>9</v>
      </c>
      <c r="BC515" s="9">
        <v>950</v>
      </c>
      <c r="BD515" s="9">
        <v>15</v>
      </c>
      <c r="BE515" s="9">
        <v>103</v>
      </c>
      <c r="BF515" s="9">
        <v>9</v>
      </c>
      <c r="BG515" s="9">
        <v>950</v>
      </c>
      <c r="BH515" s="9">
        <v>18</v>
      </c>
      <c r="BI515" s="9">
        <v>113</v>
      </c>
    </row>
    <row r="516" spans="1:61" x14ac:dyDescent="0.25">
      <c r="A516" s="10" t="s">
        <v>522</v>
      </c>
      <c r="B516" s="13" t="s">
        <v>595</v>
      </c>
      <c r="C516" s="10">
        <f t="shared" ref="C516:C579" si="8">C515+1</f>
        <v>515</v>
      </c>
      <c r="D516" s="10">
        <v>45.24722222222222</v>
      </c>
      <c r="E516" s="10">
        <v>11.903055555555556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9">
        <v>0</v>
      </c>
      <c r="AH516" s="9">
        <v>0</v>
      </c>
      <c r="AI516" s="9">
        <v>0</v>
      </c>
      <c r="AJ516" s="9">
        <v>0</v>
      </c>
      <c r="AK516" s="9">
        <v>0</v>
      </c>
      <c r="AL516" s="9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9">
        <v>0</v>
      </c>
      <c r="AY516" s="9">
        <v>0</v>
      </c>
      <c r="AZ516" s="9">
        <v>0</v>
      </c>
      <c r="BA516" s="9">
        <v>0</v>
      </c>
      <c r="BB516" s="9">
        <v>0</v>
      </c>
      <c r="BC516" s="9">
        <v>0</v>
      </c>
      <c r="BD516" s="9">
        <v>0</v>
      </c>
      <c r="BE516" s="9">
        <v>0</v>
      </c>
      <c r="BF516" s="9">
        <v>0</v>
      </c>
      <c r="BG516" s="9">
        <v>0</v>
      </c>
      <c r="BH516" s="9">
        <v>0</v>
      </c>
      <c r="BI516" s="9">
        <v>0</v>
      </c>
    </row>
    <row r="517" spans="1:61" x14ac:dyDescent="0.25">
      <c r="A517" s="10" t="s">
        <v>523</v>
      </c>
      <c r="B517" s="13" t="s">
        <v>595</v>
      </c>
      <c r="C517" s="10">
        <f t="shared" si="8"/>
        <v>516</v>
      </c>
      <c r="D517" s="10">
        <v>45.646388888888886</v>
      </c>
      <c r="E517" s="10">
        <v>11.831944444444444</v>
      </c>
      <c r="F517" s="9">
        <v>1</v>
      </c>
      <c r="G517" s="9">
        <v>14</v>
      </c>
      <c r="H517" s="9">
        <v>0</v>
      </c>
      <c r="I517" s="9">
        <v>0</v>
      </c>
      <c r="J517" s="9">
        <v>1</v>
      </c>
      <c r="K517" s="9">
        <v>14</v>
      </c>
      <c r="L517" s="9">
        <v>0</v>
      </c>
      <c r="M517" s="9">
        <v>0</v>
      </c>
      <c r="N517" s="9">
        <v>1</v>
      </c>
      <c r="O517" s="9">
        <v>14</v>
      </c>
      <c r="P517" s="9">
        <v>0</v>
      </c>
      <c r="Q517" s="9">
        <v>0</v>
      </c>
      <c r="R517" s="9">
        <v>1</v>
      </c>
      <c r="S517" s="9">
        <v>14</v>
      </c>
      <c r="T517" s="9">
        <v>0</v>
      </c>
      <c r="U517" s="9">
        <v>0</v>
      </c>
      <c r="V517" s="9">
        <v>1</v>
      </c>
      <c r="W517" s="9">
        <v>14</v>
      </c>
      <c r="X517" s="9">
        <v>0</v>
      </c>
      <c r="Y517" s="9">
        <v>0</v>
      </c>
      <c r="Z517" s="9">
        <v>1</v>
      </c>
      <c r="AA517" s="9">
        <v>14</v>
      </c>
      <c r="AB517" s="9">
        <v>1</v>
      </c>
      <c r="AC517" s="9">
        <v>4</v>
      </c>
      <c r="AD517" s="9">
        <v>1</v>
      </c>
      <c r="AE517" s="9">
        <v>14</v>
      </c>
      <c r="AF517" s="9">
        <v>1</v>
      </c>
      <c r="AG517" s="9">
        <v>4</v>
      </c>
      <c r="AH517" s="9">
        <v>1</v>
      </c>
      <c r="AI517" s="9">
        <v>14</v>
      </c>
      <c r="AJ517" s="9">
        <v>1</v>
      </c>
      <c r="AK517" s="9">
        <v>4</v>
      </c>
      <c r="AL517" s="9">
        <v>1</v>
      </c>
      <c r="AM517" s="9">
        <v>14</v>
      </c>
      <c r="AN517" s="9">
        <v>1</v>
      </c>
      <c r="AO517" s="9">
        <v>4</v>
      </c>
      <c r="AP517" s="9">
        <v>1</v>
      </c>
      <c r="AQ517" s="9">
        <v>14</v>
      </c>
      <c r="AR517" s="9">
        <v>1</v>
      </c>
      <c r="AS517" s="9">
        <v>6</v>
      </c>
      <c r="AT517" s="9">
        <v>0</v>
      </c>
      <c r="AU517" s="9">
        <v>0</v>
      </c>
      <c r="AV517" s="9">
        <v>1</v>
      </c>
      <c r="AW517" s="9">
        <v>6</v>
      </c>
      <c r="AX517" s="9">
        <v>0</v>
      </c>
      <c r="AY517" s="9">
        <v>0</v>
      </c>
      <c r="AZ517" s="9">
        <v>1</v>
      </c>
      <c r="BA517" s="9">
        <v>6</v>
      </c>
      <c r="BB517" s="9">
        <v>0</v>
      </c>
      <c r="BC517" s="9">
        <v>0</v>
      </c>
      <c r="BD517" s="9">
        <v>1</v>
      </c>
      <c r="BE517" s="9">
        <v>6</v>
      </c>
      <c r="BF517" s="9">
        <v>0</v>
      </c>
      <c r="BG517" s="9">
        <v>0</v>
      </c>
      <c r="BH517" s="9">
        <v>0</v>
      </c>
      <c r="BI517" s="9">
        <v>0</v>
      </c>
    </row>
    <row r="518" spans="1:61" x14ac:dyDescent="0.25">
      <c r="A518" s="10" t="s">
        <v>524</v>
      </c>
      <c r="B518" s="13" t="s">
        <v>595</v>
      </c>
      <c r="C518" s="10">
        <f t="shared" si="8"/>
        <v>517</v>
      </c>
      <c r="D518" s="10">
        <v>45.336111111111116</v>
      </c>
      <c r="E518" s="10">
        <v>11.732777777777779</v>
      </c>
      <c r="F518" s="9">
        <v>3</v>
      </c>
      <c r="G518" s="9">
        <v>64</v>
      </c>
      <c r="H518" s="9">
        <v>1</v>
      </c>
      <c r="I518" s="9">
        <v>10</v>
      </c>
      <c r="J518" s="9">
        <v>3</v>
      </c>
      <c r="K518" s="9">
        <v>66</v>
      </c>
      <c r="L518" s="9">
        <v>1</v>
      </c>
      <c r="M518" s="9">
        <v>10</v>
      </c>
      <c r="N518" s="9">
        <v>3</v>
      </c>
      <c r="O518" s="9">
        <v>66</v>
      </c>
      <c r="P518" s="9">
        <v>1</v>
      </c>
      <c r="Q518" s="9">
        <v>10</v>
      </c>
      <c r="R518" s="9">
        <v>3</v>
      </c>
      <c r="S518" s="9">
        <v>66</v>
      </c>
      <c r="T518" s="9">
        <v>1</v>
      </c>
      <c r="U518" s="9">
        <v>10</v>
      </c>
      <c r="V518" s="9">
        <v>3</v>
      </c>
      <c r="W518" s="9">
        <v>73</v>
      </c>
      <c r="X518" s="9">
        <v>2</v>
      </c>
      <c r="Y518" s="9">
        <v>70</v>
      </c>
      <c r="Z518" s="9">
        <v>3</v>
      </c>
      <c r="AA518" s="9">
        <v>73</v>
      </c>
      <c r="AB518" s="9">
        <v>4</v>
      </c>
      <c r="AC518" s="9">
        <v>88</v>
      </c>
      <c r="AD518" s="9">
        <v>3</v>
      </c>
      <c r="AE518" s="9">
        <v>73</v>
      </c>
      <c r="AF518" s="9">
        <v>4</v>
      </c>
      <c r="AG518" s="9">
        <v>88</v>
      </c>
      <c r="AH518" s="9">
        <v>3</v>
      </c>
      <c r="AI518" s="9">
        <v>73</v>
      </c>
      <c r="AJ518" s="9">
        <v>5</v>
      </c>
      <c r="AK518" s="9">
        <v>84</v>
      </c>
      <c r="AL518" s="9">
        <v>3</v>
      </c>
      <c r="AM518" s="9">
        <v>73</v>
      </c>
      <c r="AN518" s="9">
        <v>8</v>
      </c>
      <c r="AO518" s="9">
        <v>108</v>
      </c>
      <c r="AP518" s="9">
        <v>3</v>
      </c>
      <c r="AQ518" s="9">
        <v>67</v>
      </c>
      <c r="AR518" s="9">
        <v>11</v>
      </c>
      <c r="AS518" s="9">
        <v>126</v>
      </c>
      <c r="AT518" s="9">
        <v>3</v>
      </c>
      <c r="AU518" s="9">
        <v>77</v>
      </c>
      <c r="AV518" s="9">
        <v>20</v>
      </c>
      <c r="AW518" s="9">
        <v>167</v>
      </c>
      <c r="AX518" s="9">
        <v>3</v>
      </c>
      <c r="AY518" s="9">
        <v>77</v>
      </c>
      <c r="AZ518" s="9">
        <v>15</v>
      </c>
      <c r="BA518" s="9">
        <v>144</v>
      </c>
      <c r="BB518" s="9">
        <v>3</v>
      </c>
      <c r="BC518" s="9">
        <v>74</v>
      </c>
      <c r="BD518" s="9">
        <v>15</v>
      </c>
      <c r="BE518" s="9">
        <v>148</v>
      </c>
      <c r="BF518" s="9">
        <v>3</v>
      </c>
      <c r="BG518" s="9">
        <v>74</v>
      </c>
      <c r="BH518" s="9">
        <v>14</v>
      </c>
      <c r="BI518" s="9">
        <v>144</v>
      </c>
    </row>
    <row r="519" spans="1:61" x14ac:dyDescent="0.25">
      <c r="A519" s="10" t="s">
        <v>525</v>
      </c>
      <c r="B519" s="13" t="s">
        <v>595</v>
      </c>
      <c r="C519" s="10">
        <f t="shared" si="8"/>
        <v>518</v>
      </c>
      <c r="D519" s="10">
        <v>45.591388888888893</v>
      </c>
      <c r="E519" s="10">
        <v>12.051666666666668</v>
      </c>
      <c r="F519" s="9">
        <v>2</v>
      </c>
      <c r="G519" s="9">
        <v>38</v>
      </c>
      <c r="H519" s="9">
        <v>0</v>
      </c>
      <c r="I519" s="9">
        <v>0</v>
      </c>
      <c r="J519" s="9">
        <v>2</v>
      </c>
      <c r="K519" s="9">
        <v>39</v>
      </c>
      <c r="L519" s="9">
        <v>0</v>
      </c>
      <c r="M519" s="9">
        <v>0</v>
      </c>
      <c r="N519" s="9">
        <v>2</v>
      </c>
      <c r="O519" s="9">
        <v>39</v>
      </c>
      <c r="P519" s="9">
        <v>0</v>
      </c>
      <c r="Q519" s="9">
        <v>0</v>
      </c>
      <c r="R519" s="9">
        <v>2</v>
      </c>
      <c r="S519" s="9">
        <v>37</v>
      </c>
      <c r="T519" s="9">
        <v>0</v>
      </c>
      <c r="U519" s="9">
        <v>0</v>
      </c>
      <c r="V519" s="9">
        <v>2</v>
      </c>
      <c r="W519" s="9">
        <v>37</v>
      </c>
      <c r="X519" s="9">
        <v>1</v>
      </c>
      <c r="Y519" s="9">
        <v>5</v>
      </c>
      <c r="Z519" s="9">
        <v>2</v>
      </c>
      <c r="AA519" s="9">
        <v>39</v>
      </c>
      <c r="AB519" s="9">
        <v>0</v>
      </c>
      <c r="AC519" s="9">
        <v>0</v>
      </c>
      <c r="AD519" s="9">
        <v>3</v>
      </c>
      <c r="AE519" s="9">
        <v>57</v>
      </c>
      <c r="AF519" s="9">
        <v>1</v>
      </c>
      <c r="AG519" s="9">
        <v>5</v>
      </c>
      <c r="AH519" s="9">
        <v>3</v>
      </c>
      <c r="AI519" s="9">
        <v>57</v>
      </c>
      <c r="AJ519" s="9">
        <v>1</v>
      </c>
      <c r="AK519" s="9">
        <v>6</v>
      </c>
      <c r="AL519" s="9">
        <v>3</v>
      </c>
      <c r="AM519" s="9">
        <v>57</v>
      </c>
      <c r="AN519" s="9">
        <v>1</v>
      </c>
      <c r="AO519" s="9">
        <v>5</v>
      </c>
      <c r="AP519" s="9">
        <v>2</v>
      </c>
      <c r="AQ519" s="9">
        <v>42</v>
      </c>
      <c r="AR519" s="9">
        <v>1</v>
      </c>
      <c r="AS519" s="9">
        <v>6</v>
      </c>
      <c r="AT519" s="9">
        <v>2</v>
      </c>
      <c r="AU519" s="9">
        <v>42</v>
      </c>
      <c r="AV519" s="9">
        <v>2</v>
      </c>
      <c r="AW519" s="9">
        <v>10</v>
      </c>
      <c r="AX519" s="9">
        <v>2</v>
      </c>
      <c r="AY519" s="9">
        <v>42</v>
      </c>
      <c r="AZ519" s="9">
        <v>0</v>
      </c>
      <c r="BA519" s="9">
        <v>0</v>
      </c>
      <c r="BB519" s="9">
        <v>2</v>
      </c>
      <c r="BC519" s="9">
        <v>42</v>
      </c>
      <c r="BD519" s="9">
        <v>0</v>
      </c>
      <c r="BE519" s="9">
        <v>0</v>
      </c>
      <c r="BF519" s="9">
        <v>2</v>
      </c>
      <c r="BG519" s="9">
        <v>42</v>
      </c>
      <c r="BH519" s="9">
        <v>0</v>
      </c>
      <c r="BI519" s="9">
        <v>0</v>
      </c>
    </row>
    <row r="520" spans="1:61" x14ac:dyDescent="0.25">
      <c r="A520" s="10" t="s">
        <v>526</v>
      </c>
      <c r="B520" s="13" t="s">
        <v>595</v>
      </c>
      <c r="C520" s="10">
        <f t="shared" si="8"/>
        <v>519</v>
      </c>
      <c r="D520" s="10">
        <v>45.212777777777781</v>
      </c>
      <c r="E520" s="10">
        <v>11.83388888888889</v>
      </c>
      <c r="F520" s="9">
        <v>1</v>
      </c>
      <c r="G520" s="9">
        <v>14</v>
      </c>
      <c r="H520" s="9">
        <v>0</v>
      </c>
      <c r="I520" s="9">
        <v>0</v>
      </c>
      <c r="J520" s="9">
        <v>1</v>
      </c>
      <c r="K520" s="9">
        <v>14</v>
      </c>
      <c r="L520" s="9">
        <v>0</v>
      </c>
      <c r="M520" s="9">
        <v>0</v>
      </c>
      <c r="N520" s="9">
        <v>1</v>
      </c>
      <c r="O520" s="9">
        <v>14</v>
      </c>
      <c r="P520" s="9">
        <v>0</v>
      </c>
      <c r="Q520" s="9">
        <v>0</v>
      </c>
      <c r="R520" s="9">
        <v>1</v>
      </c>
      <c r="S520" s="9">
        <v>12</v>
      </c>
      <c r="T520" s="9">
        <v>0</v>
      </c>
      <c r="U520" s="9">
        <v>0</v>
      </c>
      <c r="V520" s="9">
        <v>1</v>
      </c>
      <c r="W520" s="9">
        <v>12</v>
      </c>
      <c r="X520" s="9">
        <v>1</v>
      </c>
      <c r="Y520" s="9">
        <v>2</v>
      </c>
      <c r="Z520" s="9">
        <v>1</v>
      </c>
      <c r="AA520" s="9">
        <v>14</v>
      </c>
      <c r="AB520" s="9">
        <v>2</v>
      </c>
      <c r="AC520" s="9">
        <v>9</v>
      </c>
      <c r="AD520" s="9">
        <v>1</v>
      </c>
      <c r="AE520" s="9">
        <v>14</v>
      </c>
      <c r="AF520" s="9">
        <v>2</v>
      </c>
      <c r="AG520" s="9">
        <v>5</v>
      </c>
      <c r="AH520" s="9">
        <v>1</v>
      </c>
      <c r="AI520" s="9">
        <v>14</v>
      </c>
      <c r="AJ520" s="9">
        <v>2</v>
      </c>
      <c r="AK520" s="9">
        <v>8</v>
      </c>
      <c r="AL520" s="9">
        <v>1</v>
      </c>
      <c r="AM520" s="9">
        <v>14</v>
      </c>
      <c r="AN520" s="9">
        <v>2</v>
      </c>
      <c r="AO520" s="9">
        <v>5</v>
      </c>
      <c r="AP520" s="9">
        <v>1</v>
      </c>
      <c r="AQ520" s="9">
        <v>14</v>
      </c>
      <c r="AR520" s="9">
        <v>2</v>
      </c>
      <c r="AS520" s="9">
        <v>11</v>
      </c>
      <c r="AT520" s="9">
        <v>1</v>
      </c>
      <c r="AU520" s="9">
        <v>14</v>
      </c>
      <c r="AV520" s="9">
        <v>3</v>
      </c>
      <c r="AW520" s="9">
        <v>14</v>
      </c>
      <c r="AX520" s="9">
        <v>1</v>
      </c>
      <c r="AY520" s="9">
        <v>14</v>
      </c>
      <c r="AZ520" s="9">
        <v>2</v>
      </c>
      <c r="BA520" s="9">
        <v>9</v>
      </c>
      <c r="BB520" s="9">
        <v>1</v>
      </c>
      <c r="BC520" s="9">
        <v>14</v>
      </c>
      <c r="BD520" s="9">
        <v>2</v>
      </c>
      <c r="BE520" s="9">
        <v>9</v>
      </c>
      <c r="BF520" s="9">
        <v>1</v>
      </c>
      <c r="BG520" s="9">
        <v>14</v>
      </c>
      <c r="BH520" s="9">
        <v>1</v>
      </c>
      <c r="BI520" s="9">
        <v>6</v>
      </c>
    </row>
    <row r="521" spans="1:61" x14ac:dyDescent="0.25">
      <c r="A521" s="10" t="s">
        <v>527</v>
      </c>
      <c r="B521" s="13" t="s">
        <v>595</v>
      </c>
      <c r="C521" s="10">
        <f t="shared" si="8"/>
        <v>520</v>
      </c>
      <c r="D521" s="10">
        <v>45.18944444444444</v>
      </c>
      <c r="E521" s="10">
        <v>11.443888888888889</v>
      </c>
      <c r="F521" s="9">
        <v>1</v>
      </c>
      <c r="G521" s="9">
        <v>70</v>
      </c>
      <c r="H521" s="9">
        <v>0</v>
      </c>
      <c r="I521" s="9">
        <v>0</v>
      </c>
      <c r="J521" s="9">
        <v>1</v>
      </c>
      <c r="K521" s="9">
        <v>11</v>
      </c>
      <c r="L521" s="9">
        <v>0</v>
      </c>
      <c r="M521" s="9">
        <v>0</v>
      </c>
      <c r="N521" s="9">
        <v>1</v>
      </c>
      <c r="O521" s="9">
        <v>11</v>
      </c>
      <c r="P521" s="9">
        <v>0</v>
      </c>
      <c r="Q521" s="9">
        <v>0</v>
      </c>
      <c r="R521" s="9">
        <v>1</v>
      </c>
      <c r="S521" s="9">
        <v>70</v>
      </c>
      <c r="T521" s="9">
        <v>0</v>
      </c>
      <c r="U521" s="9">
        <v>0</v>
      </c>
      <c r="V521" s="9">
        <v>1</v>
      </c>
      <c r="W521" s="9">
        <v>70</v>
      </c>
      <c r="X521" s="9">
        <v>1</v>
      </c>
      <c r="Y521" s="9">
        <v>21</v>
      </c>
      <c r="Z521" s="9">
        <v>1</v>
      </c>
      <c r="AA521" s="9">
        <v>11</v>
      </c>
      <c r="AB521" s="9">
        <v>1</v>
      </c>
      <c r="AC521" s="9">
        <v>21</v>
      </c>
      <c r="AD521" s="9">
        <v>1</v>
      </c>
      <c r="AE521" s="9">
        <v>11</v>
      </c>
      <c r="AF521" s="9">
        <v>1</v>
      </c>
      <c r="AG521" s="9">
        <v>21</v>
      </c>
      <c r="AH521" s="9">
        <v>2</v>
      </c>
      <c r="AI521" s="9">
        <v>28</v>
      </c>
      <c r="AJ521" s="9">
        <v>1</v>
      </c>
      <c r="AK521" s="9">
        <v>21</v>
      </c>
      <c r="AL521" s="9">
        <v>1</v>
      </c>
      <c r="AM521" s="9">
        <v>11</v>
      </c>
      <c r="AN521" s="9">
        <v>1</v>
      </c>
      <c r="AO521" s="9">
        <v>21</v>
      </c>
      <c r="AP521" s="9">
        <v>2</v>
      </c>
      <c r="AQ521" s="9">
        <v>28</v>
      </c>
      <c r="AR521" s="9">
        <v>1</v>
      </c>
      <c r="AS521" s="9">
        <v>21</v>
      </c>
      <c r="AT521" s="9">
        <v>2</v>
      </c>
      <c r="AU521" s="9">
        <v>28</v>
      </c>
      <c r="AV521" s="9">
        <v>1</v>
      </c>
      <c r="AW521" s="9">
        <v>21</v>
      </c>
      <c r="AX521" s="9">
        <v>2</v>
      </c>
      <c r="AY521" s="9">
        <v>28</v>
      </c>
      <c r="AZ521" s="9">
        <v>1</v>
      </c>
      <c r="BA521" s="9">
        <v>21</v>
      </c>
      <c r="BB521" s="9">
        <v>2</v>
      </c>
      <c r="BC521" s="9">
        <v>28</v>
      </c>
      <c r="BD521" s="9">
        <v>1</v>
      </c>
      <c r="BE521" s="9">
        <v>21</v>
      </c>
      <c r="BF521" s="9">
        <v>2</v>
      </c>
      <c r="BG521" s="9">
        <v>28</v>
      </c>
      <c r="BH521" s="9">
        <v>1</v>
      </c>
      <c r="BI521" s="9">
        <v>21</v>
      </c>
    </row>
    <row r="522" spans="1:61" x14ac:dyDescent="0.25">
      <c r="A522" s="10" t="s">
        <v>528</v>
      </c>
      <c r="B522" s="13" t="s">
        <v>595</v>
      </c>
      <c r="C522" s="10">
        <f t="shared" si="8"/>
        <v>521</v>
      </c>
      <c r="D522" s="10">
        <v>45.448055555555555</v>
      </c>
      <c r="E522" s="10">
        <v>11.715833333333332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1</v>
      </c>
      <c r="U522" s="9">
        <v>6</v>
      </c>
      <c r="V522" s="9">
        <v>0</v>
      </c>
      <c r="W522" s="9">
        <v>0</v>
      </c>
      <c r="X522" s="9">
        <v>1</v>
      </c>
      <c r="Y522" s="9">
        <v>6</v>
      </c>
      <c r="Z522" s="9">
        <v>0</v>
      </c>
      <c r="AA522" s="9">
        <v>0</v>
      </c>
      <c r="AB522" s="9">
        <v>1</v>
      </c>
      <c r="AC522" s="9">
        <v>6</v>
      </c>
      <c r="AD522" s="9">
        <v>0</v>
      </c>
      <c r="AE522" s="9">
        <v>0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3</v>
      </c>
      <c r="AS522" s="9">
        <v>18</v>
      </c>
      <c r="AT522" s="9">
        <v>0</v>
      </c>
      <c r="AU522" s="9">
        <v>0</v>
      </c>
      <c r="AV522" s="9">
        <v>11</v>
      </c>
      <c r="AW522" s="9">
        <v>44</v>
      </c>
      <c r="AX522" s="9">
        <v>0</v>
      </c>
      <c r="AY522" s="9">
        <v>0</v>
      </c>
      <c r="AZ522" s="9">
        <v>9</v>
      </c>
      <c r="BA522" s="9">
        <v>31</v>
      </c>
      <c r="BB522" s="9">
        <v>0</v>
      </c>
      <c r="BC522" s="9">
        <v>0</v>
      </c>
      <c r="BD522" s="9">
        <v>8</v>
      </c>
      <c r="BE522" s="9">
        <v>25</v>
      </c>
      <c r="BF522" s="9">
        <v>0</v>
      </c>
      <c r="BG522" s="9">
        <v>0</v>
      </c>
      <c r="BH522" s="9">
        <v>8</v>
      </c>
      <c r="BI522" s="9">
        <v>25</v>
      </c>
    </row>
    <row r="523" spans="1:61" x14ac:dyDescent="0.25">
      <c r="A523" s="10" t="s">
        <v>529</v>
      </c>
      <c r="B523" s="13" t="s">
        <v>595</v>
      </c>
      <c r="C523" s="10">
        <f t="shared" si="8"/>
        <v>522</v>
      </c>
      <c r="D523" s="10">
        <v>45.135555555555555</v>
      </c>
      <c r="E523" s="10">
        <v>11.709166666666667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1</v>
      </c>
      <c r="U523" s="9">
        <v>4</v>
      </c>
      <c r="V523" s="9">
        <v>0</v>
      </c>
      <c r="W523" s="9">
        <v>0</v>
      </c>
      <c r="X523" s="9">
        <v>1</v>
      </c>
      <c r="Y523" s="9">
        <v>4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1</v>
      </c>
      <c r="AG523" s="9">
        <v>4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0</v>
      </c>
      <c r="AN523" s="9">
        <v>1</v>
      </c>
      <c r="AO523" s="9">
        <v>4</v>
      </c>
      <c r="AP523" s="9">
        <v>0</v>
      </c>
      <c r="AQ523" s="9">
        <v>0</v>
      </c>
      <c r="AR523" s="9">
        <v>2</v>
      </c>
      <c r="AS523" s="9">
        <v>15</v>
      </c>
      <c r="AT523" s="9">
        <v>0</v>
      </c>
      <c r="AU523" s="9">
        <v>0</v>
      </c>
      <c r="AV523" s="9">
        <v>2</v>
      </c>
      <c r="AW523" s="9">
        <v>15</v>
      </c>
      <c r="AX523" s="9">
        <v>0</v>
      </c>
      <c r="AY523" s="9">
        <v>0</v>
      </c>
      <c r="AZ523" s="9">
        <v>1</v>
      </c>
      <c r="BA523" s="9">
        <v>8</v>
      </c>
      <c r="BB523" s="9">
        <v>0</v>
      </c>
      <c r="BC523" s="9">
        <v>0</v>
      </c>
      <c r="BD523" s="9">
        <v>1</v>
      </c>
      <c r="BE523" s="9">
        <v>8</v>
      </c>
      <c r="BF523" s="9">
        <v>0</v>
      </c>
      <c r="BG523" s="9">
        <v>0</v>
      </c>
      <c r="BH523" s="9">
        <v>1</v>
      </c>
      <c r="BI523" s="9">
        <v>8</v>
      </c>
    </row>
    <row r="524" spans="1:61" x14ac:dyDescent="0.25">
      <c r="A524" s="10" t="s">
        <v>530</v>
      </c>
      <c r="B524" s="13" t="s">
        <v>595</v>
      </c>
      <c r="C524" s="10">
        <f t="shared" si="8"/>
        <v>523</v>
      </c>
      <c r="D524" s="10">
        <v>45.176388888888887</v>
      </c>
      <c r="E524" s="10">
        <v>11.629166666666666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1</v>
      </c>
      <c r="Y524" s="9">
        <v>4</v>
      </c>
      <c r="Z524" s="9">
        <v>0</v>
      </c>
      <c r="AA524" s="9">
        <v>0</v>
      </c>
      <c r="AB524" s="9">
        <v>1</v>
      </c>
      <c r="AC524" s="9">
        <v>4</v>
      </c>
      <c r="AD524" s="9">
        <v>0</v>
      </c>
      <c r="AE524" s="9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1</v>
      </c>
      <c r="AK524" s="9">
        <v>4</v>
      </c>
      <c r="AL524" s="9">
        <v>0</v>
      </c>
      <c r="AM524" s="9">
        <v>0</v>
      </c>
      <c r="AN524" s="9">
        <v>1</v>
      </c>
      <c r="AO524" s="9">
        <v>4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9">
        <v>0</v>
      </c>
      <c r="AV524" s="9">
        <v>2</v>
      </c>
      <c r="AW524" s="9">
        <v>6</v>
      </c>
      <c r="AX524" s="9">
        <v>0</v>
      </c>
      <c r="AY524" s="9">
        <v>0</v>
      </c>
      <c r="AZ524" s="9">
        <v>0</v>
      </c>
      <c r="BA524" s="9">
        <v>0</v>
      </c>
      <c r="BB524" s="9">
        <v>0</v>
      </c>
      <c r="BC524" s="9">
        <v>0</v>
      </c>
      <c r="BD524" s="9">
        <v>0</v>
      </c>
      <c r="BE524" s="9">
        <v>0</v>
      </c>
      <c r="BF524" s="9">
        <v>0</v>
      </c>
      <c r="BG524" s="9">
        <v>0</v>
      </c>
      <c r="BH524" s="9">
        <v>0</v>
      </c>
      <c r="BI524" s="9">
        <v>0</v>
      </c>
    </row>
    <row r="525" spans="1:61" x14ac:dyDescent="0.25">
      <c r="A525" s="10" t="s">
        <v>531</v>
      </c>
      <c r="B525" s="13" t="s">
        <v>595</v>
      </c>
      <c r="C525" s="10">
        <f t="shared" si="8"/>
        <v>524</v>
      </c>
      <c r="D525" s="10">
        <v>45.462500000000006</v>
      </c>
      <c r="E525" s="10">
        <v>11.878333333333334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1</v>
      </c>
      <c r="Y525" s="9">
        <v>2</v>
      </c>
      <c r="Z525" s="9">
        <v>0</v>
      </c>
      <c r="AA525" s="9">
        <v>0</v>
      </c>
      <c r="AB525" s="9">
        <v>2</v>
      </c>
      <c r="AC525" s="9">
        <v>17</v>
      </c>
      <c r="AD525" s="9">
        <v>0</v>
      </c>
      <c r="AE525" s="9">
        <v>0</v>
      </c>
      <c r="AF525" s="9">
        <v>2</v>
      </c>
      <c r="AG525" s="9">
        <v>17</v>
      </c>
      <c r="AH525" s="9">
        <v>0</v>
      </c>
      <c r="AI525" s="9">
        <v>0</v>
      </c>
      <c r="AJ525" s="9">
        <v>1</v>
      </c>
      <c r="AK525" s="9">
        <v>15</v>
      </c>
      <c r="AL525" s="9">
        <v>0</v>
      </c>
      <c r="AM525" s="9">
        <v>0</v>
      </c>
      <c r="AN525" s="9">
        <v>2</v>
      </c>
      <c r="AO525" s="9">
        <v>17</v>
      </c>
      <c r="AP525" s="9">
        <v>0</v>
      </c>
      <c r="AQ525" s="9">
        <v>0</v>
      </c>
      <c r="AR525" s="9">
        <v>2</v>
      </c>
      <c r="AS525" s="9">
        <v>34</v>
      </c>
      <c r="AT525" s="9">
        <v>0</v>
      </c>
      <c r="AU525" s="9">
        <v>0</v>
      </c>
      <c r="AV525" s="9">
        <v>2</v>
      </c>
      <c r="AW525" s="9">
        <v>34</v>
      </c>
      <c r="AX525" s="9">
        <v>0</v>
      </c>
      <c r="AY525" s="9">
        <v>0</v>
      </c>
      <c r="AZ525" s="9">
        <v>2</v>
      </c>
      <c r="BA525" s="9">
        <v>21</v>
      </c>
      <c r="BB525" s="9">
        <v>0</v>
      </c>
      <c r="BC525" s="9">
        <v>0</v>
      </c>
      <c r="BD525" s="9">
        <v>3</v>
      </c>
      <c r="BE525" s="9">
        <v>33</v>
      </c>
      <c r="BF525" s="9">
        <v>0</v>
      </c>
      <c r="BG525" s="9">
        <v>0</v>
      </c>
      <c r="BH525" s="9">
        <v>2</v>
      </c>
      <c r="BI525" s="9">
        <v>26</v>
      </c>
    </row>
    <row r="526" spans="1:61" x14ac:dyDescent="0.25">
      <c r="A526" s="10" t="s">
        <v>532</v>
      </c>
      <c r="B526" s="13" t="s">
        <v>595</v>
      </c>
      <c r="C526" s="10">
        <f t="shared" si="8"/>
        <v>525</v>
      </c>
      <c r="D526" s="10">
        <v>45.445277777777775</v>
      </c>
      <c r="E526" s="10">
        <v>11.991666666666665</v>
      </c>
      <c r="F526" s="9">
        <v>3</v>
      </c>
      <c r="G526" s="9">
        <v>103</v>
      </c>
      <c r="H526" s="9">
        <v>0</v>
      </c>
      <c r="I526" s="9">
        <v>0</v>
      </c>
      <c r="J526" s="9">
        <v>4</v>
      </c>
      <c r="K526" s="9">
        <v>123</v>
      </c>
      <c r="L526" s="9">
        <v>1</v>
      </c>
      <c r="M526" s="9">
        <v>6</v>
      </c>
      <c r="N526" s="9">
        <v>4</v>
      </c>
      <c r="O526" s="9">
        <v>123</v>
      </c>
      <c r="P526" s="9">
        <v>1</v>
      </c>
      <c r="Q526" s="9">
        <v>6</v>
      </c>
      <c r="R526" s="9">
        <v>2</v>
      </c>
      <c r="S526" s="9">
        <v>104</v>
      </c>
      <c r="T526" s="9">
        <v>3</v>
      </c>
      <c r="U526" s="9">
        <v>18</v>
      </c>
      <c r="V526" s="9">
        <v>2</v>
      </c>
      <c r="W526" s="9">
        <v>104</v>
      </c>
      <c r="X526" s="9">
        <v>4</v>
      </c>
      <c r="Y526" s="9">
        <v>21</v>
      </c>
      <c r="Z526" s="9">
        <v>3</v>
      </c>
      <c r="AA526" s="9">
        <v>106</v>
      </c>
      <c r="AB526" s="9">
        <v>2</v>
      </c>
      <c r="AC526" s="9">
        <v>30</v>
      </c>
      <c r="AD526" s="9">
        <v>3</v>
      </c>
      <c r="AE526" s="9">
        <v>76</v>
      </c>
      <c r="AF526" s="9">
        <v>3</v>
      </c>
      <c r="AG526" s="9">
        <v>38</v>
      </c>
      <c r="AH526" s="9">
        <v>2</v>
      </c>
      <c r="AI526" s="9">
        <v>106</v>
      </c>
      <c r="AJ526" s="9">
        <v>7</v>
      </c>
      <c r="AK526" s="9">
        <v>59</v>
      </c>
      <c r="AL526" s="9">
        <v>3</v>
      </c>
      <c r="AM526" s="9">
        <v>76</v>
      </c>
      <c r="AN526" s="9">
        <v>9</v>
      </c>
      <c r="AO526" s="9">
        <v>61</v>
      </c>
      <c r="AP526" s="9">
        <v>2</v>
      </c>
      <c r="AQ526" s="9">
        <v>106</v>
      </c>
      <c r="AR526" s="9">
        <v>11</v>
      </c>
      <c r="AS526" s="9">
        <v>178</v>
      </c>
      <c r="AT526" s="9">
        <v>3</v>
      </c>
      <c r="AU526" s="9">
        <v>106</v>
      </c>
      <c r="AV526" s="9">
        <v>15</v>
      </c>
      <c r="AW526" s="9">
        <v>185</v>
      </c>
      <c r="AX526" s="9">
        <v>3</v>
      </c>
      <c r="AY526" s="9">
        <v>139</v>
      </c>
      <c r="AZ526" s="9">
        <v>8</v>
      </c>
      <c r="BA526" s="9">
        <v>146</v>
      </c>
      <c r="BB526" s="9">
        <v>2</v>
      </c>
      <c r="BC526" s="9">
        <v>139</v>
      </c>
      <c r="BD526" s="9">
        <v>9</v>
      </c>
      <c r="BE526" s="9">
        <v>148</v>
      </c>
      <c r="BF526" s="9">
        <v>2</v>
      </c>
      <c r="BG526" s="9">
        <v>139</v>
      </c>
      <c r="BH526" s="9">
        <v>9</v>
      </c>
      <c r="BI526" s="9">
        <v>148</v>
      </c>
    </row>
    <row r="527" spans="1:61" x14ac:dyDescent="0.25">
      <c r="A527" s="10" t="s">
        <v>533</v>
      </c>
      <c r="B527" s="13" t="s">
        <v>595</v>
      </c>
      <c r="C527" s="10">
        <f t="shared" si="8"/>
        <v>526</v>
      </c>
      <c r="D527" s="10">
        <v>45.584166666666668</v>
      </c>
      <c r="E527" s="10">
        <v>11.860555555555555</v>
      </c>
      <c r="F527" s="9">
        <v>1</v>
      </c>
      <c r="G527" s="9">
        <v>16</v>
      </c>
      <c r="H527" s="9">
        <v>0</v>
      </c>
      <c r="I527" s="9">
        <v>0</v>
      </c>
      <c r="J527" s="9">
        <v>1</v>
      </c>
      <c r="K527" s="9">
        <v>16</v>
      </c>
      <c r="L527" s="9">
        <v>2</v>
      </c>
      <c r="M527" s="9">
        <v>19</v>
      </c>
      <c r="N527" s="9">
        <v>1</v>
      </c>
      <c r="O527" s="9">
        <v>16</v>
      </c>
      <c r="P527" s="9">
        <v>2</v>
      </c>
      <c r="Q527" s="9">
        <v>19</v>
      </c>
      <c r="R527" s="9">
        <v>1</v>
      </c>
      <c r="S527" s="9">
        <v>19</v>
      </c>
      <c r="T527" s="9">
        <v>2</v>
      </c>
      <c r="U527" s="9">
        <v>15</v>
      </c>
      <c r="V527" s="9">
        <v>1</v>
      </c>
      <c r="W527" s="9">
        <v>19</v>
      </c>
      <c r="X527" s="9">
        <v>2</v>
      </c>
      <c r="Y527" s="9">
        <v>15</v>
      </c>
      <c r="Z527" s="9">
        <v>2</v>
      </c>
      <c r="AA527" s="9">
        <v>37</v>
      </c>
      <c r="AB527" s="9">
        <v>1</v>
      </c>
      <c r="AC527" s="9">
        <v>10</v>
      </c>
      <c r="AD527" s="9">
        <v>1</v>
      </c>
      <c r="AE527" s="9">
        <v>16</v>
      </c>
      <c r="AF527" s="9">
        <v>2</v>
      </c>
      <c r="AG527" s="9">
        <v>15</v>
      </c>
      <c r="AH527" s="9">
        <v>1</v>
      </c>
      <c r="AI527" s="9">
        <v>37</v>
      </c>
      <c r="AJ527" s="9">
        <v>2</v>
      </c>
      <c r="AK527" s="9">
        <v>16</v>
      </c>
      <c r="AL527" s="9">
        <v>1</v>
      </c>
      <c r="AM527" s="9">
        <v>16</v>
      </c>
      <c r="AN527" s="9">
        <v>2</v>
      </c>
      <c r="AO527" s="9">
        <v>15</v>
      </c>
      <c r="AP527" s="9">
        <v>1</v>
      </c>
      <c r="AQ527" s="9">
        <v>37</v>
      </c>
      <c r="AR527" s="9">
        <v>3</v>
      </c>
      <c r="AS527" s="9">
        <v>20</v>
      </c>
      <c r="AT527" s="9">
        <v>2</v>
      </c>
      <c r="AU527" s="9">
        <v>37</v>
      </c>
      <c r="AV527" s="9">
        <v>4</v>
      </c>
      <c r="AW527" s="9">
        <v>40</v>
      </c>
      <c r="AX527" s="9">
        <v>2</v>
      </c>
      <c r="AY527" s="9">
        <v>37</v>
      </c>
      <c r="AZ527" s="9">
        <v>2</v>
      </c>
      <c r="BA527" s="9">
        <v>32</v>
      </c>
      <c r="BB527" s="9">
        <v>1</v>
      </c>
      <c r="BC527" s="9">
        <v>37</v>
      </c>
      <c r="BD527" s="9">
        <v>3</v>
      </c>
      <c r="BE527" s="9">
        <v>42</v>
      </c>
      <c r="BF527" s="9">
        <v>1</v>
      </c>
      <c r="BG527" s="9">
        <v>37</v>
      </c>
      <c r="BH527" s="9">
        <v>3</v>
      </c>
      <c r="BI527" s="9">
        <v>40</v>
      </c>
    </row>
    <row r="528" spans="1:61" x14ac:dyDescent="0.25">
      <c r="A528" s="10" t="s">
        <v>534</v>
      </c>
      <c r="B528" s="13" t="s">
        <v>595</v>
      </c>
      <c r="C528" s="10">
        <f t="shared" si="8"/>
        <v>527</v>
      </c>
      <c r="D528" s="10">
        <v>45.173888888888889</v>
      </c>
      <c r="E528" s="10">
        <v>11.669166666666666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9">
        <v>0</v>
      </c>
      <c r="AG528" s="9">
        <v>0</v>
      </c>
      <c r="AH528" s="9">
        <v>0</v>
      </c>
      <c r="AI528" s="9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9">
        <v>0</v>
      </c>
      <c r="AV528" s="9">
        <v>0</v>
      </c>
      <c r="AW528" s="9">
        <v>0</v>
      </c>
      <c r="AX528" s="9">
        <v>0</v>
      </c>
      <c r="AY528" s="9">
        <v>0</v>
      </c>
      <c r="AZ528" s="9">
        <v>0</v>
      </c>
      <c r="BA528" s="9">
        <v>0</v>
      </c>
      <c r="BB528" s="9">
        <v>0</v>
      </c>
      <c r="BC528" s="9">
        <v>0</v>
      </c>
      <c r="BD528" s="9">
        <v>0</v>
      </c>
      <c r="BE528" s="9">
        <v>0</v>
      </c>
      <c r="BF528" s="9">
        <v>0</v>
      </c>
      <c r="BG528" s="9">
        <v>0</v>
      </c>
      <c r="BH528" s="9">
        <v>0</v>
      </c>
      <c r="BI528" s="9">
        <v>0</v>
      </c>
    </row>
    <row r="529" spans="1:61" x14ac:dyDescent="0.25">
      <c r="A529" s="10" t="s">
        <v>535</v>
      </c>
      <c r="B529" s="13" t="s">
        <v>595</v>
      </c>
      <c r="C529" s="10">
        <f t="shared" si="8"/>
        <v>528</v>
      </c>
      <c r="D529" s="10">
        <v>45.494722222222222</v>
      </c>
      <c r="E529" s="10">
        <v>11.799722222222222</v>
      </c>
      <c r="F529" s="9">
        <v>1</v>
      </c>
      <c r="G529" s="9">
        <v>12</v>
      </c>
      <c r="H529" s="9">
        <v>0</v>
      </c>
      <c r="I529" s="9">
        <v>0</v>
      </c>
      <c r="J529" s="9">
        <v>1</v>
      </c>
      <c r="K529" s="9">
        <v>12</v>
      </c>
      <c r="L529" s="9">
        <v>0</v>
      </c>
      <c r="M529" s="9">
        <v>0</v>
      </c>
      <c r="N529" s="9">
        <v>1</v>
      </c>
      <c r="O529" s="9">
        <v>12</v>
      </c>
      <c r="P529" s="9">
        <v>0</v>
      </c>
      <c r="Q529" s="9">
        <v>0</v>
      </c>
      <c r="R529" s="9">
        <v>1</v>
      </c>
      <c r="S529" s="9">
        <v>12</v>
      </c>
      <c r="T529" s="9">
        <v>0</v>
      </c>
      <c r="U529" s="9">
        <v>0</v>
      </c>
      <c r="V529" s="9">
        <v>1</v>
      </c>
      <c r="W529" s="9">
        <v>12</v>
      </c>
      <c r="X529" s="9">
        <v>0</v>
      </c>
      <c r="Y529" s="9">
        <v>0</v>
      </c>
      <c r="Z529" s="9">
        <v>1</v>
      </c>
      <c r="AA529" s="9">
        <v>12</v>
      </c>
      <c r="AB529" s="9">
        <v>1</v>
      </c>
      <c r="AC529" s="9">
        <v>14</v>
      </c>
      <c r="AD529" s="9">
        <v>1</v>
      </c>
      <c r="AE529" s="9">
        <v>12</v>
      </c>
      <c r="AF529" s="9">
        <v>1</v>
      </c>
      <c r="AG529" s="9">
        <v>14</v>
      </c>
      <c r="AH529" s="9">
        <v>1</v>
      </c>
      <c r="AI529" s="9">
        <v>12</v>
      </c>
      <c r="AJ529" s="9">
        <v>1</v>
      </c>
      <c r="AK529" s="9">
        <v>14</v>
      </c>
      <c r="AL529" s="9">
        <v>1</v>
      </c>
      <c r="AM529" s="9">
        <v>12</v>
      </c>
      <c r="AN529" s="9">
        <v>1</v>
      </c>
      <c r="AO529" s="9">
        <v>14</v>
      </c>
      <c r="AP529" s="9">
        <v>2</v>
      </c>
      <c r="AQ529" s="9">
        <v>61</v>
      </c>
      <c r="AR529" s="9">
        <v>1</v>
      </c>
      <c r="AS529" s="9">
        <v>17</v>
      </c>
      <c r="AT529" s="9">
        <v>2</v>
      </c>
      <c r="AU529" s="9">
        <v>67</v>
      </c>
      <c r="AV529" s="9">
        <v>3</v>
      </c>
      <c r="AW529" s="9">
        <v>38</v>
      </c>
      <c r="AX529" s="9">
        <v>2</v>
      </c>
      <c r="AY529" s="9">
        <v>67</v>
      </c>
      <c r="AZ529" s="9">
        <v>1</v>
      </c>
      <c r="BA529" s="9">
        <v>32</v>
      </c>
      <c r="BB529" s="9">
        <v>2</v>
      </c>
      <c r="BC529" s="9">
        <v>67</v>
      </c>
      <c r="BD529" s="9">
        <v>2</v>
      </c>
      <c r="BE529" s="9">
        <v>35</v>
      </c>
      <c r="BF529" s="9">
        <v>2</v>
      </c>
      <c r="BG529" s="9">
        <v>67</v>
      </c>
      <c r="BH529" s="9">
        <v>2</v>
      </c>
      <c r="BI529" s="9">
        <v>37</v>
      </c>
    </row>
    <row r="530" spans="1:61" x14ac:dyDescent="0.25">
      <c r="A530" s="10" t="s">
        <v>536</v>
      </c>
      <c r="B530" s="13" t="s">
        <v>595</v>
      </c>
      <c r="C530" s="10">
        <f t="shared" si="8"/>
        <v>529</v>
      </c>
      <c r="D530" s="10">
        <v>45.491944444444442</v>
      </c>
      <c r="E530" s="10">
        <v>11.973888888888888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 s="9">
        <v>0</v>
      </c>
      <c r="AG530" s="9">
        <v>0</v>
      </c>
      <c r="AH530" s="9">
        <v>0</v>
      </c>
      <c r="AI530" s="9">
        <v>0</v>
      </c>
      <c r="AJ530" s="9">
        <v>0</v>
      </c>
      <c r="AK530" s="9">
        <v>0</v>
      </c>
      <c r="AL530" s="9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9">
        <v>0</v>
      </c>
      <c r="AV530" s="9">
        <v>0</v>
      </c>
      <c r="AW530" s="9">
        <v>0</v>
      </c>
      <c r="AX530" s="9">
        <v>0</v>
      </c>
      <c r="AY530" s="9">
        <v>0</v>
      </c>
      <c r="AZ530" s="9">
        <v>0</v>
      </c>
      <c r="BA530" s="9">
        <v>0</v>
      </c>
      <c r="BB530" s="9">
        <v>0</v>
      </c>
      <c r="BC530" s="9">
        <v>0</v>
      </c>
      <c r="BD530" s="9">
        <v>0</v>
      </c>
      <c r="BE530" s="9">
        <v>0</v>
      </c>
      <c r="BF530" s="9">
        <v>0</v>
      </c>
      <c r="BG530" s="9">
        <v>0</v>
      </c>
      <c r="BH530" s="9">
        <v>0</v>
      </c>
      <c r="BI530" s="9">
        <v>0</v>
      </c>
    </row>
    <row r="531" spans="1:61" x14ac:dyDescent="0.25">
      <c r="A531" s="10" t="s">
        <v>537</v>
      </c>
      <c r="B531" s="13" t="s">
        <v>595</v>
      </c>
      <c r="C531" s="10">
        <f t="shared" si="8"/>
        <v>530</v>
      </c>
      <c r="D531" s="6">
        <v>45.329722222222223</v>
      </c>
      <c r="E531" s="6">
        <v>11.640833333333333</v>
      </c>
      <c r="F531" s="9">
        <v>0</v>
      </c>
      <c r="G531" s="9">
        <v>0</v>
      </c>
      <c r="H531" s="9">
        <v>1</v>
      </c>
      <c r="I531" s="9">
        <v>15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3</v>
      </c>
      <c r="U531" s="9">
        <v>45</v>
      </c>
      <c r="V531" s="9">
        <v>0</v>
      </c>
      <c r="W531" s="9">
        <v>0</v>
      </c>
      <c r="X531" s="9">
        <v>8</v>
      </c>
      <c r="Y531" s="9">
        <v>82</v>
      </c>
      <c r="Z531" s="9">
        <v>0</v>
      </c>
      <c r="AA531" s="9">
        <v>0</v>
      </c>
      <c r="AB531" s="9">
        <v>14</v>
      </c>
      <c r="AC531" s="9">
        <v>129</v>
      </c>
      <c r="AD531" s="9">
        <v>1</v>
      </c>
      <c r="AE531" s="9">
        <v>2</v>
      </c>
      <c r="AF531" s="9">
        <v>15</v>
      </c>
      <c r="AG531" s="9">
        <v>158</v>
      </c>
      <c r="AH531" s="9">
        <v>0</v>
      </c>
      <c r="AI531" s="9">
        <v>0</v>
      </c>
      <c r="AJ531" s="9">
        <v>3</v>
      </c>
      <c r="AK531" s="9">
        <v>15</v>
      </c>
      <c r="AL531" s="9">
        <v>1</v>
      </c>
      <c r="AM531" s="9">
        <v>2</v>
      </c>
      <c r="AN531" s="9">
        <v>21</v>
      </c>
      <c r="AO531" s="9">
        <v>179</v>
      </c>
      <c r="AP531" s="9">
        <v>0</v>
      </c>
      <c r="AQ531" s="9">
        <v>0</v>
      </c>
      <c r="AR531" s="9">
        <v>28</v>
      </c>
      <c r="AS531" s="9">
        <v>203</v>
      </c>
      <c r="AT531" s="9">
        <v>0</v>
      </c>
      <c r="AU531" s="9">
        <v>0</v>
      </c>
      <c r="AV531" s="9">
        <v>37</v>
      </c>
      <c r="AW531" s="9">
        <v>264</v>
      </c>
      <c r="AX531" s="9">
        <v>0</v>
      </c>
      <c r="AY531" s="9">
        <v>0</v>
      </c>
      <c r="AZ531" s="9">
        <v>26</v>
      </c>
      <c r="BA531" s="9">
        <v>215</v>
      </c>
      <c r="BB531" s="9">
        <v>0</v>
      </c>
      <c r="BC531" s="9">
        <v>0</v>
      </c>
      <c r="BD531" s="9">
        <v>26</v>
      </c>
      <c r="BE531" s="9">
        <v>223</v>
      </c>
      <c r="BF531" s="9">
        <v>0</v>
      </c>
      <c r="BG531" s="9">
        <v>0</v>
      </c>
      <c r="BH531" s="9">
        <v>17</v>
      </c>
      <c r="BI531" s="9">
        <v>143</v>
      </c>
    </row>
    <row r="532" spans="1:61" x14ac:dyDescent="0.25">
      <c r="A532" s="10" t="s">
        <v>538</v>
      </c>
      <c r="B532" s="13" t="s">
        <v>595</v>
      </c>
      <c r="C532" s="10">
        <f t="shared" si="8"/>
        <v>531</v>
      </c>
      <c r="D532" s="10">
        <v>45.283333333333331</v>
      </c>
      <c r="E532" s="10">
        <v>11.833333333333334</v>
      </c>
      <c r="F532" s="9">
        <v>1</v>
      </c>
      <c r="G532" s="9">
        <v>8</v>
      </c>
      <c r="H532" s="9">
        <v>0</v>
      </c>
      <c r="I532" s="9">
        <v>0</v>
      </c>
      <c r="J532" s="9">
        <v>1</v>
      </c>
      <c r="K532" s="9">
        <v>8</v>
      </c>
      <c r="L532" s="9">
        <v>0</v>
      </c>
      <c r="M532" s="9">
        <v>0</v>
      </c>
      <c r="N532" s="9">
        <v>1</v>
      </c>
      <c r="O532" s="9">
        <v>8</v>
      </c>
      <c r="P532" s="9">
        <v>0</v>
      </c>
      <c r="Q532" s="9">
        <v>0</v>
      </c>
      <c r="R532" s="9">
        <v>1</v>
      </c>
      <c r="S532" s="9">
        <v>8</v>
      </c>
      <c r="T532" s="9">
        <v>0</v>
      </c>
      <c r="U532" s="9">
        <v>0</v>
      </c>
      <c r="V532" s="9">
        <v>1</v>
      </c>
      <c r="W532" s="9">
        <v>8</v>
      </c>
      <c r="X532" s="9">
        <v>0</v>
      </c>
      <c r="Y532" s="9">
        <v>0</v>
      </c>
      <c r="Z532" s="9">
        <v>1</v>
      </c>
      <c r="AA532" s="9">
        <v>8</v>
      </c>
      <c r="AB532" s="9">
        <v>0</v>
      </c>
      <c r="AC532" s="9">
        <v>0</v>
      </c>
      <c r="AD532" s="9">
        <v>1</v>
      </c>
      <c r="AE532" s="9">
        <v>8</v>
      </c>
      <c r="AF532" s="9">
        <v>0</v>
      </c>
      <c r="AG532" s="9">
        <v>0</v>
      </c>
      <c r="AH532" s="9">
        <v>1</v>
      </c>
      <c r="AI532" s="9">
        <v>8</v>
      </c>
      <c r="AJ532" s="9">
        <v>1</v>
      </c>
      <c r="AK532" s="9">
        <v>6</v>
      </c>
      <c r="AL532" s="9">
        <v>1</v>
      </c>
      <c r="AM532" s="9">
        <v>8</v>
      </c>
      <c r="AN532" s="9">
        <v>0</v>
      </c>
      <c r="AO532" s="9">
        <v>0</v>
      </c>
      <c r="AP532" s="9">
        <v>1</v>
      </c>
      <c r="AQ532" s="9">
        <v>8</v>
      </c>
      <c r="AR532" s="9">
        <v>4</v>
      </c>
      <c r="AS532" s="9">
        <v>28</v>
      </c>
      <c r="AT532" s="9">
        <v>1</v>
      </c>
      <c r="AU532" s="9">
        <v>8</v>
      </c>
      <c r="AV532" s="9">
        <v>8</v>
      </c>
      <c r="AW532" s="9">
        <v>33</v>
      </c>
      <c r="AX532" s="9">
        <v>2</v>
      </c>
      <c r="AY532" s="9">
        <v>20</v>
      </c>
      <c r="AZ532" s="9">
        <v>5</v>
      </c>
      <c r="BA532" s="9">
        <v>14</v>
      </c>
      <c r="BB532" s="9">
        <v>2</v>
      </c>
      <c r="BC532" s="9">
        <v>20</v>
      </c>
      <c r="BD532" s="9">
        <v>5</v>
      </c>
      <c r="BE532" s="9">
        <v>14</v>
      </c>
      <c r="BF532" s="9">
        <v>2</v>
      </c>
      <c r="BG532" s="9">
        <v>20</v>
      </c>
      <c r="BH532" s="9">
        <v>7</v>
      </c>
      <c r="BI532" s="9">
        <v>22</v>
      </c>
    </row>
    <row r="533" spans="1:61" x14ac:dyDescent="0.25">
      <c r="A533" s="10" t="s">
        <v>539</v>
      </c>
      <c r="B533" s="13" t="s">
        <v>596</v>
      </c>
      <c r="C533" s="10">
        <f t="shared" si="8"/>
        <v>532</v>
      </c>
      <c r="D533" s="10">
        <v>45.057499999999997</v>
      </c>
      <c r="E533" s="10">
        <v>12.056944444444445</v>
      </c>
      <c r="F533" s="9">
        <v>5</v>
      </c>
      <c r="G533" s="9">
        <v>98</v>
      </c>
      <c r="H533" s="9">
        <v>2</v>
      </c>
      <c r="I533" s="9">
        <v>16</v>
      </c>
      <c r="J533" s="9">
        <v>5</v>
      </c>
      <c r="K533" s="9">
        <v>96</v>
      </c>
      <c r="L533" s="9">
        <v>2</v>
      </c>
      <c r="M533" s="9">
        <v>16</v>
      </c>
      <c r="N533" s="9">
        <v>5</v>
      </c>
      <c r="O533" s="9">
        <v>96</v>
      </c>
      <c r="P533" s="9">
        <v>2</v>
      </c>
      <c r="Q533" s="9">
        <v>16</v>
      </c>
      <c r="R533" s="9">
        <v>5</v>
      </c>
      <c r="S533" s="9">
        <v>96</v>
      </c>
      <c r="T533" s="9">
        <v>3</v>
      </c>
      <c r="U533" s="9">
        <v>62</v>
      </c>
      <c r="V533" s="9">
        <v>5</v>
      </c>
      <c r="W533" s="9">
        <v>98</v>
      </c>
      <c r="X533" s="9">
        <v>5</v>
      </c>
      <c r="Y533" s="9">
        <v>111</v>
      </c>
      <c r="Z533" s="9">
        <v>5</v>
      </c>
      <c r="AA533" s="9">
        <v>98</v>
      </c>
      <c r="AB533" s="9">
        <v>4</v>
      </c>
      <c r="AC533" s="9">
        <v>106</v>
      </c>
      <c r="AD533" s="9">
        <v>4</v>
      </c>
      <c r="AE533" s="9">
        <v>68</v>
      </c>
      <c r="AF533" s="9">
        <v>4</v>
      </c>
      <c r="AG533" s="9">
        <v>106</v>
      </c>
      <c r="AH533" s="9">
        <v>4</v>
      </c>
      <c r="AI533" s="9">
        <v>68</v>
      </c>
      <c r="AJ533" s="9">
        <v>5</v>
      </c>
      <c r="AK533" s="9">
        <v>73</v>
      </c>
      <c r="AL533" s="9">
        <v>4</v>
      </c>
      <c r="AM533" s="9">
        <v>68</v>
      </c>
      <c r="AN533" s="9">
        <v>7</v>
      </c>
      <c r="AO533" s="9">
        <v>124</v>
      </c>
      <c r="AP533" s="9">
        <v>3</v>
      </c>
      <c r="AQ533" s="9">
        <v>48</v>
      </c>
      <c r="AR533" s="9">
        <v>8</v>
      </c>
      <c r="AS533" s="9">
        <v>90</v>
      </c>
      <c r="AT533" s="9">
        <v>4</v>
      </c>
      <c r="AU533" s="9">
        <v>68</v>
      </c>
      <c r="AV533" s="9">
        <v>11</v>
      </c>
      <c r="AW533" s="9">
        <v>200</v>
      </c>
      <c r="AX533" s="9">
        <v>4</v>
      </c>
      <c r="AY533" s="9">
        <v>95</v>
      </c>
      <c r="AZ533" s="9">
        <v>3</v>
      </c>
      <c r="BA533" s="9">
        <v>115</v>
      </c>
      <c r="BB533" s="9">
        <v>3</v>
      </c>
      <c r="BC533" s="9">
        <v>75</v>
      </c>
      <c r="BD533" s="9">
        <v>3</v>
      </c>
      <c r="BE533" s="9">
        <v>197</v>
      </c>
      <c r="BF533" s="9">
        <v>4</v>
      </c>
      <c r="BG533" s="9">
        <v>96</v>
      </c>
      <c r="BH533" s="9">
        <v>4</v>
      </c>
      <c r="BI533" s="9">
        <v>201</v>
      </c>
    </row>
    <row r="534" spans="1:61" x14ac:dyDescent="0.25">
      <c r="A534" s="10" t="s">
        <v>540</v>
      </c>
      <c r="B534" s="13" t="s">
        <v>596</v>
      </c>
      <c r="C534" s="10">
        <f t="shared" si="8"/>
        <v>533</v>
      </c>
      <c r="D534" s="6">
        <v>44.948611111111106</v>
      </c>
      <c r="E534" s="6">
        <v>12.123888888888889</v>
      </c>
      <c r="F534" s="9">
        <v>1</v>
      </c>
      <c r="G534" s="9">
        <v>20</v>
      </c>
      <c r="H534" s="9">
        <v>0</v>
      </c>
      <c r="I534" s="9">
        <v>0</v>
      </c>
      <c r="J534" s="9">
        <v>1</v>
      </c>
      <c r="K534" s="9">
        <v>20</v>
      </c>
      <c r="L534" s="9">
        <v>0</v>
      </c>
      <c r="M534" s="9">
        <v>0</v>
      </c>
      <c r="N534" s="9">
        <v>1</v>
      </c>
      <c r="O534" s="9">
        <v>20</v>
      </c>
      <c r="P534" s="9">
        <v>0</v>
      </c>
      <c r="Q534" s="9">
        <v>0</v>
      </c>
      <c r="R534" s="9">
        <v>1</v>
      </c>
      <c r="S534" s="9">
        <v>19</v>
      </c>
      <c r="T534" s="9">
        <v>1</v>
      </c>
      <c r="U534" s="9">
        <v>7</v>
      </c>
      <c r="V534" s="9">
        <v>1</v>
      </c>
      <c r="W534" s="9">
        <v>19</v>
      </c>
      <c r="X534" s="9">
        <v>3</v>
      </c>
      <c r="Y534" s="9">
        <v>26</v>
      </c>
      <c r="Z534" s="9">
        <v>1</v>
      </c>
      <c r="AA534" s="9">
        <v>19</v>
      </c>
      <c r="AB534" s="9">
        <v>2</v>
      </c>
      <c r="AC534" s="9">
        <v>18</v>
      </c>
      <c r="AD534" s="9">
        <v>1</v>
      </c>
      <c r="AE534" s="9">
        <v>19</v>
      </c>
      <c r="AF534" s="9">
        <v>3</v>
      </c>
      <c r="AG534" s="9">
        <v>35</v>
      </c>
      <c r="AH534" s="9">
        <v>1</v>
      </c>
      <c r="AI534" s="9">
        <v>19</v>
      </c>
      <c r="AJ534" s="9">
        <v>4</v>
      </c>
      <c r="AK534" s="9">
        <v>48</v>
      </c>
      <c r="AL534" s="9">
        <v>1</v>
      </c>
      <c r="AM534" s="9">
        <v>19</v>
      </c>
      <c r="AN534" s="9">
        <v>3</v>
      </c>
      <c r="AO534" s="9">
        <v>35</v>
      </c>
      <c r="AP534" s="9">
        <v>1</v>
      </c>
      <c r="AQ534" s="9">
        <v>19</v>
      </c>
      <c r="AR534" s="9">
        <v>8</v>
      </c>
      <c r="AS534" s="9">
        <v>59</v>
      </c>
      <c r="AT534" s="9">
        <v>1</v>
      </c>
      <c r="AU534" s="9">
        <v>19</v>
      </c>
      <c r="AV534" s="9">
        <v>9</v>
      </c>
      <c r="AW534" s="9">
        <v>66</v>
      </c>
      <c r="AX534" s="9">
        <v>1</v>
      </c>
      <c r="AY534" s="9">
        <v>19</v>
      </c>
      <c r="AZ534" s="9">
        <v>4</v>
      </c>
      <c r="BA534" s="9">
        <v>42</v>
      </c>
      <c r="BB534" s="9">
        <v>1</v>
      </c>
      <c r="BC534" s="9">
        <v>24</v>
      </c>
      <c r="BD534" s="9">
        <v>4</v>
      </c>
      <c r="BE534" s="9">
        <v>74</v>
      </c>
      <c r="BF534" s="9">
        <v>1</v>
      </c>
      <c r="BG534" s="9">
        <v>24</v>
      </c>
      <c r="BH534" s="9">
        <v>5</v>
      </c>
      <c r="BI534" s="9">
        <v>80</v>
      </c>
    </row>
    <row r="535" spans="1:61" x14ac:dyDescent="0.25">
      <c r="A535" s="10" t="s">
        <v>541</v>
      </c>
      <c r="B535" s="13" t="s">
        <v>596</v>
      </c>
      <c r="C535" s="10">
        <f t="shared" si="8"/>
        <v>534</v>
      </c>
      <c r="D535" s="6">
        <v>45.012222222222221</v>
      </c>
      <c r="E535" s="6">
        <v>11.740555555555554</v>
      </c>
      <c r="F535" s="9">
        <v>1</v>
      </c>
      <c r="G535" s="9">
        <v>8</v>
      </c>
      <c r="H535" s="9">
        <v>0</v>
      </c>
      <c r="I535" s="9">
        <v>0</v>
      </c>
      <c r="J535" s="9">
        <v>1</v>
      </c>
      <c r="K535" s="9">
        <v>8</v>
      </c>
      <c r="L535" s="9">
        <v>0</v>
      </c>
      <c r="M535" s="9">
        <v>0</v>
      </c>
      <c r="N535" s="9">
        <v>1</v>
      </c>
      <c r="O535" s="9">
        <v>13</v>
      </c>
      <c r="P535" s="9">
        <v>0</v>
      </c>
      <c r="Q535" s="9">
        <v>0</v>
      </c>
      <c r="R535" s="9">
        <v>1</v>
      </c>
      <c r="S535" s="9">
        <v>13</v>
      </c>
      <c r="T535" s="9">
        <v>0</v>
      </c>
      <c r="U535" s="9">
        <v>0</v>
      </c>
      <c r="V535" s="9">
        <v>1</v>
      </c>
      <c r="W535" s="9">
        <v>13</v>
      </c>
      <c r="X535" s="9">
        <v>0</v>
      </c>
      <c r="Y535" s="9">
        <v>0</v>
      </c>
      <c r="Z535" s="9">
        <v>1</v>
      </c>
      <c r="AA535" s="9">
        <v>13</v>
      </c>
      <c r="AB535" s="9">
        <v>0</v>
      </c>
      <c r="AC535" s="9">
        <v>0</v>
      </c>
      <c r="AD535" s="9">
        <v>1</v>
      </c>
      <c r="AE535" s="9">
        <v>13</v>
      </c>
      <c r="AF535" s="9">
        <v>0</v>
      </c>
      <c r="AG535" s="9">
        <v>0</v>
      </c>
      <c r="AH535" s="9">
        <v>1</v>
      </c>
      <c r="AI535" s="9">
        <v>13</v>
      </c>
      <c r="AJ535" s="9">
        <v>1</v>
      </c>
      <c r="AK535" s="9">
        <v>54</v>
      </c>
      <c r="AL535" s="9">
        <v>1</v>
      </c>
      <c r="AM535" s="9">
        <v>13</v>
      </c>
      <c r="AN535" s="9">
        <v>0</v>
      </c>
      <c r="AO535" s="9">
        <v>0</v>
      </c>
      <c r="AP535" s="9">
        <v>1</v>
      </c>
      <c r="AQ535" s="9">
        <v>13</v>
      </c>
      <c r="AR535" s="9">
        <v>1</v>
      </c>
      <c r="AS535" s="9">
        <v>54</v>
      </c>
      <c r="AT535" s="9">
        <v>1</v>
      </c>
      <c r="AU535" s="9">
        <v>13</v>
      </c>
      <c r="AV535" s="9">
        <v>1</v>
      </c>
      <c r="AW535" s="9">
        <v>44</v>
      </c>
      <c r="AX535" s="9">
        <v>2</v>
      </c>
      <c r="AY535" s="9">
        <v>34</v>
      </c>
      <c r="AZ535" s="9">
        <v>1</v>
      </c>
      <c r="BA535" s="9">
        <v>44</v>
      </c>
      <c r="BB535" s="9">
        <v>2</v>
      </c>
      <c r="BC535" s="9">
        <v>34</v>
      </c>
      <c r="BD535" s="9">
        <v>1</v>
      </c>
      <c r="BE535" s="9">
        <v>44</v>
      </c>
      <c r="BF535" s="9">
        <v>2</v>
      </c>
      <c r="BG535" s="9">
        <v>34</v>
      </c>
      <c r="BH535" s="9">
        <v>1</v>
      </c>
      <c r="BI535" s="9">
        <v>78</v>
      </c>
    </row>
    <row r="536" spans="1:61" x14ac:dyDescent="0.25">
      <c r="A536" s="10" t="s">
        <v>542</v>
      </c>
      <c r="B536" s="13" t="s">
        <v>596</v>
      </c>
      <c r="C536" s="10">
        <f t="shared" si="8"/>
        <v>535</v>
      </c>
      <c r="D536" s="6">
        <v>45.094999999999999</v>
      </c>
      <c r="E536" s="6">
        <v>11.49111111111111</v>
      </c>
      <c r="F536" s="9">
        <v>3</v>
      </c>
      <c r="G536" s="9">
        <v>83</v>
      </c>
      <c r="H536" s="9">
        <v>1</v>
      </c>
      <c r="I536" s="9">
        <v>12</v>
      </c>
      <c r="J536" s="9">
        <v>3</v>
      </c>
      <c r="K536" s="9">
        <v>80</v>
      </c>
      <c r="L536" s="9">
        <v>1</v>
      </c>
      <c r="M536" s="9">
        <v>12</v>
      </c>
      <c r="N536" s="9">
        <v>3</v>
      </c>
      <c r="O536" s="9">
        <v>80</v>
      </c>
      <c r="P536" s="9">
        <v>1</v>
      </c>
      <c r="Q536" s="9">
        <v>12</v>
      </c>
      <c r="R536" s="9">
        <v>3</v>
      </c>
      <c r="S536" s="9">
        <v>80</v>
      </c>
      <c r="T536" s="9">
        <v>1</v>
      </c>
      <c r="U536" s="9">
        <v>12</v>
      </c>
      <c r="V536" s="9">
        <v>3</v>
      </c>
      <c r="W536" s="9">
        <v>80</v>
      </c>
      <c r="X536" s="9">
        <v>2</v>
      </c>
      <c r="Y536" s="9">
        <v>16</v>
      </c>
      <c r="Z536" s="9">
        <v>2</v>
      </c>
      <c r="AA536" s="9">
        <v>62</v>
      </c>
      <c r="AB536" s="9">
        <v>1</v>
      </c>
      <c r="AC536" s="9">
        <v>12</v>
      </c>
      <c r="AD536" s="9">
        <v>2</v>
      </c>
      <c r="AE536" s="9">
        <v>62</v>
      </c>
      <c r="AF536" s="9">
        <v>1</v>
      </c>
      <c r="AG536" s="9">
        <v>12</v>
      </c>
      <c r="AH536" s="9">
        <v>2</v>
      </c>
      <c r="AI536" s="9">
        <v>62</v>
      </c>
      <c r="AJ536" s="9">
        <v>3</v>
      </c>
      <c r="AK536" s="9">
        <v>28</v>
      </c>
      <c r="AL536" s="9">
        <v>2</v>
      </c>
      <c r="AM536" s="9">
        <v>62</v>
      </c>
      <c r="AN536" s="9">
        <v>2</v>
      </c>
      <c r="AO536" s="9">
        <v>20</v>
      </c>
      <c r="AP536" s="9">
        <v>2</v>
      </c>
      <c r="AQ536" s="9">
        <v>62</v>
      </c>
      <c r="AR536" s="9">
        <v>4</v>
      </c>
      <c r="AS536" s="9">
        <v>30</v>
      </c>
      <c r="AT536" s="9">
        <v>2</v>
      </c>
      <c r="AU536" s="9">
        <v>62</v>
      </c>
      <c r="AV536" s="9">
        <v>3</v>
      </c>
      <c r="AW536" s="9">
        <v>46</v>
      </c>
      <c r="AX536" s="9">
        <v>2</v>
      </c>
      <c r="AY536" s="9">
        <v>62</v>
      </c>
      <c r="AZ536" s="9">
        <v>2</v>
      </c>
      <c r="BA536" s="9">
        <v>42</v>
      </c>
      <c r="BB536" s="9">
        <v>2</v>
      </c>
      <c r="BC536" s="9">
        <v>62</v>
      </c>
      <c r="BD536" s="9">
        <v>2</v>
      </c>
      <c r="BE536" s="9">
        <v>50</v>
      </c>
      <c r="BF536" s="9">
        <v>2</v>
      </c>
      <c r="BG536" s="9">
        <v>62</v>
      </c>
      <c r="BH536" s="9">
        <v>3</v>
      </c>
      <c r="BI536" s="9">
        <v>55</v>
      </c>
    </row>
    <row r="537" spans="1:61" x14ac:dyDescent="0.25">
      <c r="A537" s="10" t="s">
        <v>543</v>
      </c>
      <c r="B537" s="13" t="s">
        <v>596</v>
      </c>
      <c r="C537" s="10">
        <f t="shared" si="8"/>
        <v>536</v>
      </c>
      <c r="D537" s="6">
        <v>45.016666666666666</v>
      </c>
      <c r="E537" s="6">
        <v>11.501388888888888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1</v>
      </c>
      <c r="AS537" s="9">
        <v>14</v>
      </c>
      <c r="AT537" s="9">
        <v>0</v>
      </c>
      <c r="AU537" s="9">
        <v>0</v>
      </c>
      <c r="AV537" s="9">
        <v>1</v>
      </c>
      <c r="AW537" s="9">
        <v>14</v>
      </c>
      <c r="AX537" s="9">
        <v>0</v>
      </c>
      <c r="AY537" s="9">
        <v>0</v>
      </c>
      <c r="AZ537" s="9">
        <v>1</v>
      </c>
      <c r="BA537" s="9">
        <v>14</v>
      </c>
      <c r="BB537" s="9">
        <v>0</v>
      </c>
      <c r="BC537" s="9">
        <v>0</v>
      </c>
      <c r="BD537" s="9">
        <v>1</v>
      </c>
      <c r="BE537" s="9">
        <v>14</v>
      </c>
      <c r="BF537" s="9">
        <v>0</v>
      </c>
      <c r="BG537" s="9">
        <v>0</v>
      </c>
      <c r="BH537" s="9">
        <v>1</v>
      </c>
      <c r="BI537" s="9">
        <v>14</v>
      </c>
    </row>
    <row r="538" spans="1:61" x14ac:dyDescent="0.25">
      <c r="A538" s="10" t="s">
        <v>544</v>
      </c>
      <c r="B538" s="13" t="s">
        <v>596</v>
      </c>
      <c r="C538" s="10">
        <f t="shared" si="8"/>
        <v>537</v>
      </c>
      <c r="D538" s="6">
        <v>45.062222222222218</v>
      </c>
      <c r="E538" s="6">
        <v>11.2525</v>
      </c>
      <c r="F538" s="9">
        <v>2</v>
      </c>
      <c r="G538" s="9">
        <v>42</v>
      </c>
      <c r="H538" s="9">
        <v>0</v>
      </c>
      <c r="I538" s="9">
        <v>0</v>
      </c>
      <c r="J538" s="9">
        <v>2</v>
      </c>
      <c r="K538" s="9">
        <v>42</v>
      </c>
      <c r="L538" s="9">
        <v>0</v>
      </c>
      <c r="M538" s="9">
        <v>0</v>
      </c>
      <c r="N538" s="9">
        <v>2</v>
      </c>
      <c r="O538" s="9">
        <v>42</v>
      </c>
      <c r="P538" s="9">
        <v>0</v>
      </c>
      <c r="Q538" s="9">
        <v>0</v>
      </c>
      <c r="R538" s="9">
        <v>2</v>
      </c>
      <c r="S538" s="9">
        <v>42</v>
      </c>
      <c r="T538" s="9">
        <v>0</v>
      </c>
      <c r="U538" s="9">
        <v>0</v>
      </c>
      <c r="V538" s="9">
        <v>2</v>
      </c>
      <c r="W538" s="9">
        <v>42</v>
      </c>
      <c r="X538" s="9">
        <v>0</v>
      </c>
      <c r="Y538" s="9">
        <v>0</v>
      </c>
      <c r="Z538" s="9">
        <v>2</v>
      </c>
      <c r="AA538" s="9">
        <v>42</v>
      </c>
      <c r="AB538" s="9">
        <v>0</v>
      </c>
      <c r="AC538" s="9">
        <v>0</v>
      </c>
      <c r="AD538" s="9">
        <v>3</v>
      </c>
      <c r="AE538" s="9">
        <v>62</v>
      </c>
      <c r="AF538" s="9">
        <v>0</v>
      </c>
      <c r="AG538" s="9">
        <v>0</v>
      </c>
      <c r="AH538" s="9">
        <v>3</v>
      </c>
      <c r="AI538" s="9">
        <v>62</v>
      </c>
      <c r="AJ538" s="9">
        <v>0</v>
      </c>
      <c r="AK538" s="9">
        <v>0</v>
      </c>
      <c r="AL538" s="9">
        <v>3</v>
      </c>
      <c r="AM538" s="9">
        <v>62</v>
      </c>
      <c r="AN538" s="9">
        <v>0</v>
      </c>
      <c r="AO538" s="9">
        <v>0</v>
      </c>
      <c r="AP538" s="9">
        <v>3</v>
      </c>
      <c r="AQ538" s="9">
        <v>62</v>
      </c>
      <c r="AR538" s="9">
        <v>0</v>
      </c>
      <c r="AS538" s="9">
        <v>0</v>
      </c>
      <c r="AT538" s="9">
        <v>3</v>
      </c>
      <c r="AU538" s="9">
        <v>62</v>
      </c>
      <c r="AV538" s="9">
        <v>0</v>
      </c>
      <c r="AW538" s="9">
        <v>0</v>
      </c>
      <c r="AX538" s="9">
        <v>3</v>
      </c>
      <c r="AY538" s="9">
        <v>62</v>
      </c>
      <c r="AZ538" s="9">
        <v>0</v>
      </c>
      <c r="BA538" s="9">
        <v>0</v>
      </c>
      <c r="BB538" s="9">
        <v>3</v>
      </c>
      <c r="BC538" s="9">
        <v>62</v>
      </c>
      <c r="BD538" s="9">
        <v>0</v>
      </c>
      <c r="BE538" s="9">
        <v>0</v>
      </c>
      <c r="BF538" s="9">
        <v>3</v>
      </c>
      <c r="BG538" s="9">
        <v>62</v>
      </c>
      <c r="BH538" s="9">
        <v>0</v>
      </c>
      <c r="BI538" s="9">
        <v>0</v>
      </c>
    </row>
    <row r="539" spans="1:61" x14ac:dyDescent="0.25">
      <c r="A539" s="10" t="s">
        <v>545</v>
      </c>
      <c r="B539" s="13" t="s">
        <v>596</v>
      </c>
      <c r="C539" s="10">
        <f t="shared" si="8"/>
        <v>538</v>
      </c>
      <c r="D539" s="6">
        <v>45.00472222222222</v>
      </c>
      <c r="E539" s="6">
        <v>11.771666666666667</v>
      </c>
      <c r="F539" s="9">
        <v>1</v>
      </c>
      <c r="G539" s="9">
        <v>10</v>
      </c>
      <c r="H539" s="9">
        <v>0</v>
      </c>
      <c r="I539" s="9">
        <v>0</v>
      </c>
      <c r="J539" s="9">
        <v>1</v>
      </c>
      <c r="K539" s="9">
        <v>10</v>
      </c>
      <c r="L539" s="9">
        <v>0</v>
      </c>
      <c r="M539" s="9">
        <v>0</v>
      </c>
      <c r="N539" s="9">
        <v>1</v>
      </c>
      <c r="O539" s="9">
        <v>10</v>
      </c>
      <c r="P539" s="9">
        <v>0</v>
      </c>
      <c r="Q539" s="9">
        <v>0</v>
      </c>
      <c r="R539" s="9">
        <v>1</v>
      </c>
      <c r="S539" s="9">
        <v>10</v>
      </c>
      <c r="T539" s="9">
        <v>1</v>
      </c>
      <c r="U539" s="9">
        <v>4</v>
      </c>
      <c r="V539" s="9">
        <v>1</v>
      </c>
      <c r="W539" s="9">
        <v>10</v>
      </c>
      <c r="X539" s="9">
        <v>1</v>
      </c>
      <c r="Y539" s="9">
        <v>4</v>
      </c>
      <c r="Z539" s="9">
        <v>1</v>
      </c>
      <c r="AA539" s="9">
        <v>8</v>
      </c>
      <c r="AB539" s="9">
        <v>0</v>
      </c>
      <c r="AC539" s="9">
        <v>0</v>
      </c>
      <c r="AD539" s="9">
        <v>1</v>
      </c>
      <c r="AE539" s="9">
        <v>8</v>
      </c>
      <c r="AF539" s="9">
        <v>0</v>
      </c>
      <c r="AG539" s="9">
        <v>0</v>
      </c>
      <c r="AH539" s="9">
        <v>1</v>
      </c>
      <c r="AI539" s="9">
        <v>8</v>
      </c>
      <c r="AJ539" s="9">
        <v>1</v>
      </c>
      <c r="AK539" s="9">
        <v>7</v>
      </c>
      <c r="AL539" s="9">
        <v>1</v>
      </c>
      <c r="AM539" s="9">
        <v>8</v>
      </c>
      <c r="AN539" s="9">
        <v>1</v>
      </c>
      <c r="AO539" s="9">
        <v>7</v>
      </c>
      <c r="AP539" s="9">
        <v>1</v>
      </c>
      <c r="AQ539" s="9">
        <v>8</v>
      </c>
      <c r="AR539" s="9">
        <v>2</v>
      </c>
      <c r="AS539" s="9">
        <v>12</v>
      </c>
      <c r="AT539" s="9">
        <v>1</v>
      </c>
      <c r="AU539" s="9">
        <v>8</v>
      </c>
      <c r="AV539" s="9">
        <v>1</v>
      </c>
      <c r="AW539" s="9">
        <v>7</v>
      </c>
      <c r="AX539" s="9">
        <v>1</v>
      </c>
      <c r="AY539" s="9">
        <v>8</v>
      </c>
      <c r="AZ539" s="9">
        <v>0</v>
      </c>
      <c r="BA539" s="9">
        <v>0</v>
      </c>
      <c r="BB539" s="9">
        <v>1</v>
      </c>
      <c r="BC539" s="9">
        <v>8</v>
      </c>
      <c r="BD539" s="9">
        <v>0</v>
      </c>
      <c r="BE539" s="9">
        <v>0</v>
      </c>
      <c r="BF539" s="9">
        <v>1</v>
      </c>
      <c r="BG539" s="9">
        <v>8</v>
      </c>
      <c r="BH539" s="9">
        <v>0</v>
      </c>
      <c r="BI539" s="9">
        <v>0</v>
      </c>
    </row>
    <row r="540" spans="1:61" x14ac:dyDescent="0.25">
      <c r="A540" s="10" t="s">
        <v>546</v>
      </c>
      <c r="B540" s="13" t="s">
        <v>596</v>
      </c>
      <c r="C540" s="10">
        <f t="shared" si="8"/>
        <v>539</v>
      </c>
      <c r="D540" s="6">
        <v>44.993055555555557</v>
      </c>
      <c r="E540" s="6">
        <v>11.3575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</row>
    <row r="541" spans="1:61" x14ac:dyDescent="0.25">
      <c r="A541" s="10" t="s">
        <v>547</v>
      </c>
      <c r="B541" s="13" t="s">
        <v>596</v>
      </c>
      <c r="C541" s="10">
        <f t="shared" si="8"/>
        <v>540</v>
      </c>
      <c r="D541" s="6">
        <v>44.938333333333333</v>
      </c>
      <c r="E541" s="6">
        <v>11.676388888888889</v>
      </c>
      <c r="F541" s="9">
        <v>1</v>
      </c>
      <c r="G541" s="9">
        <v>48</v>
      </c>
      <c r="H541" s="9">
        <v>1</v>
      </c>
      <c r="I541" s="9">
        <v>10</v>
      </c>
      <c r="J541" s="9">
        <v>1</v>
      </c>
      <c r="K541" s="9">
        <v>48</v>
      </c>
      <c r="L541" s="9">
        <v>1</v>
      </c>
      <c r="M541" s="9">
        <v>10</v>
      </c>
      <c r="N541" s="9">
        <v>1</v>
      </c>
      <c r="O541" s="9">
        <v>48</v>
      </c>
      <c r="P541" s="9">
        <v>1</v>
      </c>
      <c r="Q541" s="9">
        <v>10</v>
      </c>
      <c r="R541" s="9">
        <v>1</v>
      </c>
      <c r="S541" s="9">
        <v>48</v>
      </c>
      <c r="T541" s="9">
        <v>1</v>
      </c>
      <c r="U541" s="9">
        <v>10</v>
      </c>
      <c r="V541" s="9">
        <v>1</v>
      </c>
      <c r="W541" s="9">
        <v>48</v>
      </c>
      <c r="X541" s="9">
        <v>1</v>
      </c>
      <c r="Y541" s="9">
        <v>8</v>
      </c>
      <c r="Z541" s="9">
        <v>1</v>
      </c>
      <c r="AA541" s="9">
        <v>48</v>
      </c>
      <c r="AB541" s="9">
        <v>1</v>
      </c>
      <c r="AC541" s="9">
        <v>4</v>
      </c>
      <c r="AD541" s="9">
        <v>1</v>
      </c>
      <c r="AE541" s="9">
        <v>48</v>
      </c>
      <c r="AF541" s="9">
        <v>1</v>
      </c>
      <c r="AG541" s="9">
        <v>4</v>
      </c>
      <c r="AH541" s="9">
        <v>1</v>
      </c>
      <c r="AI541" s="9">
        <v>48</v>
      </c>
      <c r="AJ541" s="9">
        <v>2</v>
      </c>
      <c r="AK541" s="9">
        <v>8</v>
      </c>
      <c r="AL541" s="9">
        <v>1</v>
      </c>
      <c r="AM541" s="9">
        <v>48</v>
      </c>
      <c r="AN541" s="9">
        <v>1</v>
      </c>
      <c r="AO541" s="9">
        <v>4</v>
      </c>
      <c r="AP541" s="9">
        <v>1</v>
      </c>
      <c r="AQ541" s="9">
        <v>48</v>
      </c>
      <c r="AR541" s="9">
        <v>1</v>
      </c>
      <c r="AS541" s="9">
        <v>4</v>
      </c>
      <c r="AT541" s="9">
        <v>1</v>
      </c>
      <c r="AU541" s="9">
        <v>48</v>
      </c>
      <c r="AV541" s="9">
        <v>2</v>
      </c>
      <c r="AW541" s="9">
        <v>8</v>
      </c>
      <c r="AX541" s="9">
        <v>1</v>
      </c>
      <c r="AY541" s="9">
        <v>48</v>
      </c>
      <c r="AZ541" s="9">
        <v>0</v>
      </c>
      <c r="BA541" s="9">
        <v>0</v>
      </c>
      <c r="BB541" s="9">
        <v>1</v>
      </c>
      <c r="BC541" s="9">
        <v>48</v>
      </c>
      <c r="BD541" s="9">
        <v>0</v>
      </c>
      <c r="BE541" s="9">
        <v>0</v>
      </c>
      <c r="BF541" s="9">
        <v>1</v>
      </c>
      <c r="BG541" s="9">
        <v>48</v>
      </c>
      <c r="BH541" s="9">
        <v>0</v>
      </c>
      <c r="BI541" s="9">
        <v>0</v>
      </c>
    </row>
    <row r="542" spans="1:61" x14ac:dyDescent="0.25">
      <c r="A542" s="10" t="s">
        <v>548</v>
      </c>
      <c r="B542" s="13" t="s">
        <v>596</v>
      </c>
      <c r="C542" s="10">
        <f t="shared" si="8"/>
        <v>541</v>
      </c>
      <c r="D542" s="6">
        <v>45.035555555555554</v>
      </c>
      <c r="E542" s="6">
        <v>11.509722222222223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9">
        <v>0</v>
      </c>
      <c r="AH542" s="9">
        <v>0</v>
      </c>
      <c r="AI542" s="9">
        <v>0</v>
      </c>
      <c r="AJ542" s="9">
        <v>1</v>
      </c>
      <c r="AK542" s="9">
        <v>8</v>
      </c>
      <c r="AL542" s="9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1</v>
      </c>
      <c r="AS542" s="9">
        <v>8</v>
      </c>
      <c r="AT542" s="9">
        <v>0</v>
      </c>
      <c r="AU542" s="9">
        <v>0</v>
      </c>
      <c r="AV542" s="9">
        <v>0</v>
      </c>
      <c r="AW542" s="9">
        <v>0</v>
      </c>
      <c r="AX542" s="9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 s="9">
        <v>0</v>
      </c>
      <c r="BG542" s="9">
        <v>0</v>
      </c>
      <c r="BH542" s="9">
        <v>0</v>
      </c>
      <c r="BI542" s="9">
        <v>0</v>
      </c>
    </row>
    <row r="543" spans="1:61" x14ac:dyDescent="0.25">
      <c r="A543" s="10" t="s">
        <v>549</v>
      </c>
      <c r="B543" s="13" t="s">
        <v>596</v>
      </c>
      <c r="C543" s="10">
        <f t="shared" si="8"/>
        <v>542</v>
      </c>
      <c r="D543" s="6">
        <v>45.025277777777774</v>
      </c>
      <c r="E543" s="6">
        <v>11.538055555555555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9">
        <v>0</v>
      </c>
      <c r="AI543" s="9">
        <v>0</v>
      </c>
      <c r="AJ543" s="9">
        <v>0</v>
      </c>
      <c r="AK543" s="9">
        <v>0</v>
      </c>
      <c r="AL543" s="9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9">
        <v>0</v>
      </c>
      <c r="AV543" s="9">
        <v>1</v>
      </c>
      <c r="AW543" s="9">
        <v>8</v>
      </c>
      <c r="AX543" s="9">
        <v>0</v>
      </c>
      <c r="AY543" s="9">
        <v>0</v>
      </c>
      <c r="AZ543" s="9">
        <v>1</v>
      </c>
      <c r="BA543" s="9">
        <v>8</v>
      </c>
      <c r="BB543" s="9">
        <v>0</v>
      </c>
      <c r="BC543" s="9">
        <v>0</v>
      </c>
      <c r="BD543" s="9">
        <v>1</v>
      </c>
      <c r="BE543" s="9">
        <v>8</v>
      </c>
      <c r="BF543" s="9">
        <v>0</v>
      </c>
      <c r="BG543" s="9">
        <v>0</v>
      </c>
      <c r="BH543" s="9">
        <v>0</v>
      </c>
      <c r="BI543" s="9">
        <v>0</v>
      </c>
    </row>
    <row r="544" spans="1:61" x14ac:dyDescent="0.25">
      <c r="A544" s="10" t="s">
        <v>550</v>
      </c>
      <c r="B544" s="13" t="s">
        <v>596</v>
      </c>
      <c r="C544" s="10">
        <f t="shared" si="8"/>
        <v>543</v>
      </c>
      <c r="D544" s="6">
        <v>45.018055555555556</v>
      </c>
      <c r="E544" s="6">
        <v>11.309444444444445</v>
      </c>
      <c r="F544" s="9">
        <v>3</v>
      </c>
      <c r="G544" s="9">
        <v>48</v>
      </c>
      <c r="H544" s="9">
        <v>0</v>
      </c>
      <c r="I544" s="9">
        <v>0</v>
      </c>
      <c r="J544" s="9">
        <v>3</v>
      </c>
      <c r="K544" s="9">
        <v>50</v>
      </c>
      <c r="L544" s="9">
        <v>0</v>
      </c>
      <c r="M544" s="9">
        <v>0</v>
      </c>
      <c r="N544" s="9">
        <v>3</v>
      </c>
      <c r="O544" s="9">
        <v>50</v>
      </c>
      <c r="P544" s="9">
        <v>0</v>
      </c>
      <c r="Q544" s="9">
        <v>0</v>
      </c>
      <c r="R544" s="9">
        <v>3</v>
      </c>
      <c r="S544" s="9">
        <v>50</v>
      </c>
      <c r="T544" s="9">
        <v>0</v>
      </c>
      <c r="U544" s="9">
        <v>0</v>
      </c>
      <c r="V544" s="9">
        <v>3</v>
      </c>
      <c r="W544" s="9">
        <v>50</v>
      </c>
      <c r="X544" s="9">
        <v>0</v>
      </c>
      <c r="Y544" s="9">
        <v>0</v>
      </c>
      <c r="Z544" s="9">
        <v>3</v>
      </c>
      <c r="AA544" s="9">
        <v>50</v>
      </c>
      <c r="AB544" s="9">
        <v>0</v>
      </c>
      <c r="AC544" s="9">
        <v>0</v>
      </c>
      <c r="AD544" s="9">
        <v>2</v>
      </c>
      <c r="AE544" s="9">
        <v>41</v>
      </c>
      <c r="AF544" s="9">
        <v>0</v>
      </c>
      <c r="AG544" s="9">
        <v>0</v>
      </c>
      <c r="AH544" s="9">
        <v>2</v>
      </c>
      <c r="AI544" s="9">
        <v>41</v>
      </c>
      <c r="AJ544" s="9">
        <v>0</v>
      </c>
      <c r="AK544" s="9">
        <v>0</v>
      </c>
      <c r="AL544" s="9">
        <v>2</v>
      </c>
      <c r="AM544" s="9">
        <v>41</v>
      </c>
      <c r="AN544" s="9">
        <v>0</v>
      </c>
      <c r="AO544" s="9">
        <v>0</v>
      </c>
      <c r="AP544" s="9">
        <v>2</v>
      </c>
      <c r="AQ544" s="9">
        <v>41</v>
      </c>
      <c r="AR544" s="9">
        <v>0</v>
      </c>
      <c r="AS544" s="9">
        <v>0</v>
      </c>
      <c r="AT544" s="9">
        <v>2</v>
      </c>
      <c r="AU544" s="9">
        <v>41</v>
      </c>
      <c r="AV544" s="9">
        <v>0</v>
      </c>
      <c r="AW544" s="9">
        <v>0</v>
      </c>
      <c r="AX544" s="9">
        <v>2</v>
      </c>
      <c r="AY544" s="9">
        <v>41</v>
      </c>
      <c r="AZ544" s="9">
        <v>0</v>
      </c>
      <c r="BA544" s="9">
        <v>0</v>
      </c>
      <c r="BB544" s="9">
        <v>1</v>
      </c>
      <c r="BC544" s="9">
        <v>25</v>
      </c>
      <c r="BD544" s="9">
        <v>0</v>
      </c>
      <c r="BE544" s="9">
        <v>0</v>
      </c>
      <c r="BF544" s="9">
        <v>1</v>
      </c>
      <c r="BG544" s="9">
        <v>25</v>
      </c>
      <c r="BH544" s="9">
        <v>0</v>
      </c>
      <c r="BI544" s="9">
        <v>0</v>
      </c>
    </row>
    <row r="545" spans="1:61" x14ac:dyDescent="0.25">
      <c r="A545" s="10" t="s">
        <v>551</v>
      </c>
      <c r="B545" s="13" t="s">
        <v>596</v>
      </c>
      <c r="C545" s="10">
        <f t="shared" si="8"/>
        <v>544</v>
      </c>
      <c r="D545" s="6">
        <v>45.028888888888886</v>
      </c>
      <c r="E545" s="6">
        <v>11.286666666666667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0</v>
      </c>
      <c r="AG545" s="9">
        <v>0</v>
      </c>
      <c r="AH545" s="9">
        <v>0</v>
      </c>
      <c r="AI545" s="9">
        <v>0</v>
      </c>
      <c r="AJ545" s="9">
        <v>0</v>
      </c>
      <c r="AK545" s="9">
        <v>0</v>
      </c>
      <c r="AL545" s="9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1</v>
      </c>
      <c r="AW545" s="9">
        <v>6</v>
      </c>
      <c r="AX545" s="9">
        <v>0</v>
      </c>
      <c r="AY545" s="9">
        <v>0</v>
      </c>
      <c r="AZ545" s="9">
        <v>0</v>
      </c>
      <c r="BA545" s="9">
        <v>0</v>
      </c>
      <c r="BB545" s="9">
        <v>0</v>
      </c>
      <c r="BC545" s="9">
        <v>0</v>
      </c>
      <c r="BD545" s="9">
        <v>0</v>
      </c>
      <c r="BE545" s="9">
        <v>0</v>
      </c>
      <c r="BF545" s="9">
        <v>0</v>
      </c>
      <c r="BG545" s="9">
        <v>0</v>
      </c>
      <c r="BH545" s="9">
        <v>0</v>
      </c>
      <c r="BI545" s="9">
        <v>0</v>
      </c>
    </row>
    <row r="546" spans="1:61" x14ac:dyDescent="0.25">
      <c r="A546" s="10" t="s">
        <v>552</v>
      </c>
      <c r="B546" s="13" t="s">
        <v>596</v>
      </c>
      <c r="C546" s="10">
        <f t="shared" si="8"/>
        <v>545</v>
      </c>
      <c r="D546" s="6">
        <v>45.014722222222225</v>
      </c>
      <c r="E546" s="6">
        <v>11.368611111111111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 s="9">
        <v>0</v>
      </c>
      <c r="AG546" s="9">
        <v>0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0</v>
      </c>
      <c r="AZ546" s="9">
        <v>0</v>
      </c>
      <c r="BA546" s="9">
        <v>0</v>
      </c>
      <c r="BB546" s="9">
        <v>0</v>
      </c>
      <c r="BC546" s="9">
        <v>0</v>
      </c>
      <c r="BD546" s="9">
        <v>0</v>
      </c>
      <c r="BE546" s="9">
        <v>0</v>
      </c>
      <c r="BF546" s="9">
        <v>0</v>
      </c>
      <c r="BG546" s="9">
        <v>0</v>
      </c>
      <c r="BH546" s="9">
        <v>0</v>
      </c>
      <c r="BI546" s="9">
        <v>0</v>
      </c>
    </row>
    <row r="547" spans="1:61" x14ac:dyDescent="0.25">
      <c r="A547" s="10" t="s">
        <v>553</v>
      </c>
      <c r="B547" s="13" t="s">
        <v>596</v>
      </c>
      <c r="C547" s="10">
        <f t="shared" si="8"/>
        <v>546</v>
      </c>
      <c r="D547" s="6">
        <v>45.053055555555552</v>
      </c>
      <c r="E547" s="6">
        <v>11.8725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 s="9">
        <v>0</v>
      </c>
      <c r="AG547" s="9">
        <v>0</v>
      </c>
      <c r="AH547" s="9">
        <v>0</v>
      </c>
      <c r="AI547" s="9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1</v>
      </c>
      <c r="AS547" s="9">
        <v>6</v>
      </c>
      <c r="AT547" s="9">
        <v>0</v>
      </c>
      <c r="AU547" s="9">
        <v>0</v>
      </c>
      <c r="AV547" s="9">
        <v>1</v>
      </c>
      <c r="AW547" s="9">
        <v>6</v>
      </c>
      <c r="AX547" s="9">
        <v>0</v>
      </c>
      <c r="AY547" s="9">
        <v>0</v>
      </c>
      <c r="AZ547" s="9">
        <v>0</v>
      </c>
      <c r="BA547" s="9">
        <v>0</v>
      </c>
      <c r="BB547" s="9">
        <v>0</v>
      </c>
      <c r="BC547" s="9">
        <v>0</v>
      </c>
      <c r="BD547" s="9">
        <v>0</v>
      </c>
      <c r="BE547" s="9">
        <v>0</v>
      </c>
      <c r="BF547" s="9">
        <v>0</v>
      </c>
      <c r="BG547" s="9">
        <v>0</v>
      </c>
      <c r="BH547" s="9">
        <v>0</v>
      </c>
      <c r="BI547" s="9">
        <v>0</v>
      </c>
    </row>
    <row r="548" spans="1:61" x14ac:dyDescent="0.25">
      <c r="A548" s="10" t="s">
        <v>554</v>
      </c>
      <c r="B548" s="13" t="s">
        <v>596</v>
      </c>
      <c r="C548" s="10">
        <f t="shared" si="8"/>
        <v>547</v>
      </c>
      <c r="D548" s="6">
        <v>45.008055555555558</v>
      </c>
      <c r="E548" s="6">
        <v>12.07861111111111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9">
        <v>0</v>
      </c>
      <c r="AY548" s="9">
        <v>0</v>
      </c>
      <c r="AZ548" s="9">
        <v>0</v>
      </c>
      <c r="BA548" s="9">
        <v>0</v>
      </c>
      <c r="BB548" s="9">
        <v>0</v>
      </c>
      <c r="BC548" s="9">
        <v>0</v>
      </c>
      <c r="BD548" s="9">
        <v>0</v>
      </c>
      <c r="BE548" s="9">
        <v>0</v>
      </c>
      <c r="BF548" s="9">
        <v>0</v>
      </c>
      <c r="BG548" s="9">
        <v>0</v>
      </c>
      <c r="BH548" s="9">
        <v>0</v>
      </c>
      <c r="BI548" s="9">
        <v>0</v>
      </c>
    </row>
    <row r="549" spans="1:61" x14ac:dyDescent="0.25">
      <c r="A549" s="10" t="s">
        <v>555</v>
      </c>
      <c r="B549" s="13" t="s">
        <v>596</v>
      </c>
      <c r="C549" s="10">
        <f t="shared" si="8"/>
        <v>548</v>
      </c>
      <c r="D549" s="6">
        <v>45.051388888888887</v>
      </c>
      <c r="E549" s="6">
        <v>11.698611111111111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9">
        <v>0</v>
      </c>
      <c r="AG549" s="9">
        <v>0</v>
      </c>
      <c r="AH549" s="9">
        <v>0</v>
      </c>
      <c r="AI549" s="9">
        <v>0</v>
      </c>
      <c r="AJ549" s="9">
        <v>0</v>
      </c>
      <c r="AK549" s="9">
        <v>0</v>
      </c>
      <c r="AL549" s="9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9">
        <v>0</v>
      </c>
      <c r="AY549" s="9">
        <v>0</v>
      </c>
      <c r="AZ549" s="9">
        <v>0</v>
      </c>
      <c r="BA549" s="9">
        <v>0</v>
      </c>
      <c r="BB549" s="9">
        <v>0</v>
      </c>
      <c r="BC549" s="9">
        <v>0</v>
      </c>
      <c r="BD549" s="9">
        <v>0</v>
      </c>
      <c r="BE549" s="9">
        <v>0</v>
      </c>
      <c r="BF549" s="9">
        <v>0</v>
      </c>
      <c r="BG549" s="9">
        <v>0</v>
      </c>
      <c r="BH549" s="9">
        <v>0</v>
      </c>
      <c r="BI549" s="9">
        <v>0</v>
      </c>
    </row>
    <row r="550" spans="1:61" x14ac:dyDescent="0.25">
      <c r="A550" s="10" t="s">
        <v>556</v>
      </c>
      <c r="B550" s="13" t="s">
        <v>596</v>
      </c>
      <c r="C550" s="10">
        <f t="shared" si="8"/>
        <v>549</v>
      </c>
      <c r="D550" s="6">
        <v>44.985833333333332</v>
      </c>
      <c r="E550" s="6">
        <v>11.885833333333332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1</v>
      </c>
      <c r="AK550" s="9">
        <v>6</v>
      </c>
      <c r="AL550" s="9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2</v>
      </c>
      <c r="AS550" s="9">
        <v>28</v>
      </c>
      <c r="AT550" s="9">
        <v>0</v>
      </c>
      <c r="AU550" s="9">
        <v>0</v>
      </c>
      <c r="AV550" s="9">
        <v>2</v>
      </c>
      <c r="AW550" s="9">
        <v>28</v>
      </c>
      <c r="AX550" s="9">
        <v>0</v>
      </c>
      <c r="AY550" s="9">
        <v>0</v>
      </c>
      <c r="AZ550" s="9">
        <v>2</v>
      </c>
      <c r="BA550" s="9">
        <v>27</v>
      </c>
      <c r="BB550" s="9">
        <v>1</v>
      </c>
      <c r="BC550" s="9">
        <v>14</v>
      </c>
      <c r="BD550" s="9">
        <v>2</v>
      </c>
      <c r="BE550" s="9">
        <v>30</v>
      </c>
      <c r="BF550" s="9">
        <v>1</v>
      </c>
      <c r="BG550" s="9">
        <v>14</v>
      </c>
      <c r="BH550" s="9">
        <v>2</v>
      </c>
      <c r="BI550" s="9">
        <v>30</v>
      </c>
    </row>
    <row r="551" spans="1:61" x14ac:dyDescent="0.25">
      <c r="A551" s="10" t="s">
        <v>557</v>
      </c>
      <c r="B551" s="13" t="s">
        <v>596</v>
      </c>
      <c r="C551" s="10">
        <f t="shared" si="8"/>
        <v>550</v>
      </c>
      <c r="D551" s="6">
        <v>44.955833333333338</v>
      </c>
      <c r="E551" s="6">
        <v>11.435833333333333</v>
      </c>
      <c r="F551" s="9">
        <v>0</v>
      </c>
      <c r="G551" s="9">
        <v>0</v>
      </c>
      <c r="H551" s="9">
        <v>1</v>
      </c>
      <c r="I551" s="9">
        <v>4</v>
      </c>
      <c r="J551" s="9">
        <v>0</v>
      </c>
      <c r="K551" s="9">
        <v>0</v>
      </c>
      <c r="L551" s="9">
        <v>1</v>
      </c>
      <c r="M551" s="9">
        <v>4</v>
      </c>
      <c r="N551" s="9">
        <v>0</v>
      </c>
      <c r="O551" s="9">
        <v>0</v>
      </c>
      <c r="P551" s="9">
        <v>1</v>
      </c>
      <c r="Q551" s="9">
        <v>4</v>
      </c>
      <c r="R551" s="9">
        <v>0</v>
      </c>
      <c r="S551" s="9">
        <v>0</v>
      </c>
      <c r="T551" s="9">
        <v>1</v>
      </c>
      <c r="U551" s="9">
        <v>4</v>
      </c>
      <c r="V551" s="9">
        <v>1</v>
      </c>
      <c r="W551" s="9">
        <v>72</v>
      </c>
      <c r="X551" s="9">
        <v>1</v>
      </c>
      <c r="Y551" s="9">
        <v>4</v>
      </c>
      <c r="Z551" s="9">
        <v>1</v>
      </c>
      <c r="AA551" s="9">
        <v>72</v>
      </c>
      <c r="AB551" s="9">
        <v>1</v>
      </c>
      <c r="AC551" s="9">
        <v>2</v>
      </c>
      <c r="AD551" s="9">
        <v>1</v>
      </c>
      <c r="AE551" s="9">
        <v>72</v>
      </c>
      <c r="AF551" s="9">
        <v>1</v>
      </c>
      <c r="AG551" s="9">
        <v>2</v>
      </c>
      <c r="AH551" s="9">
        <v>1</v>
      </c>
      <c r="AI551" s="9">
        <v>72</v>
      </c>
      <c r="AJ551" s="9">
        <v>1</v>
      </c>
      <c r="AK551" s="9">
        <v>2</v>
      </c>
      <c r="AL551" s="9">
        <v>1</v>
      </c>
      <c r="AM551" s="9">
        <v>72</v>
      </c>
      <c r="AN551" s="9">
        <v>1</v>
      </c>
      <c r="AO551" s="9">
        <v>2</v>
      </c>
      <c r="AP551" s="9">
        <v>1</v>
      </c>
      <c r="AQ551" s="9">
        <v>72</v>
      </c>
      <c r="AR551" s="9">
        <v>1</v>
      </c>
      <c r="AS551" s="9">
        <v>2</v>
      </c>
      <c r="AT551" s="9">
        <v>1</v>
      </c>
      <c r="AU551" s="9">
        <v>72</v>
      </c>
      <c r="AV551" s="9">
        <v>1</v>
      </c>
      <c r="AW551" s="9">
        <v>2</v>
      </c>
      <c r="AX551" s="9">
        <v>1</v>
      </c>
      <c r="AY551" s="9">
        <v>72</v>
      </c>
      <c r="AZ551" s="9">
        <v>1</v>
      </c>
      <c r="BA551" s="9">
        <v>2</v>
      </c>
      <c r="BB551" s="9">
        <v>1</v>
      </c>
      <c r="BC551" s="9">
        <v>72</v>
      </c>
      <c r="BD551" s="9">
        <v>1</v>
      </c>
      <c r="BE551" s="9">
        <v>2</v>
      </c>
      <c r="BF551" s="9">
        <v>1</v>
      </c>
      <c r="BG551" s="9">
        <v>72</v>
      </c>
      <c r="BH551" s="9">
        <v>1</v>
      </c>
      <c r="BI551" s="9">
        <v>2</v>
      </c>
    </row>
    <row r="552" spans="1:61" x14ac:dyDescent="0.25">
      <c r="A552" s="10" t="s">
        <v>558</v>
      </c>
      <c r="B552" s="13" t="s">
        <v>596</v>
      </c>
      <c r="C552" s="10">
        <f t="shared" si="8"/>
        <v>551</v>
      </c>
      <c r="D552" s="6">
        <v>44.965000000000003</v>
      </c>
      <c r="E552" s="6">
        <v>11.601111111111111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9">
        <v>0</v>
      </c>
      <c r="AH552" s="9">
        <v>0</v>
      </c>
      <c r="AI552" s="9">
        <v>0</v>
      </c>
      <c r="AJ552" s="9">
        <v>2</v>
      </c>
      <c r="AK552" s="9">
        <v>22</v>
      </c>
      <c r="AL552" s="9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2</v>
      </c>
      <c r="AS552" s="9">
        <v>23</v>
      </c>
      <c r="AT552" s="9">
        <v>0</v>
      </c>
      <c r="AU552" s="9">
        <v>0</v>
      </c>
      <c r="AV552" s="9">
        <v>2</v>
      </c>
      <c r="AW552" s="9">
        <v>25</v>
      </c>
      <c r="AX552" s="9">
        <v>0</v>
      </c>
      <c r="AY552" s="9">
        <v>0</v>
      </c>
      <c r="AZ552" s="9">
        <v>1</v>
      </c>
      <c r="BA552" s="9">
        <v>18</v>
      </c>
      <c r="BB552" s="9">
        <v>1</v>
      </c>
      <c r="BC552" s="9">
        <v>42</v>
      </c>
      <c r="BD552" s="9">
        <v>1</v>
      </c>
      <c r="BE552" s="9">
        <v>18</v>
      </c>
      <c r="BF552" s="9">
        <v>1</v>
      </c>
      <c r="BG552" s="9">
        <v>70</v>
      </c>
      <c r="BH552" s="9">
        <v>1</v>
      </c>
      <c r="BI552" s="9">
        <v>18</v>
      </c>
    </row>
    <row r="553" spans="1:61" x14ac:dyDescent="0.25">
      <c r="A553" s="10" t="s">
        <v>559</v>
      </c>
      <c r="B553" s="13" t="s">
        <v>596</v>
      </c>
      <c r="C553" s="10">
        <f t="shared" si="8"/>
        <v>552</v>
      </c>
      <c r="D553" s="6">
        <v>44.99666666666667</v>
      </c>
      <c r="E553" s="6">
        <v>11.699722222222222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9">
        <v>0</v>
      </c>
      <c r="AG553" s="9">
        <v>0</v>
      </c>
      <c r="AH553" s="9">
        <v>0</v>
      </c>
      <c r="AI553" s="9">
        <v>0</v>
      </c>
      <c r="AJ553" s="9">
        <v>0</v>
      </c>
      <c r="AK553" s="9">
        <v>0</v>
      </c>
      <c r="AL553" s="9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1</v>
      </c>
      <c r="AS553" s="9">
        <v>6</v>
      </c>
      <c r="AT553" s="9">
        <v>0</v>
      </c>
      <c r="AU553" s="9">
        <v>0</v>
      </c>
      <c r="AV553" s="9">
        <v>1</v>
      </c>
      <c r="AW553" s="9">
        <v>6</v>
      </c>
      <c r="AX553" s="9">
        <v>0</v>
      </c>
      <c r="AY553" s="9">
        <v>0</v>
      </c>
      <c r="AZ553" s="9">
        <v>1</v>
      </c>
      <c r="BA553" s="9">
        <v>6</v>
      </c>
      <c r="BB553" s="9">
        <v>0</v>
      </c>
      <c r="BC553" s="9">
        <v>0</v>
      </c>
      <c r="BD553" s="9">
        <v>1</v>
      </c>
      <c r="BE553" s="9">
        <v>6</v>
      </c>
      <c r="BF553" s="9">
        <v>0</v>
      </c>
      <c r="BG553" s="9">
        <v>0</v>
      </c>
      <c r="BH553" s="9">
        <v>1</v>
      </c>
      <c r="BI553" s="9">
        <v>6</v>
      </c>
    </row>
    <row r="554" spans="1:61" x14ac:dyDescent="0.25">
      <c r="A554" s="10" t="s">
        <v>560</v>
      </c>
      <c r="B554" s="13" t="s">
        <v>596</v>
      </c>
      <c r="C554" s="10">
        <f t="shared" si="8"/>
        <v>553</v>
      </c>
      <c r="D554" s="6">
        <v>45.03</v>
      </c>
      <c r="E554" s="6">
        <v>11.644722222222221</v>
      </c>
      <c r="F554" s="9">
        <v>2</v>
      </c>
      <c r="G554" s="9">
        <v>25</v>
      </c>
      <c r="H554" s="9">
        <v>0</v>
      </c>
      <c r="I554" s="9">
        <v>0</v>
      </c>
      <c r="J554" s="9">
        <v>1</v>
      </c>
      <c r="K554" s="9">
        <v>14</v>
      </c>
      <c r="L554" s="9">
        <v>0</v>
      </c>
      <c r="M554" s="9">
        <v>0</v>
      </c>
      <c r="N554" s="9">
        <v>2</v>
      </c>
      <c r="O554" s="9">
        <v>25</v>
      </c>
      <c r="P554" s="9">
        <v>0</v>
      </c>
      <c r="Q554" s="9">
        <v>0</v>
      </c>
      <c r="R554" s="9">
        <v>1</v>
      </c>
      <c r="S554" s="9">
        <v>14</v>
      </c>
      <c r="T554" s="9">
        <v>0</v>
      </c>
      <c r="U554" s="9">
        <v>0</v>
      </c>
      <c r="V554" s="9">
        <v>1</v>
      </c>
      <c r="W554" s="9">
        <v>14</v>
      </c>
      <c r="X554" s="9">
        <v>0</v>
      </c>
      <c r="Y554" s="9">
        <v>0</v>
      </c>
      <c r="Z554" s="9">
        <v>1</v>
      </c>
      <c r="AA554" s="9">
        <v>14</v>
      </c>
      <c r="AB554" s="9">
        <v>0</v>
      </c>
      <c r="AC554" s="9">
        <v>0</v>
      </c>
      <c r="AD554" s="9">
        <v>1</v>
      </c>
      <c r="AE554" s="9">
        <v>14</v>
      </c>
      <c r="AF554" s="9">
        <v>0</v>
      </c>
      <c r="AG554" s="9">
        <v>0</v>
      </c>
      <c r="AH554" s="9">
        <v>1</v>
      </c>
      <c r="AI554" s="9">
        <v>14</v>
      </c>
      <c r="AJ554" s="9">
        <v>0</v>
      </c>
      <c r="AK554" s="9">
        <v>0</v>
      </c>
      <c r="AL554" s="9">
        <v>1</v>
      </c>
      <c r="AM554" s="9">
        <v>14</v>
      </c>
      <c r="AN554" s="9">
        <v>0</v>
      </c>
      <c r="AO554" s="9">
        <v>0</v>
      </c>
      <c r="AP554" s="9">
        <v>1</v>
      </c>
      <c r="AQ554" s="9">
        <v>14</v>
      </c>
      <c r="AR554" s="9">
        <v>1</v>
      </c>
      <c r="AS554" s="9">
        <v>4</v>
      </c>
      <c r="AT554" s="9">
        <v>1</v>
      </c>
      <c r="AU554" s="9">
        <v>14</v>
      </c>
      <c r="AV554" s="9">
        <v>2</v>
      </c>
      <c r="AW554" s="9">
        <v>9</v>
      </c>
      <c r="AX554" s="9">
        <v>1</v>
      </c>
      <c r="AY554" s="9">
        <v>14</v>
      </c>
      <c r="AZ554" s="9">
        <v>2</v>
      </c>
      <c r="BA554" s="9">
        <v>16</v>
      </c>
      <c r="BB554" s="9">
        <v>1</v>
      </c>
      <c r="BC554" s="9">
        <v>14</v>
      </c>
      <c r="BD554" s="9">
        <v>2</v>
      </c>
      <c r="BE554" s="9">
        <v>16</v>
      </c>
      <c r="BF554" s="9">
        <v>1</v>
      </c>
      <c r="BG554" s="9">
        <v>14</v>
      </c>
      <c r="BH554" s="9">
        <v>2</v>
      </c>
      <c r="BI554" s="9">
        <v>16</v>
      </c>
    </row>
    <row r="555" spans="1:61" x14ac:dyDescent="0.25">
      <c r="A555" s="10" t="s">
        <v>561</v>
      </c>
      <c r="B555" s="13" t="s">
        <v>596</v>
      </c>
      <c r="C555" s="10">
        <f t="shared" si="8"/>
        <v>554</v>
      </c>
      <c r="D555" s="6">
        <v>44.948055555555555</v>
      </c>
      <c r="E555" s="6">
        <v>11.482777777777779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9">
        <v>0</v>
      </c>
      <c r="AH555" s="9">
        <v>0</v>
      </c>
      <c r="AI555" s="9">
        <v>0</v>
      </c>
      <c r="AJ555" s="9">
        <v>0</v>
      </c>
      <c r="AK555" s="9">
        <v>0</v>
      </c>
      <c r="AL555" s="9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 s="9">
        <v>0</v>
      </c>
      <c r="AV555" s="9">
        <v>0</v>
      </c>
      <c r="AW555" s="9">
        <v>0</v>
      </c>
      <c r="AX555" s="9">
        <v>0</v>
      </c>
      <c r="AY555" s="9">
        <v>0</v>
      </c>
      <c r="AZ555" s="9">
        <v>0</v>
      </c>
      <c r="BA555" s="9">
        <v>0</v>
      </c>
      <c r="BB555" s="9">
        <v>0</v>
      </c>
      <c r="BC555" s="9">
        <v>0</v>
      </c>
      <c r="BD555" s="9">
        <v>0</v>
      </c>
      <c r="BE555" s="9">
        <v>0</v>
      </c>
      <c r="BF555" s="9">
        <v>0</v>
      </c>
      <c r="BG555" s="9">
        <v>0</v>
      </c>
      <c r="BH555" s="9">
        <v>0</v>
      </c>
      <c r="BI555" s="9">
        <v>0</v>
      </c>
    </row>
    <row r="556" spans="1:61" x14ac:dyDescent="0.25">
      <c r="A556" s="10" t="s">
        <v>562</v>
      </c>
      <c r="B556" s="13" t="s">
        <v>596</v>
      </c>
      <c r="C556" s="10">
        <f t="shared" si="8"/>
        <v>555</v>
      </c>
      <c r="D556" s="6">
        <v>45.021944444444443</v>
      </c>
      <c r="E556" s="6">
        <v>11.915555555555557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0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1</v>
      </c>
      <c r="AS556" s="9">
        <v>8</v>
      </c>
      <c r="AT556" s="9">
        <v>0</v>
      </c>
      <c r="AU556" s="9">
        <v>0</v>
      </c>
      <c r="AV556" s="9">
        <v>1</v>
      </c>
      <c r="AW556" s="9">
        <v>8</v>
      </c>
      <c r="AX556" s="9">
        <v>0</v>
      </c>
      <c r="AY556" s="9">
        <v>0</v>
      </c>
      <c r="AZ556" s="9">
        <v>1</v>
      </c>
      <c r="BA556" s="9">
        <v>8</v>
      </c>
      <c r="BB556" s="9">
        <v>0</v>
      </c>
      <c r="BC556" s="9">
        <v>0</v>
      </c>
      <c r="BD556" s="9">
        <v>1</v>
      </c>
      <c r="BE556" s="9">
        <v>12</v>
      </c>
      <c r="BF556" s="9">
        <v>0</v>
      </c>
      <c r="BG556" s="9">
        <v>0</v>
      </c>
      <c r="BH556" s="9">
        <v>1</v>
      </c>
      <c r="BI556" s="9">
        <v>12</v>
      </c>
    </row>
    <row r="557" spans="1:61" x14ac:dyDescent="0.25">
      <c r="A557" s="10" t="s">
        <v>563</v>
      </c>
      <c r="B557" s="13" t="s">
        <v>596</v>
      </c>
      <c r="C557" s="10">
        <f t="shared" si="8"/>
        <v>556</v>
      </c>
      <c r="D557" s="6">
        <v>45.067777777777778</v>
      </c>
      <c r="E557" s="6">
        <v>11.451111111111111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9">
        <v>0</v>
      </c>
      <c r="AH557" s="9">
        <v>0</v>
      </c>
      <c r="AI557" s="9">
        <v>0</v>
      </c>
      <c r="AJ557" s="9">
        <v>0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2</v>
      </c>
      <c r="AS557" s="9">
        <v>9</v>
      </c>
      <c r="AT557" s="9">
        <v>0</v>
      </c>
      <c r="AU557" s="9">
        <v>0</v>
      </c>
      <c r="AV557" s="9">
        <v>2</v>
      </c>
      <c r="AW557" s="9">
        <v>9</v>
      </c>
      <c r="AX557" s="9">
        <v>0</v>
      </c>
      <c r="AY557" s="9">
        <v>0</v>
      </c>
      <c r="AZ557" s="9">
        <v>1</v>
      </c>
      <c r="BA557" s="9">
        <v>3</v>
      </c>
      <c r="BB557" s="9">
        <v>0</v>
      </c>
      <c r="BC557" s="9">
        <v>0</v>
      </c>
      <c r="BD557" s="9">
        <v>1</v>
      </c>
      <c r="BE557" s="9">
        <v>3</v>
      </c>
      <c r="BF557" s="9">
        <v>0</v>
      </c>
      <c r="BG557" s="9">
        <v>0</v>
      </c>
      <c r="BH557" s="9">
        <v>1</v>
      </c>
      <c r="BI557" s="9">
        <v>3</v>
      </c>
    </row>
    <row r="558" spans="1:61" x14ac:dyDescent="0.25">
      <c r="A558" s="10" t="s">
        <v>564</v>
      </c>
      <c r="B558" s="13" t="s">
        <v>596</v>
      </c>
      <c r="C558" s="10">
        <f t="shared" si="8"/>
        <v>557</v>
      </c>
      <c r="D558" s="6">
        <v>44.982222222222227</v>
      </c>
      <c r="E558" s="6">
        <v>11.802777777777779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9">
        <v>0</v>
      </c>
      <c r="AH558" s="9">
        <v>0</v>
      </c>
      <c r="AI558" s="9">
        <v>0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1</v>
      </c>
      <c r="AS558" s="9">
        <v>6</v>
      </c>
      <c r="AT558" s="9">
        <v>0</v>
      </c>
      <c r="AU558" s="9">
        <v>0</v>
      </c>
      <c r="AV558" s="9">
        <v>1</v>
      </c>
      <c r="AW558" s="9">
        <v>6</v>
      </c>
      <c r="AX558" s="9">
        <v>0</v>
      </c>
      <c r="AY558" s="9">
        <v>0</v>
      </c>
      <c r="AZ558" s="9">
        <v>1</v>
      </c>
      <c r="BA558" s="9">
        <v>6</v>
      </c>
      <c r="BB558" s="9">
        <v>0</v>
      </c>
      <c r="BC558" s="9">
        <v>0</v>
      </c>
      <c r="BD558" s="9">
        <v>1</v>
      </c>
      <c r="BE558" s="9">
        <v>6</v>
      </c>
      <c r="BF558" s="9">
        <v>0</v>
      </c>
      <c r="BG558" s="9">
        <v>0</v>
      </c>
      <c r="BH558" s="9">
        <v>1</v>
      </c>
      <c r="BI558" s="9">
        <v>6</v>
      </c>
    </row>
    <row r="559" spans="1:61" x14ac:dyDescent="0.25">
      <c r="A559" s="10" t="s">
        <v>565</v>
      </c>
      <c r="B559" s="13" t="s">
        <v>596</v>
      </c>
      <c r="C559" s="10">
        <f t="shared" si="8"/>
        <v>558</v>
      </c>
      <c r="D559" s="6">
        <v>45.085000000000001</v>
      </c>
      <c r="E559" s="6">
        <v>11.599722222222223</v>
      </c>
      <c r="F559" s="9">
        <v>1</v>
      </c>
      <c r="G559" s="9">
        <v>12</v>
      </c>
      <c r="H559" s="9">
        <v>0</v>
      </c>
      <c r="I559" s="9">
        <v>0</v>
      </c>
      <c r="J559" s="9">
        <v>1</v>
      </c>
      <c r="K559" s="9">
        <v>12</v>
      </c>
      <c r="L559" s="9">
        <v>0</v>
      </c>
      <c r="M559" s="9">
        <v>0</v>
      </c>
      <c r="N559" s="9">
        <v>1</v>
      </c>
      <c r="O559" s="9">
        <v>12</v>
      </c>
      <c r="P559" s="9">
        <v>0</v>
      </c>
      <c r="Q559" s="9">
        <v>0</v>
      </c>
      <c r="R559" s="9">
        <v>1</v>
      </c>
      <c r="S559" s="9">
        <v>12</v>
      </c>
      <c r="T559" s="9">
        <v>0</v>
      </c>
      <c r="U559" s="9">
        <v>0</v>
      </c>
      <c r="V559" s="9">
        <v>1</v>
      </c>
      <c r="W559" s="9">
        <v>12</v>
      </c>
      <c r="X559" s="9">
        <v>0</v>
      </c>
      <c r="Y559" s="9">
        <v>0</v>
      </c>
      <c r="Z559" s="9">
        <v>1</v>
      </c>
      <c r="AA559" s="9">
        <v>12</v>
      </c>
      <c r="AB559" s="9">
        <v>0</v>
      </c>
      <c r="AC559" s="9">
        <v>0</v>
      </c>
      <c r="AD559" s="9">
        <v>1</v>
      </c>
      <c r="AE559" s="9">
        <v>12</v>
      </c>
      <c r="AF559" s="9">
        <v>0</v>
      </c>
      <c r="AG559" s="9">
        <v>0</v>
      </c>
      <c r="AH559" s="9">
        <v>0</v>
      </c>
      <c r="AI559" s="9">
        <v>0</v>
      </c>
      <c r="AJ559" s="9">
        <v>1</v>
      </c>
      <c r="AK559" s="9">
        <v>3</v>
      </c>
      <c r="AL559" s="9">
        <v>1</v>
      </c>
      <c r="AM559" s="9">
        <v>12</v>
      </c>
      <c r="AN559" s="9">
        <v>0</v>
      </c>
      <c r="AO559" s="9">
        <v>0</v>
      </c>
      <c r="AP559" s="9">
        <v>0</v>
      </c>
      <c r="AQ559" s="9">
        <v>0</v>
      </c>
      <c r="AR559" s="9">
        <v>2</v>
      </c>
      <c r="AS559" s="9">
        <v>9</v>
      </c>
      <c r="AT559" s="9">
        <v>0</v>
      </c>
      <c r="AU559" s="9">
        <v>0</v>
      </c>
      <c r="AV559" s="9">
        <v>3</v>
      </c>
      <c r="AW559" s="9">
        <v>9</v>
      </c>
      <c r="AX559" s="9">
        <v>0</v>
      </c>
      <c r="AY559" s="9">
        <v>0</v>
      </c>
      <c r="AZ559" s="9">
        <v>1</v>
      </c>
      <c r="BA559" s="9">
        <v>5</v>
      </c>
      <c r="BB559" s="9">
        <v>0</v>
      </c>
      <c r="BC559" s="9">
        <v>0</v>
      </c>
      <c r="BD559" s="9">
        <v>1</v>
      </c>
      <c r="BE559" s="9">
        <v>5</v>
      </c>
      <c r="BF559" s="9">
        <v>0</v>
      </c>
      <c r="BG559" s="9">
        <v>0</v>
      </c>
      <c r="BH559" s="9">
        <v>2</v>
      </c>
      <c r="BI559" s="9">
        <v>14</v>
      </c>
    </row>
    <row r="560" spans="1:61" x14ac:dyDescent="0.25">
      <c r="A560" s="10" t="s">
        <v>566</v>
      </c>
      <c r="B560" s="13" t="s">
        <v>596</v>
      </c>
      <c r="C560" s="10">
        <f t="shared" si="8"/>
        <v>559</v>
      </c>
      <c r="D560" s="6">
        <v>45.063333333333333</v>
      </c>
      <c r="E560" s="6">
        <v>12.189444444444444</v>
      </c>
      <c r="F560" s="9">
        <v>3</v>
      </c>
      <c r="G560" s="9">
        <v>43</v>
      </c>
      <c r="H560" s="9">
        <v>0</v>
      </c>
      <c r="I560" s="9">
        <v>0</v>
      </c>
      <c r="J560" s="9">
        <v>3</v>
      </c>
      <c r="K560" s="9">
        <v>45</v>
      </c>
      <c r="L560" s="9">
        <v>0</v>
      </c>
      <c r="M560" s="9">
        <v>0</v>
      </c>
      <c r="N560" s="9">
        <v>3</v>
      </c>
      <c r="O560" s="9">
        <v>45</v>
      </c>
      <c r="P560" s="9">
        <v>0</v>
      </c>
      <c r="Q560" s="9">
        <v>0</v>
      </c>
      <c r="R560" s="9">
        <v>3</v>
      </c>
      <c r="S560" s="9">
        <v>45</v>
      </c>
      <c r="T560" s="9">
        <v>27</v>
      </c>
      <c r="U560" s="9">
        <v>74</v>
      </c>
      <c r="V560" s="9">
        <v>3</v>
      </c>
      <c r="W560" s="9">
        <v>45</v>
      </c>
      <c r="X560" s="9">
        <v>27</v>
      </c>
      <c r="Y560" s="9">
        <v>74</v>
      </c>
      <c r="Z560" s="9">
        <v>3</v>
      </c>
      <c r="AA560" s="9">
        <v>45</v>
      </c>
      <c r="AB560" s="9">
        <v>27</v>
      </c>
      <c r="AC560" s="9">
        <v>74</v>
      </c>
      <c r="AD560" s="9">
        <v>3</v>
      </c>
      <c r="AE560" s="9">
        <v>45</v>
      </c>
      <c r="AF560" s="9">
        <v>27</v>
      </c>
      <c r="AG560" s="9">
        <v>74</v>
      </c>
      <c r="AH560" s="9">
        <v>3</v>
      </c>
      <c r="AI560" s="9">
        <v>45</v>
      </c>
      <c r="AJ560" s="9">
        <v>28</v>
      </c>
      <c r="AK560" s="9">
        <v>81</v>
      </c>
      <c r="AL560" s="9">
        <v>3</v>
      </c>
      <c r="AM560" s="9">
        <v>45</v>
      </c>
      <c r="AN560" s="9">
        <v>27</v>
      </c>
      <c r="AO560" s="9">
        <v>74</v>
      </c>
      <c r="AP560" s="9">
        <v>3</v>
      </c>
      <c r="AQ560" s="9">
        <v>45</v>
      </c>
      <c r="AR560" s="9">
        <v>29</v>
      </c>
      <c r="AS560" s="9">
        <v>99</v>
      </c>
      <c r="AT560" s="9">
        <v>3</v>
      </c>
      <c r="AU560" s="9">
        <v>45</v>
      </c>
      <c r="AV560" s="9">
        <v>3</v>
      </c>
      <c r="AW560" s="9">
        <v>99</v>
      </c>
      <c r="AX560" s="9">
        <v>3</v>
      </c>
      <c r="AY560" s="9">
        <v>45</v>
      </c>
      <c r="AZ560" s="9">
        <v>3</v>
      </c>
      <c r="BA560" s="9">
        <v>99</v>
      </c>
      <c r="BB560" s="9">
        <v>3</v>
      </c>
      <c r="BC560" s="9">
        <v>45</v>
      </c>
      <c r="BD560" s="9">
        <v>3</v>
      </c>
      <c r="BE560" s="9">
        <v>117</v>
      </c>
      <c r="BF560" s="9">
        <v>3</v>
      </c>
      <c r="BG560" s="9">
        <v>45</v>
      </c>
      <c r="BH560" s="9">
        <v>3</v>
      </c>
      <c r="BI560" s="9">
        <v>117</v>
      </c>
    </row>
    <row r="561" spans="1:61" x14ac:dyDescent="0.25">
      <c r="A561" s="10" t="s">
        <v>567</v>
      </c>
      <c r="B561" s="13" t="s">
        <v>596</v>
      </c>
      <c r="C561" s="10">
        <f t="shared" si="8"/>
        <v>560</v>
      </c>
      <c r="D561" s="6">
        <v>45.101666666666667</v>
      </c>
      <c r="E561" s="6">
        <v>11.663611111111111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 s="9">
        <v>0</v>
      </c>
      <c r="AG561" s="9">
        <v>0</v>
      </c>
      <c r="AH561" s="9">
        <v>0</v>
      </c>
      <c r="AI561" s="9">
        <v>0</v>
      </c>
      <c r="AJ561" s="9">
        <v>0</v>
      </c>
      <c r="AK561" s="9">
        <v>0</v>
      </c>
      <c r="AL561" s="9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9">
        <v>0</v>
      </c>
      <c r="AY561" s="9">
        <v>0</v>
      </c>
      <c r="AZ561" s="9">
        <v>0</v>
      </c>
      <c r="BA561" s="9">
        <v>0</v>
      </c>
      <c r="BB561" s="9">
        <v>0</v>
      </c>
      <c r="BC561" s="9">
        <v>0</v>
      </c>
      <c r="BD561" s="9">
        <v>0</v>
      </c>
      <c r="BE561" s="9">
        <v>0</v>
      </c>
      <c r="BF561" s="9">
        <v>0</v>
      </c>
      <c r="BG561" s="9">
        <v>0</v>
      </c>
      <c r="BH561" s="9">
        <v>0</v>
      </c>
      <c r="BI561" s="9">
        <v>0</v>
      </c>
    </row>
    <row r="562" spans="1:61" x14ac:dyDescent="0.25">
      <c r="A562" s="10" t="s">
        <v>568</v>
      </c>
      <c r="B562" s="13" t="s">
        <v>596</v>
      </c>
      <c r="C562" s="10">
        <f t="shared" si="8"/>
        <v>561</v>
      </c>
      <c r="D562" s="6">
        <v>45.065277777777773</v>
      </c>
      <c r="E562" s="6">
        <v>11.198055555555555</v>
      </c>
      <c r="F562" s="9">
        <v>0</v>
      </c>
      <c r="G562" s="9">
        <v>0</v>
      </c>
      <c r="H562" s="9">
        <v>1</v>
      </c>
      <c r="I562" s="9">
        <v>5</v>
      </c>
      <c r="J562" s="9">
        <v>0</v>
      </c>
      <c r="K562" s="9">
        <v>0</v>
      </c>
      <c r="L562" s="9">
        <v>1</v>
      </c>
      <c r="M562" s="9">
        <v>5</v>
      </c>
      <c r="N562" s="9">
        <v>0</v>
      </c>
      <c r="O562" s="9">
        <v>0</v>
      </c>
      <c r="P562" s="9">
        <v>1</v>
      </c>
      <c r="Q562" s="9">
        <v>5</v>
      </c>
      <c r="R562" s="9">
        <v>0</v>
      </c>
      <c r="S562" s="9">
        <v>0</v>
      </c>
      <c r="T562" s="9">
        <v>1</v>
      </c>
      <c r="U562" s="9">
        <v>5</v>
      </c>
      <c r="V562" s="9">
        <v>0</v>
      </c>
      <c r="W562" s="9">
        <v>0</v>
      </c>
      <c r="X562" s="9">
        <v>1</v>
      </c>
      <c r="Y562" s="9">
        <v>5</v>
      </c>
      <c r="Z562" s="9">
        <v>0</v>
      </c>
      <c r="AA562" s="9">
        <v>0</v>
      </c>
      <c r="AB562" s="9">
        <v>1</v>
      </c>
      <c r="AC562" s="9">
        <v>5</v>
      </c>
      <c r="AD562" s="9">
        <v>0</v>
      </c>
      <c r="AE562" s="9">
        <v>0</v>
      </c>
      <c r="AF562" s="9">
        <v>1</v>
      </c>
      <c r="AG562" s="9">
        <v>5</v>
      </c>
      <c r="AH562" s="9">
        <v>0</v>
      </c>
      <c r="AI562" s="9">
        <v>0</v>
      </c>
      <c r="AJ562" s="9">
        <v>1</v>
      </c>
      <c r="AK562" s="9">
        <v>5</v>
      </c>
      <c r="AL562" s="9">
        <v>0</v>
      </c>
      <c r="AM562" s="9">
        <v>0</v>
      </c>
      <c r="AN562" s="9">
        <v>1</v>
      </c>
      <c r="AO562" s="9">
        <v>5</v>
      </c>
      <c r="AP562" s="9">
        <v>0</v>
      </c>
      <c r="AQ562" s="9">
        <v>0</v>
      </c>
      <c r="AR562" s="9">
        <v>4</v>
      </c>
      <c r="AS562" s="9">
        <v>17</v>
      </c>
      <c r="AT562" s="9">
        <v>0</v>
      </c>
      <c r="AU562" s="9">
        <v>0</v>
      </c>
      <c r="AV562" s="9">
        <v>4</v>
      </c>
      <c r="AW562" s="9">
        <v>17</v>
      </c>
      <c r="AX562" s="9">
        <v>1</v>
      </c>
      <c r="AY562" s="9">
        <v>16</v>
      </c>
      <c r="AZ562" s="9">
        <v>3</v>
      </c>
      <c r="BA562" s="9">
        <v>11</v>
      </c>
      <c r="BB562" s="9">
        <v>1</v>
      </c>
      <c r="BC562" s="9">
        <v>16</v>
      </c>
      <c r="BD562" s="9">
        <v>3</v>
      </c>
      <c r="BE562" s="9">
        <v>11</v>
      </c>
      <c r="BF562" s="9">
        <v>1</v>
      </c>
      <c r="BG562" s="9">
        <v>16</v>
      </c>
      <c r="BH562" s="9">
        <v>2</v>
      </c>
      <c r="BI562" s="9">
        <v>6</v>
      </c>
    </row>
    <row r="563" spans="1:61" x14ac:dyDescent="0.25">
      <c r="A563" s="10" t="s">
        <v>569</v>
      </c>
      <c r="B563" s="13" t="s">
        <v>596</v>
      </c>
      <c r="C563" s="10">
        <f t="shared" si="8"/>
        <v>562</v>
      </c>
      <c r="D563" s="6">
        <v>44.921944444444442</v>
      </c>
      <c r="E563" s="6">
        <v>11.58</v>
      </c>
      <c r="F563" s="9">
        <v>2</v>
      </c>
      <c r="G563" s="9">
        <v>145</v>
      </c>
      <c r="H563" s="9">
        <v>1</v>
      </c>
      <c r="I563" s="9">
        <v>6</v>
      </c>
      <c r="J563" s="9">
        <v>2</v>
      </c>
      <c r="K563" s="9">
        <v>150</v>
      </c>
      <c r="L563" s="9">
        <v>1</v>
      </c>
      <c r="M563" s="9">
        <v>8</v>
      </c>
      <c r="N563" s="9">
        <v>2</v>
      </c>
      <c r="O563" s="9">
        <v>150</v>
      </c>
      <c r="P563" s="9">
        <v>1</v>
      </c>
      <c r="Q563" s="9">
        <v>6</v>
      </c>
      <c r="R563" s="9">
        <v>2</v>
      </c>
      <c r="S563" s="9">
        <v>150</v>
      </c>
      <c r="T563" s="9">
        <v>3</v>
      </c>
      <c r="U563" s="9">
        <v>17</v>
      </c>
      <c r="V563" s="9">
        <v>2</v>
      </c>
      <c r="W563" s="9">
        <v>150</v>
      </c>
      <c r="X563" s="9">
        <v>3</v>
      </c>
      <c r="Y563" s="9">
        <v>17</v>
      </c>
      <c r="Z563" s="9">
        <v>2</v>
      </c>
      <c r="AA563" s="9">
        <v>327</v>
      </c>
      <c r="AB563" s="9">
        <v>1</v>
      </c>
      <c r="AC563" s="9">
        <v>7</v>
      </c>
      <c r="AD563" s="9">
        <v>2</v>
      </c>
      <c r="AE563" s="9">
        <v>327</v>
      </c>
      <c r="AF563" s="9">
        <v>1</v>
      </c>
      <c r="AG563" s="9">
        <v>7</v>
      </c>
      <c r="AH563" s="9">
        <v>2</v>
      </c>
      <c r="AI563" s="9">
        <v>327</v>
      </c>
      <c r="AJ563" s="9">
        <v>7</v>
      </c>
      <c r="AK563" s="9">
        <v>42</v>
      </c>
      <c r="AL563" s="9">
        <v>2</v>
      </c>
      <c r="AM563" s="9">
        <v>327</v>
      </c>
      <c r="AN563" s="9">
        <v>7</v>
      </c>
      <c r="AO563" s="9">
        <v>42</v>
      </c>
      <c r="AP563" s="9">
        <v>2</v>
      </c>
      <c r="AQ563" s="9">
        <v>319</v>
      </c>
      <c r="AR563" s="9">
        <v>20</v>
      </c>
      <c r="AS563" s="9">
        <v>92</v>
      </c>
      <c r="AT563" s="9">
        <v>2</v>
      </c>
      <c r="AU563" s="9">
        <v>319</v>
      </c>
      <c r="AV563" s="9">
        <v>10</v>
      </c>
      <c r="AW563" s="9">
        <v>101</v>
      </c>
      <c r="AX563" s="9">
        <v>2</v>
      </c>
      <c r="AY563" s="9">
        <v>319</v>
      </c>
      <c r="AZ563" s="9">
        <v>5</v>
      </c>
      <c r="BA563" s="9">
        <v>56</v>
      </c>
      <c r="BB563" s="9">
        <v>2</v>
      </c>
      <c r="BC563" s="9">
        <v>319</v>
      </c>
      <c r="BD563" s="9">
        <v>5</v>
      </c>
      <c r="BE563" s="9">
        <v>56</v>
      </c>
      <c r="BF563" s="9">
        <v>2</v>
      </c>
      <c r="BG563" s="9">
        <v>319</v>
      </c>
      <c r="BH563" s="9">
        <v>5</v>
      </c>
      <c r="BI563" s="9">
        <v>56</v>
      </c>
    </row>
    <row r="564" spans="1:61" x14ac:dyDescent="0.25">
      <c r="A564" s="10" t="s">
        <v>570</v>
      </c>
      <c r="B564" s="13" t="s">
        <v>596</v>
      </c>
      <c r="C564" s="10">
        <f t="shared" si="8"/>
        <v>563</v>
      </c>
      <c r="D564" s="6">
        <v>44.986944444444447</v>
      </c>
      <c r="E564" s="6">
        <v>12.030000000000001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9">
        <v>1</v>
      </c>
      <c r="AG564" s="9">
        <v>100</v>
      </c>
      <c r="AH564" s="9">
        <v>0</v>
      </c>
      <c r="AI564" s="9">
        <v>0</v>
      </c>
      <c r="AJ564" s="9">
        <v>2</v>
      </c>
      <c r="AK564" s="9">
        <v>110</v>
      </c>
      <c r="AL564" s="9">
        <v>0</v>
      </c>
      <c r="AM564" s="9">
        <v>0</v>
      </c>
      <c r="AN564" s="9">
        <v>1</v>
      </c>
      <c r="AO564" s="9">
        <v>100</v>
      </c>
      <c r="AP564" s="9">
        <v>0</v>
      </c>
      <c r="AQ564" s="9">
        <v>0</v>
      </c>
      <c r="AR564" s="9">
        <v>1</v>
      </c>
      <c r="AS564" s="9">
        <v>100</v>
      </c>
      <c r="AT564" s="9">
        <v>0</v>
      </c>
      <c r="AU564" s="9">
        <v>0</v>
      </c>
      <c r="AV564" s="9">
        <v>1</v>
      </c>
      <c r="AW564" s="9">
        <v>76</v>
      </c>
      <c r="AX564" s="9">
        <v>0</v>
      </c>
      <c r="AY564" s="9">
        <v>0</v>
      </c>
      <c r="AZ564" s="9">
        <v>1</v>
      </c>
      <c r="BA564" s="9">
        <v>148</v>
      </c>
      <c r="BB564" s="9">
        <v>0</v>
      </c>
      <c r="BC564" s="9">
        <v>0</v>
      </c>
      <c r="BD564" s="9">
        <v>1</v>
      </c>
      <c r="BE564" s="9">
        <v>148</v>
      </c>
      <c r="BF564" s="9">
        <v>0</v>
      </c>
      <c r="BG564" s="9">
        <v>0</v>
      </c>
      <c r="BH564" s="9">
        <v>1</v>
      </c>
      <c r="BI564" s="9">
        <v>148</v>
      </c>
    </row>
    <row r="565" spans="1:61" x14ac:dyDescent="0.25">
      <c r="A565" s="10" t="s">
        <v>571</v>
      </c>
      <c r="B565" s="13" t="s">
        <v>596</v>
      </c>
      <c r="C565" s="10">
        <f t="shared" si="8"/>
        <v>564</v>
      </c>
      <c r="D565" s="6">
        <v>45.137777777777778</v>
      </c>
      <c r="E565" s="6">
        <v>11.9925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9">
        <v>0</v>
      </c>
      <c r="AH565" s="9">
        <v>0</v>
      </c>
      <c r="AI565" s="9">
        <v>0</v>
      </c>
      <c r="AJ565" s="9">
        <v>0</v>
      </c>
      <c r="AK565" s="9">
        <v>0</v>
      </c>
      <c r="AL565" s="9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>
        <v>0</v>
      </c>
      <c r="AV565" s="9">
        <v>0</v>
      </c>
      <c r="AW565" s="9">
        <v>0</v>
      </c>
      <c r="AX565" s="9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 s="9">
        <v>0</v>
      </c>
      <c r="BG565" s="9">
        <v>0</v>
      </c>
      <c r="BH565" s="9">
        <v>0</v>
      </c>
      <c r="BI565" s="9">
        <v>0</v>
      </c>
    </row>
    <row r="566" spans="1:61" x14ac:dyDescent="0.25">
      <c r="A566" s="10" t="s">
        <v>572</v>
      </c>
      <c r="B566" s="13" t="s">
        <v>596</v>
      </c>
      <c r="C566" s="10">
        <f t="shared" si="8"/>
        <v>565</v>
      </c>
      <c r="D566" s="6">
        <v>44.994444444444447</v>
      </c>
      <c r="E566" s="6">
        <v>11.610833333333334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9">
        <v>0</v>
      </c>
      <c r="AH566" s="9">
        <v>0</v>
      </c>
      <c r="AI566" s="9">
        <v>0</v>
      </c>
      <c r="AJ566" s="9">
        <v>0</v>
      </c>
      <c r="AK566" s="9">
        <v>0</v>
      </c>
      <c r="AL566" s="9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9">
        <v>0</v>
      </c>
      <c r="AV566" s="9">
        <v>0</v>
      </c>
      <c r="AW566" s="9">
        <v>0</v>
      </c>
      <c r="AX566" s="9">
        <v>0</v>
      </c>
      <c r="AY566" s="9">
        <v>0</v>
      </c>
      <c r="AZ566" s="9">
        <v>0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 s="9">
        <v>0</v>
      </c>
      <c r="BG566" s="9">
        <v>0</v>
      </c>
      <c r="BH566" s="9">
        <v>0</v>
      </c>
      <c r="BI566" s="9">
        <v>0</v>
      </c>
    </row>
    <row r="567" spans="1:61" x14ac:dyDescent="0.25">
      <c r="A567" s="10" t="s">
        <v>573</v>
      </c>
      <c r="B567" s="13" t="s">
        <v>596</v>
      </c>
      <c r="C567" s="10">
        <f t="shared" si="8"/>
        <v>566</v>
      </c>
      <c r="D567" s="6">
        <v>44.967222222222226</v>
      </c>
      <c r="E567" s="6">
        <v>11.749722222222221</v>
      </c>
      <c r="F567" s="9">
        <v>1</v>
      </c>
      <c r="G567" s="9">
        <v>48</v>
      </c>
      <c r="H567" s="9">
        <v>0</v>
      </c>
      <c r="I567" s="9">
        <v>0</v>
      </c>
      <c r="J567" s="9">
        <v>1</v>
      </c>
      <c r="K567" s="9">
        <v>47</v>
      </c>
      <c r="L567" s="9">
        <v>0</v>
      </c>
      <c r="M567" s="9">
        <v>0</v>
      </c>
      <c r="N567" s="9">
        <v>1</v>
      </c>
      <c r="O567" s="9">
        <v>47</v>
      </c>
      <c r="P567" s="9">
        <v>0</v>
      </c>
      <c r="Q567" s="9">
        <v>0</v>
      </c>
      <c r="R567" s="9">
        <v>1</v>
      </c>
      <c r="S567" s="9">
        <v>47</v>
      </c>
      <c r="T567" s="9">
        <v>0</v>
      </c>
      <c r="U567" s="9">
        <v>0</v>
      </c>
      <c r="V567" s="9">
        <v>1</v>
      </c>
      <c r="W567" s="9">
        <v>47</v>
      </c>
      <c r="X567" s="9">
        <v>1</v>
      </c>
      <c r="Y567" s="9">
        <v>3</v>
      </c>
      <c r="Z567" s="9">
        <v>1</v>
      </c>
      <c r="AA567" s="9">
        <v>47</v>
      </c>
      <c r="AB567" s="9">
        <v>0</v>
      </c>
      <c r="AC567" s="9">
        <v>0</v>
      </c>
      <c r="AD567" s="9">
        <v>1</v>
      </c>
      <c r="AE567" s="9">
        <v>47</v>
      </c>
      <c r="AF567" s="9">
        <v>0</v>
      </c>
      <c r="AG567" s="9">
        <v>0</v>
      </c>
      <c r="AH567" s="9">
        <v>1</v>
      </c>
      <c r="AI567" s="9">
        <v>47</v>
      </c>
      <c r="AJ567" s="9">
        <v>1</v>
      </c>
      <c r="AK567" s="9">
        <v>5</v>
      </c>
      <c r="AL567" s="9">
        <v>1</v>
      </c>
      <c r="AM567" s="9">
        <v>47</v>
      </c>
      <c r="AN567" s="9">
        <v>1</v>
      </c>
      <c r="AO567" s="9">
        <v>5</v>
      </c>
      <c r="AP567" s="9">
        <v>1</v>
      </c>
      <c r="AQ567" s="9">
        <v>47</v>
      </c>
      <c r="AR567" s="9">
        <v>2</v>
      </c>
      <c r="AS567" s="9">
        <v>6</v>
      </c>
      <c r="AT567" s="9">
        <v>1</v>
      </c>
      <c r="AU567" s="9">
        <v>47</v>
      </c>
      <c r="AV567" s="9">
        <v>2</v>
      </c>
      <c r="AW567" s="9">
        <v>6</v>
      </c>
      <c r="AX567" s="9">
        <v>1</v>
      </c>
      <c r="AY567" s="9">
        <v>47</v>
      </c>
      <c r="AZ567" s="9">
        <v>2</v>
      </c>
      <c r="BA567" s="9">
        <v>6</v>
      </c>
      <c r="BB567" s="9">
        <v>1</v>
      </c>
      <c r="BC567" s="9">
        <v>47</v>
      </c>
      <c r="BD567" s="9">
        <v>2</v>
      </c>
      <c r="BE567" s="9">
        <v>6</v>
      </c>
      <c r="BF567" s="9">
        <v>1</v>
      </c>
      <c r="BG567" s="9">
        <v>47</v>
      </c>
      <c r="BH567" s="9">
        <v>2</v>
      </c>
      <c r="BI567" s="9">
        <v>6</v>
      </c>
    </row>
    <row r="568" spans="1:61" x14ac:dyDescent="0.25">
      <c r="A568" s="10" t="s">
        <v>574</v>
      </c>
      <c r="B568" s="13" t="s">
        <v>596</v>
      </c>
      <c r="C568" s="10">
        <f t="shared" si="8"/>
        <v>567</v>
      </c>
      <c r="D568" s="6">
        <v>45.020833333333336</v>
      </c>
      <c r="E568" s="6">
        <v>11.812222222222223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1</v>
      </c>
      <c r="U568" s="9">
        <v>5</v>
      </c>
      <c r="V568" s="9">
        <v>0</v>
      </c>
      <c r="W568" s="9">
        <v>0</v>
      </c>
      <c r="X568" s="9">
        <v>1</v>
      </c>
      <c r="Y568" s="9">
        <v>5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 s="9">
        <v>0</v>
      </c>
      <c r="AG568" s="9">
        <v>0</v>
      </c>
      <c r="AH568" s="9">
        <v>0</v>
      </c>
      <c r="AI568" s="9">
        <v>0</v>
      </c>
      <c r="AJ568" s="9">
        <v>1</v>
      </c>
      <c r="AK568" s="9">
        <v>6</v>
      </c>
      <c r="AL568" s="9">
        <v>0</v>
      </c>
      <c r="AM568" s="9">
        <v>0</v>
      </c>
      <c r="AN568" s="9">
        <v>1</v>
      </c>
      <c r="AO568" s="9">
        <v>5</v>
      </c>
      <c r="AP568" s="9">
        <v>0</v>
      </c>
      <c r="AQ568" s="9">
        <v>0</v>
      </c>
      <c r="AR568" s="9">
        <v>1</v>
      </c>
      <c r="AS568" s="9">
        <v>6</v>
      </c>
      <c r="AT568" s="9">
        <v>0</v>
      </c>
      <c r="AU568" s="9">
        <v>0</v>
      </c>
      <c r="AV568" s="9">
        <v>1</v>
      </c>
      <c r="AW568" s="9">
        <v>6</v>
      </c>
      <c r="AX568" s="9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 s="9">
        <v>0</v>
      </c>
      <c r="BG568" s="9">
        <v>0</v>
      </c>
      <c r="BH568" s="9">
        <v>0</v>
      </c>
      <c r="BI568" s="9">
        <v>0</v>
      </c>
    </row>
    <row r="569" spans="1:61" x14ac:dyDescent="0.25">
      <c r="A569" s="10" t="s">
        <v>575</v>
      </c>
      <c r="B569" s="13" t="s">
        <v>596</v>
      </c>
      <c r="C569" s="10">
        <f t="shared" si="8"/>
        <v>568</v>
      </c>
      <c r="D569" s="6">
        <v>44.952777777777783</v>
      </c>
      <c r="E569" s="6">
        <v>12.333055555555555</v>
      </c>
      <c r="F569" s="9">
        <v>5</v>
      </c>
      <c r="G569" s="9">
        <v>94</v>
      </c>
      <c r="H569" s="9">
        <v>6</v>
      </c>
      <c r="I569" s="9">
        <v>1256</v>
      </c>
      <c r="J569" s="9">
        <v>3</v>
      </c>
      <c r="K569" s="9">
        <v>59</v>
      </c>
      <c r="L569" s="9">
        <v>5</v>
      </c>
      <c r="M569" s="9">
        <v>1246</v>
      </c>
      <c r="N569" s="9">
        <v>5</v>
      </c>
      <c r="O569" s="9">
        <v>96</v>
      </c>
      <c r="P569" s="9">
        <v>8</v>
      </c>
      <c r="Q569" s="9">
        <v>1293</v>
      </c>
      <c r="R569" s="9">
        <v>5</v>
      </c>
      <c r="S569" s="9">
        <v>96</v>
      </c>
      <c r="T569" s="9">
        <v>9</v>
      </c>
      <c r="U569" s="9">
        <v>1299</v>
      </c>
      <c r="V569" s="9">
        <v>4</v>
      </c>
      <c r="W569" s="9">
        <v>83</v>
      </c>
      <c r="X569" s="9">
        <v>20</v>
      </c>
      <c r="Y569" s="9">
        <v>1412</v>
      </c>
      <c r="Z569" s="9">
        <v>3</v>
      </c>
      <c r="AA569" s="9">
        <v>63</v>
      </c>
      <c r="AB569" s="9">
        <v>12</v>
      </c>
      <c r="AC569" s="9">
        <v>1381</v>
      </c>
      <c r="AD569" s="9">
        <v>3</v>
      </c>
      <c r="AE569" s="9">
        <v>63</v>
      </c>
      <c r="AF569" s="9">
        <v>14</v>
      </c>
      <c r="AG569" s="9">
        <v>1420</v>
      </c>
      <c r="AH569" s="9">
        <v>3</v>
      </c>
      <c r="AI569" s="9">
        <v>63</v>
      </c>
      <c r="AJ569" s="9">
        <v>20</v>
      </c>
      <c r="AK569" s="9">
        <v>1481</v>
      </c>
      <c r="AL569" s="9">
        <v>3</v>
      </c>
      <c r="AM569" s="9">
        <v>63</v>
      </c>
      <c r="AN569" s="9">
        <v>17</v>
      </c>
      <c r="AO569" s="9">
        <v>1440</v>
      </c>
      <c r="AP569" s="9">
        <v>4</v>
      </c>
      <c r="AQ569" s="9">
        <v>125</v>
      </c>
      <c r="AR569" s="9">
        <v>32</v>
      </c>
      <c r="AS569" s="9">
        <v>1543</v>
      </c>
      <c r="AT569" s="9">
        <v>3</v>
      </c>
      <c r="AU569" s="9">
        <v>106</v>
      </c>
      <c r="AV569" s="9">
        <v>33</v>
      </c>
      <c r="AW569" s="9">
        <v>349</v>
      </c>
      <c r="AX569" s="9">
        <v>3</v>
      </c>
      <c r="AY569" s="9">
        <v>106</v>
      </c>
      <c r="AZ569" s="9">
        <v>27</v>
      </c>
      <c r="BA569" s="9">
        <v>1815</v>
      </c>
      <c r="BB569" s="9">
        <v>4</v>
      </c>
      <c r="BC569" s="9">
        <v>131</v>
      </c>
      <c r="BD569" s="9">
        <v>29</v>
      </c>
      <c r="BE569" s="9">
        <v>1892</v>
      </c>
      <c r="BF569" s="9">
        <v>4</v>
      </c>
      <c r="BG569" s="9">
        <v>131</v>
      </c>
      <c r="BH569" s="9">
        <v>23</v>
      </c>
      <c r="BI569" s="9">
        <v>2537</v>
      </c>
    </row>
    <row r="570" spans="1:61" x14ac:dyDescent="0.25">
      <c r="A570" s="10" t="s">
        <v>576</v>
      </c>
      <c r="B570" s="13" t="s">
        <v>596</v>
      </c>
      <c r="C570" s="10">
        <f t="shared" si="8"/>
        <v>569</v>
      </c>
      <c r="D570" s="6">
        <v>45.077222222222225</v>
      </c>
      <c r="E570" s="6">
        <v>12.246944444444443</v>
      </c>
      <c r="F570" s="9">
        <v>15</v>
      </c>
      <c r="G570" s="9">
        <v>821</v>
      </c>
      <c r="H570" s="9">
        <v>228</v>
      </c>
      <c r="I570" s="9">
        <v>11661</v>
      </c>
      <c r="J570" s="9">
        <v>16</v>
      </c>
      <c r="K570" s="9">
        <v>1016</v>
      </c>
      <c r="L570" s="9">
        <v>228</v>
      </c>
      <c r="M570" s="9">
        <v>11661</v>
      </c>
      <c r="N570" s="9">
        <v>16</v>
      </c>
      <c r="O570" s="9">
        <v>1029</v>
      </c>
      <c r="P570" s="9">
        <v>228</v>
      </c>
      <c r="Q570" s="9">
        <v>11661</v>
      </c>
      <c r="R570" s="9">
        <v>16</v>
      </c>
      <c r="S570" s="9">
        <v>1040</v>
      </c>
      <c r="T570" s="9">
        <v>2481</v>
      </c>
      <c r="U570" s="9">
        <v>21315</v>
      </c>
      <c r="V570" s="9">
        <v>16</v>
      </c>
      <c r="W570" s="9">
        <v>1040</v>
      </c>
      <c r="X570" s="9">
        <v>2408</v>
      </c>
      <c r="Y570" s="9">
        <v>21237</v>
      </c>
      <c r="Z570" s="9">
        <v>17</v>
      </c>
      <c r="AA570" s="9">
        <v>1075</v>
      </c>
      <c r="AB570" s="9">
        <v>2437</v>
      </c>
      <c r="AC570" s="9">
        <v>21653</v>
      </c>
      <c r="AD570" s="9">
        <v>17</v>
      </c>
      <c r="AE570" s="9">
        <v>1086</v>
      </c>
      <c r="AF570" s="9">
        <v>2022</v>
      </c>
      <c r="AG570" s="9">
        <v>20957</v>
      </c>
      <c r="AH570" s="9">
        <v>16</v>
      </c>
      <c r="AI570" s="9">
        <v>1070</v>
      </c>
      <c r="AJ570" s="9">
        <v>1955</v>
      </c>
      <c r="AK570" s="9">
        <v>20707</v>
      </c>
      <c r="AL570" s="9">
        <v>17</v>
      </c>
      <c r="AM570" s="9">
        <v>1086</v>
      </c>
      <c r="AN570" s="9">
        <v>2022</v>
      </c>
      <c r="AO570" s="9">
        <v>20957</v>
      </c>
      <c r="AP570" s="9">
        <v>16</v>
      </c>
      <c r="AQ570" s="9">
        <v>1080</v>
      </c>
      <c r="AR570" s="9">
        <v>2008</v>
      </c>
      <c r="AS570" s="9">
        <v>19734</v>
      </c>
      <c r="AT570" s="9">
        <v>18</v>
      </c>
      <c r="AU570" s="9">
        <v>1113</v>
      </c>
      <c r="AV570" s="9">
        <v>2153</v>
      </c>
      <c r="AW570" s="9">
        <v>20268</v>
      </c>
      <c r="AX570" s="9">
        <v>17</v>
      </c>
      <c r="AY570" s="9">
        <v>1119</v>
      </c>
      <c r="AZ570" s="9">
        <v>2125</v>
      </c>
      <c r="BA570" s="9">
        <v>21633</v>
      </c>
      <c r="BB570" s="9">
        <v>16</v>
      </c>
      <c r="BC570" s="9">
        <v>1119</v>
      </c>
      <c r="BD570" s="9">
        <v>2178</v>
      </c>
      <c r="BE570" s="9">
        <v>21488</v>
      </c>
      <c r="BF570" s="9">
        <v>16</v>
      </c>
      <c r="BG570" s="9">
        <v>1119</v>
      </c>
      <c r="BH570" s="9">
        <v>2002</v>
      </c>
      <c r="BI570" s="9">
        <v>20549</v>
      </c>
    </row>
    <row r="571" spans="1:61" x14ac:dyDescent="0.25">
      <c r="A571" s="10" t="s">
        <v>577</v>
      </c>
      <c r="B571" s="13" t="s">
        <v>596</v>
      </c>
      <c r="C571" s="10">
        <f t="shared" si="8"/>
        <v>570</v>
      </c>
      <c r="D571" s="6">
        <v>45.072500000000005</v>
      </c>
      <c r="E571" s="6">
        <v>11.792777777777777</v>
      </c>
      <c r="F571" s="9">
        <v>8</v>
      </c>
      <c r="G571" s="9">
        <v>349</v>
      </c>
      <c r="H571" s="9">
        <v>0</v>
      </c>
      <c r="I571" s="9">
        <v>0</v>
      </c>
      <c r="J571" s="9">
        <v>7</v>
      </c>
      <c r="K571" s="9">
        <v>266</v>
      </c>
      <c r="L571" s="9">
        <v>0</v>
      </c>
      <c r="M571" s="9">
        <v>0</v>
      </c>
      <c r="N571" s="9">
        <v>8</v>
      </c>
      <c r="O571" s="9">
        <v>365</v>
      </c>
      <c r="P571" s="9">
        <v>0</v>
      </c>
      <c r="Q571" s="9">
        <v>0</v>
      </c>
      <c r="R571" s="9">
        <v>8</v>
      </c>
      <c r="S571" s="9">
        <v>364</v>
      </c>
      <c r="T571" s="9">
        <v>6</v>
      </c>
      <c r="U571" s="9">
        <v>21</v>
      </c>
      <c r="V571" s="9">
        <v>8</v>
      </c>
      <c r="W571" s="9">
        <v>370</v>
      </c>
      <c r="X571" s="9">
        <v>8</v>
      </c>
      <c r="Y571" s="9">
        <v>33</v>
      </c>
      <c r="Z571" s="9">
        <v>8</v>
      </c>
      <c r="AA571" s="9">
        <v>370</v>
      </c>
      <c r="AB571" s="9">
        <v>3</v>
      </c>
      <c r="AC571" s="9">
        <v>31</v>
      </c>
      <c r="AD571" s="9">
        <v>8</v>
      </c>
      <c r="AE571" s="9">
        <v>370</v>
      </c>
      <c r="AF571" s="9">
        <v>5</v>
      </c>
      <c r="AG571" s="9">
        <v>71</v>
      </c>
      <c r="AH571" s="9">
        <v>8</v>
      </c>
      <c r="AI571" s="9">
        <v>370</v>
      </c>
      <c r="AJ571" s="9">
        <v>13</v>
      </c>
      <c r="AK571" s="9">
        <v>104</v>
      </c>
      <c r="AL571" s="9">
        <v>8</v>
      </c>
      <c r="AM571" s="9">
        <v>370</v>
      </c>
      <c r="AN571" s="9">
        <v>11</v>
      </c>
      <c r="AO571" s="9">
        <v>96</v>
      </c>
      <c r="AP571" s="9">
        <v>8</v>
      </c>
      <c r="AQ571" s="9">
        <v>370</v>
      </c>
      <c r="AR571" s="9">
        <v>32</v>
      </c>
      <c r="AS571" s="9">
        <v>164</v>
      </c>
      <c r="AT571" s="9">
        <v>9</v>
      </c>
      <c r="AU571" s="9">
        <v>534</v>
      </c>
      <c r="AV571" s="9">
        <v>45</v>
      </c>
      <c r="AW571" s="9">
        <v>222</v>
      </c>
      <c r="AX571" s="9">
        <v>9</v>
      </c>
      <c r="AY571" s="9">
        <v>534</v>
      </c>
      <c r="AZ571" s="9">
        <v>31</v>
      </c>
      <c r="BA571" s="9">
        <v>156</v>
      </c>
      <c r="BB571" s="9">
        <v>8</v>
      </c>
      <c r="BC571" s="9">
        <v>511</v>
      </c>
      <c r="BD571" s="9">
        <v>34</v>
      </c>
      <c r="BE571" s="9">
        <v>173</v>
      </c>
      <c r="BF571" s="9">
        <v>8</v>
      </c>
      <c r="BG571" s="9">
        <v>511</v>
      </c>
      <c r="BH571" s="9">
        <v>35</v>
      </c>
      <c r="BI571" s="9">
        <v>173</v>
      </c>
    </row>
    <row r="572" spans="1:61" x14ac:dyDescent="0.25">
      <c r="A572" s="10" t="s">
        <v>578</v>
      </c>
      <c r="B572" s="13" t="s">
        <v>596</v>
      </c>
      <c r="C572" s="10">
        <f t="shared" si="8"/>
        <v>571</v>
      </c>
      <c r="D572" s="6">
        <v>44.987500000000004</v>
      </c>
      <c r="E572" s="6">
        <v>11.426944444444445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9">
        <v>0</v>
      </c>
      <c r="AH572" s="9">
        <v>0</v>
      </c>
      <c r="AI572" s="9">
        <v>0</v>
      </c>
      <c r="AJ572" s="9">
        <v>0</v>
      </c>
      <c r="AK572" s="9">
        <v>0</v>
      </c>
      <c r="AL572" s="9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9">
        <v>0</v>
      </c>
      <c r="AV572" s="9">
        <v>0</v>
      </c>
      <c r="AW572" s="9">
        <v>0</v>
      </c>
      <c r="AX572" s="9">
        <v>0</v>
      </c>
      <c r="AY572" s="9">
        <v>0</v>
      </c>
      <c r="AZ572" s="9">
        <v>0</v>
      </c>
      <c r="BA572" s="9">
        <v>0</v>
      </c>
      <c r="BB572" s="9">
        <v>0</v>
      </c>
      <c r="BC572" s="9">
        <v>0</v>
      </c>
      <c r="BD572" s="9">
        <v>0</v>
      </c>
      <c r="BE572" s="9">
        <v>0</v>
      </c>
      <c r="BF572" s="9">
        <v>0</v>
      </c>
      <c r="BG572" s="9">
        <v>0</v>
      </c>
      <c r="BH572" s="9">
        <v>0</v>
      </c>
      <c r="BI572" s="9">
        <v>0</v>
      </c>
    </row>
    <row r="573" spans="1:61" x14ac:dyDescent="0.25">
      <c r="A573" s="10" t="s">
        <v>579</v>
      </c>
      <c r="B573" s="13" t="s">
        <v>596</v>
      </c>
      <c r="C573" s="10">
        <f t="shared" si="8"/>
        <v>572</v>
      </c>
      <c r="D573" s="6">
        <v>45.029444444444444</v>
      </c>
      <c r="E573" s="6">
        <v>11.590555555555556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 s="9">
        <v>0</v>
      </c>
      <c r="AG573" s="9">
        <v>0</v>
      </c>
      <c r="AH573" s="9">
        <v>0</v>
      </c>
      <c r="AI573" s="9">
        <v>0</v>
      </c>
      <c r="AJ573" s="9">
        <v>0</v>
      </c>
      <c r="AK573" s="9">
        <v>0</v>
      </c>
      <c r="AL573" s="9">
        <v>0</v>
      </c>
      <c r="AM573" s="9">
        <v>0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9">
        <v>0</v>
      </c>
      <c r="AV573" s="9">
        <v>0</v>
      </c>
      <c r="AW573" s="9">
        <v>0</v>
      </c>
      <c r="AX573" s="9">
        <v>0</v>
      </c>
      <c r="AY573" s="9">
        <v>0</v>
      </c>
      <c r="AZ573" s="9">
        <v>0</v>
      </c>
      <c r="BA573" s="9">
        <v>0</v>
      </c>
      <c r="BB573" s="9">
        <v>0</v>
      </c>
      <c r="BC573" s="9">
        <v>0</v>
      </c>
      <c r="BD573" s="9">
        <v>0</v>
      </c>
      <c r="BE573" s="9">
        <v>0</v>
      </c>
      <c r="BF573" s="9">
        <v>0</v>
      </c>
      <c r="BG573" s="9">
        <v>0</v>
      </c>
      <c r="BH573" s="9">
        <v>0</v>
      </c>
      <c r="BI573" s="9">
        <v>0</v>
      </c>
    </row>
    <row r="574" spans="1:61" x14ac:dyDescent="0.25">
      <c r="A574" s="10" t="s">
        <v>580</v>
      </c>
      <c r="B574" s="13" t="s">
        <v>596</v>
      </c>
      <c r="C574" s="10">
        <f t="shared" si="8"/>
        <v>573</v>
      </c>
      <c r="D574" s="6">
        <v>45.132222222222225</v>
      </c>
      <c r="E574" s="6">
        <v>11.871111111111112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1</v>
      </c>
      <c r="Q574" s="9">
        <v>16</v>
      </c>
      <c r="R574" s="9">
        <v>0</v>
      </c>
      <c r="S574" s="9">
        <v>0</v>
      </c>
      <c r="T574" s="9">
        <v>1</v>
      </c>
      <c r="U574" s="9">
        <v>16</v>
      </c>
      <c r="V574" s="9">
        <v>0</v>
      </c>
      <c r="W574" s="9">
        <v>0</v>
      </c>
      <c r="X574" s="9">
        <v>1</v>
      </c>
      <c r="Y574" s="9">
        <v>16</v>
      </c>
      <c r="Z574" s="9">
        <v>0</v>
      </c>
      <c r="AA574" s="9">
        <v>0</v>
      </c>
      <c r="AB574" s="9">
        <v>1</v>
      </c>
      <c r="AC574" s="9">
        <v>16</v>
      </c>
      <c r="AD574" s="9">
        <v>0</v>
      </c>
      <c r="AE574" s="9">
        <v>0</v>
      </c>
      <c r="AF574" s="9">
        <v>1</v>
      </c>
      <c r="AG574" s="9">
        <v>16</v>
      </c>
      <c r="AH574" s="9">
        <v>0</v>
      </c>
      <c r="AI574" s="9">
        <v>0</v>
      </c>
      <c r="AJ574" s="9">
        <v>1</v>
      </c>
      <c r="AK574" s="9">
        <v>16</v>
      </c>
      <c r="AL574" s="9">
        <v>0</v>
      </c>
      <c r="AM574" s="9">
        <v>0</v>
      </c>
      <c r="AN574" s="9">
        <v>1</v>
      </c>
      <c r="AO574" s="9">
        <v>16</v>
      </c>
      <c r="AP574" s="9">
        <v>0</v>
      </c>
      <c r="AQ574" s="9">
        <v>0</v>
      </c>
      <c r="AR574" s="9">
        <v>2</v>
      </c>
      <c r="AS574" s="9">
        <v>28</v>
      </c>
      <c r="AT574" s="9">
        <v>0</v>
      </c>
      <c r="AU574" s="9">
        <v>0</v>
      </c>
      <c r="AV574" s="9">
        <v>3</v>
      </c>
      <c r="AW574" s="9">
        <v>58</v>
      </c>
      <c r="AX574" s="9">
        <v>0</v>
      </c>
      <c r="AY574" s="9">
        <v>0</v>
      </c>
      <c r="AZ574" s="9">
        <v>3</v>
      </c>
      <c r="BA574" s="9">
        <v>58</v>
      </c>
      <c r="BB574" s="9">
        <v>0</v>
      </c>
      <c r="BC574" s="9">
        <v>0</v>
      </c>
      <c r="BD574" s="9">
        <v>3</v>
      </c>
      <c r="BE574" s="9">
        <v>72</v>
      </c>
      <c r="BF574" s="9">
        <v>0</v>
      </c>
      <c r="BG574" s="9">
        <v>0</v>
      </c>
      <c r="BH574" s="9">
        <v>3</v>
      </c>
      <c r="BI574" s="9">
        <v>72</v>
      </c>
    </row>
    <row r="575" spans="1:61" x14ac:dyDescent="0.25">
      <c r="A575" s="10" t="s">
        <v>581</v>
      </c>
      <c r="B575" s="13" t="s">
        <v>596</v>
      </c>
      <c r="C575" s="10">
        <f t="shared" si="8"/>
        <v>574</v>
      </c>
      <c r="D575" s="6">
        <v>44.940555555555555</v>
      </c>
      <c r="E575" s="6">
        <v>11.544444444444444</v>
      </c>
      <c r="F575" s="9">
        <v>0</v>
      </c>
      <c r="G575" s="9">
        <v>0</v>
      </c>
      <c r="H575" s="9">
        <v>1</v>
      </c>
      <c r="I575" s="9">
        <v>5</v>
      </c>
      <c r="J575" s="9">
        <v>0</v>
      </c>
      <c r="K575" s="9">
        <v>0</v>
      </c>
      <c r="L575" s="9">
        <v>1</v>
      </c>
      <c r="M575" s="9">
        <v>5</v>
      </c>
      <c r="N575" s="9">
        <v>0</v>
      </c>
      <c r="O575" s="9">
        <v>0</v>
      </c>
      <c r="P575" s="9">
        <v>1</v>
      </c>
      <c r="Q575" s="9">
        <v>5</v>
      </c>
      <c r="R575" s="9">
        <v>0</v>
      </c>
      <c r="S575" s="9">
        <v>0</v>
      </c>
      <c r="T575" s="9">
        <v>1</v>
      </c>
      <c r="U575" s="9">
        <v>5</v>
      </c>
      <c r="V575" s="9">
        <v>0</v>
      </c>
      <c r="W575" s="9">
        <v>0</v>
      </c>
      <c r="X575" s="9">
        <v>1</v>
      </c>
      <c r="Y575" s="9">
        <v>5</v>
      </c>
      <c r="Z575" s="9">
        <v>0</v>
      </c>
      <c r="AA575" s="9">
        <v>0</v>
      </c>
      <c r="AB575" s="9">
        <v>1</v>
      </c>
      <c r="AC575" s="9">
        <v>5</v>
      </c>
      <c r="AD575" s="9">
        <v>0</v>
      </c>
      <c r="AE575" s="9">
        <v>0</v>
      </c>
      <c r="AF575" s="9">
        <v>1</v>
      </c>
      <c r="AG575" s="9">
        <v>5</v>
      </c>
      <c r="AH575" s="9">
        <v>0</v>
      </c>
      <c r="AI575" s="9">
        <v>0</v>
      </c>
      <c r="AJ575" s="9">
        <v>1</v>
      </c>
      <c r="AK575" s="9">
        <v>5</v>
      </c>
      <c r="AL575" s="9">
        <v>0</v>
      </c>
      <c r="AM575" s="9">
        <v>0</v>
      </c>
      <c r="AN575" s="9">
        <v>1</v>
      </c>
      <c r="AO575" s="9">
        <v>5</v>
      </c>
      <c r="AP575" s="9">
        <v>0</v>
      </c>
      <c r="AQ575" s="9">
        <v>0</v>
      </c>
      <c r="AR575" s="9">
        <v>1</v>
      </c>
      <c r="AS575" s="9">
        <v>5</v>
      </c>
      <c r="AT575" s="9">
        <v>0</v>
      </c>
      <c r="AU575" s="9">
        <v>0</v>
      </c>
      <c r="AV575" s="9">
        <v>1</v>
      </c>
      <c r="AW575" s="9">
        <v>5</v>
      </c>
      <c r="AX575" s="9">
        <v>0</v>
      </c>
      <c r="AY575" s="9">
        <v>0</v>
      </c>
      <c r="AZ575" s="9">
        <v>1</v>
      </c>
      <c r="BA575" s="9">
        <v>5</v>
      </c>
      <c r="BB575" s="9">
        <v>0</v>
      </c>
      <c r="BC575" s="9">
        <v>0</v>
      </c>
      <c r="BD575" s="9">
        <v>1</v>
      </c>
      <c r="BE575" s="9">
        <v>5</v>
      </c>
      <c r="BF575" s="9">
        <v>0</v>
      </c>
      <c r="BG575" s="9">
        <v>0</v>
      </c>
      <c r="BH575" s="9">
        <v>1</v>
      </c>
      <c r="BI575" s="9">
        <v>5</v>
      </c>
    </row>
    <row r="576" spans="1:61" x14ac:dyDescent="0.25">
      <c r="A576" s="10" t="s">
        <v>582</v>
      </c>
      <c r="B576" s="13" t="s">
        <v>596</v>
      </c>
      <c r="C576" s="10">
        <f t="shared" si="8"/>
        <v>575</v>
      </c>
      <c r="D576" s="6">
        <v>45.01</v>
      </c>
      <c r="E576" s="6">
        <v>12.208333333333332</v>
      </c>
      <c r="F576" s="9">
        <v>2</v>
      </c>
      <c r="G576" s="9">
        <v>77</v>
      </c>
      <c r="H576" s="9">
        <v>1</v>
      </c>
      <c r="I576" s="9">
        <v>54</v>
      </c>
      <c r="J576" s="9">
        <v>2</v>
      </c>
      <c r="K576" s="9">
        <v>85</v>
      </c>
      <c r="L576" s="9">
        <v>1</v>
      </c>
      <c r="M576" s="9">
        <v>54</v>
      </c>
      <c r="N576" s="9">
        <v>3</v>
      </c>
      <c r="O576" s="9">
        <v>108</v>
      </c>
      <c r="P576" s="9">
        <v>2</v>
      </c>
      <c r="Q576" s="9">
        <v>57</v>
      </c>
      <c r="R576" s="9">
        <v>3</v>
      </c>
      <c r="S576" s="9">
        <v>108</v>
      </c>
      <c r="T576" s="9">
        <v>5</v>
      </c>
      <c r="U576" s="9">
        <v>72</v>
      </c>
      <c r="V576" s="9">
        <v>3</v>
      </c>
      <c r="W576" s="9">
        <v>108</v>
      </c>
      <c r="X576" s="9">
        <v>5</v>
      </c>
      <c r="Y576" s="9">
        <v>72</v>
      </c>
      <c r="Z576" s="9">
        <v>3</v>
      </c>
      <c r="AA576" s="9">
        <v>108</v>
      </c>
      <c r="AB576" s="9">
        <v>2</v>
      </c>
      <c r="AC576" s="9">
        <v>57</v>
      </c>
      <c r="AD576" s="9">
        <v>3</v>
      </c>
      <c r="AE576" s="9">
        <v>108</v>
      </c>
      <c r="AF576" s="9">
        <v>2</v>
      </c>
      <c r="AG576" s="9">
        <v>57</v>
      </c>
      <c r="AH576" s="9">
        <v>4</v>
      </c>
      <c r="AI576" s="9">
        <v>192</v>
      </c>
      <c r="AJ576" s="9">
        <v>3</v>
      </c>
      <c r="AK576" s="9">
        <v>65</v>
      </c>
      <c r="AL576" s="9">
        <v>3</v>
      </c>
      <c r="AM576" s="9">
        <v>108</v>
      </c>
      <c r="AN576" s="9">
        <v>4</v>
      </c>
      <c r="AO576" s="9">
        <v>68</v>
      </c>
      <c r="AP576" s="9">
        <v>4</v>
      </c>
      <c r="AQ576" s="9">
        <v>192</v>
      </c>
      <c r="AR576" s="9">
        <v>6</v>
      </c>
      <c r="AS576" s="9">
        <v>84</v>
      </c>
      <c r="AT576" s="9">
        <v>3</v>
      </c>
      <c r="AU576" s="9">
        <v>169</v>
      </c>
      <c r="AV576" s="9">
        <v>7</v>
      </c>
      <c r="AW576" s="9">
        <v>113</v>
      </c>
      <c r="AX576" s="9">
        <v>3</v>
      </c>
      <c r="AY576" s="9">
        <v>169</v>
      </c>
      <c r="AZ576" s="9">
        <v>6</v>
      </c>
      <c r="BA576" s="9">
        <v>106</v>
      </c>
      <c r="BB576" s="9">
        <v>3</v>
      </c>
      <c r="BC576" s="9">
        <v>169</v>
      </c>
      <c r="BD576" s="9">
        <v>6</v>
      </c>
      <c r="BE576" s="9">
        <v>123</v>
      </c>
      <c r="BF576" s="9">
        <v>3</v>
      </c>
      <c r="BG576" s="9">
        <v>169</v>
      </c>
      <c r="BH576" s="9">
        <v>7</v>
      </c>
      <c r="BI576" s="9">
        <v>131</v>
      </c>
    </row>
    <row r="577" spans="1:61" x14ac:dyDescent="0.25">
      <c r="A577" s="10" t="s">
        <v>583</v>
      </c>
      <c r="B577" s="13" t="s">
        <v>596</v>
      </c>
      <c r="C577" s="10">
        <f t="shared" si="8"/>
        <v>576</v>
      </c>
      <c r="D577" s="6">
        <v>45.030833333333334</v>
      </c>
      <c r="E577" s="6">
        <v>11.461666666666666</v>
      </c>
      <c r="F577" s="9">
        <v>1</v>
      </c>
      <c r="G577" s="9">
        <v>15</v>
      </c>
      <c r="H577" s="9">
        <v>2</v>
      </c>
      <c r="I577" s="9">
        <v>29</v>
      </c>
      <c r="J577" s="9">
        <v>1</v>
      </c>
      <c r="K577" s="9">
        <v>11</v>
      </c>
      <c r="L577" s="9">
        <v>1</v>
      </c>
      <c r="M577" s="9">
        <v>9</v>
      </c>
      <c r="N577" s="9">
        <v>2</v>
      </c>
      <c r="O577" s="9">
        <v>23</v>
      </c>
      <c r="P577" s="9">
        <v>2</v>
      </c>
      <c r="Q577" s="9">
        <v>29</v>
      </c>
      <c r="R577" s="9">
        <v>2</v>
      </c>
      <c r="S577" s="9">
        <v>23</v>
      </c>
      <c r="T577" s="9">
        <v>2</v>
      </c>
      <c r="U577" s="9">
        <v>29</v>
      </c>
      <c r="V577" s="9">
        <v>2</v>
      </c>
      <c r="W577" s="9">
        <v>23</v>
      </c>
      <c r="X577" s="9">
        <v>1</v>
      </c>
      <c r="Y577" s="9">
        <v>9</v>
      </c>
      <c r="Z577" s="9">
        <v>3</v>
      </c>
      <c r="AA577" s="9">
        <v>58</v>
      </c>
      <c r="AB577" s="9">
        <v>1</v>
      </c>
      <c r="AC577" s="9">
        <v>9</v>
      </c>
      <c r="AD577" s="9">
        <v>3</v>
      </c>
      <c r="AE577" s="9">
        <v>58</v>
      </c>
      <c r="AF577" s="9">
        <v>1</v>
      </c>
      <c r="AG577" s="9">
        <v>9</v>
      </c>
      <c r="AH577" s="9">
        <v>3</v>
      </c>
      <c r="AI577" s="9">
        <v>58</v>
      </c>
      <c r="AJ577" s="9">
        <v>1</v>
      </c>
      <c r="AK577" s="9">
        <v>9</v>
      </c>
      <c r="AL577" s="9">
        <v>3</v>
      </c>
      <c r="AM577" s="9">
        <v>58</v>
      </c>
      <c r="AN577" s="9">
        <v>1</v>
      </c>
      <c r="AO577" s="9">
        <v>9</v>
      </c>
      <c r="AP577" s="9">
        <v>3</v>
      </c>
      <c r="AQ577" s="9">
        <v>58</v>
      </c>
      <c r="AR577" s="9">
        <v>4</v>
      </c>
      <c r="AS577" s="9">
        <v>28</v>
      </c>
      <c r="AT577" s="9">
        <v>3</v>
      </c>
      <c r="AU577" s="9">
        <v>60</v>
      </c>
      <c r="AV577" s="9">
        <v>5</v>
      </c>
      <c r="AW577" s="9">
        <v>36</v>
      </c>
      <c r="AX577" s="9">
        <v>3</v>
      </c>
      <c r="AY577" s="9">
        <v>60</v>
      </c>
      <c r="AZ577" s="9">
        <v>2</v>
      </c>
      <c r="BA577" s="9">
        <v>15</v>
      </c>
      <c r="BB577" s="9">
        <v>4</v>
      </c>
      <c r="BC577" s="9">
        <v>82</v>
      </c>
      <c r="BD577" s="9">
        <v>2</v>
      </c>
      <c r="BE577" s="9">
        <v>15</v>
      </c>
      <c r="BF577" s="9">
        <v>4</v>
      </c>
      <c r="BG577" s="9">
        <v>82</v>
      </c>
      <c r="BH577" s="9">
        <v>2</v>
      </c>
      <c r="BI577" s="9">
        <v>15</v>
      </c>
    </row>
    <row r="578" spans="1:61" x14ac:dyDescent="0.25">
      <c r="A578" s="10" t="s">
        <v>584</v>
      </c>
      <c r="B578" s="13" t="s">
        <v>596</v>
      </c>
      <c r="C578" s="10">
        <f t="shared" si="8"/>
        <v>577</v>
      </c>
      <c r="D578" s="6">
        <v>45.073055555555555</v>
      </c>
      <c r="E578" s="6">
        <v>11.892222222222221</v>
      </c>
      <c r="F578" s="9">
        <v>1</v>
      </c>
      <c r="G578" s="9">
        <v>15</v>
      </c>
      <c r="H578" s="9">
        <v>0</v>
      </c>
      <c r="I578" s="9">
        <v>0</v>
      </c>
      <c r="J578" s="9">
        <v>1</v>
      </c>
      <c r="K578" s="9">
        <v>15</v>
      </c>
      <c r="L578" s="9">
        <v>0</v>
      </c>
      <c r="M578" s="9">
        <v>0</v>
      </c>
      <c r="N578" s="9">
        <v>1</v>
      </c>
      <c r="O578" s="9">
        <v>15</v>
      </c>
      <c r="P578" s="9">
        <v>0</v>
      </c>
      <c r="Q578" s="9">
        <v>0</v>
      </c>
      <c r="R578" s="9">
        <v>1</v>
      </c>
      <c r="S578" s="9">
        <v>15</v>
      </c>
      <c r="T578" s="9">
        <v>0</v>
      </c>
      <c r="U578" s="9">
        <v>0</v>
      </c>
      <c r="V578" s="9">
        <v>1</v>
      </c>
      <c r="W578" s="9">
        <v>15</v>
      </c>
      <c r="X578" s="9">
        <v>0</v>
      </c>
      <c r="Y578" s="9">
        <v>0</v>
      </c>
      <c r="Z578" s="9">
        <v>1</v>
      </c>
      <c r="AA578" s="9">
        <v>15</v>
      </c>
      <c r="AB578" s="9">
        <v>1</v>
      </c>
      <c r="AC578" s="9">
        <v>12</v>
      </c>
      <c r="AD578" s="9">
        <v>0</v>
      </c>
      <c r="AE578" s="9">
        <v>0</v>
      </c>
      <c r="AF578" s="9">
        <v>1</v>
      </c>
      <c r="AG578" s="9">
        <v>12</v>
      </c>
      <c r="AH578" s="9">
        <v>1</v>
      </c>
      <c r="AI578" s="9">
        <v>18</v>
      </c>
      <c r="AJ578" s="9">
        <v>1</v>
      </c>
      <c r="AK578" s="9">
        <v>12</v>
      </c>
      <c r="AL578" s="9">
        <v>0</v>
      </c>
      <c r="AM578" s="9">
        <v>0</v>
      </c>
      <c r="AN578" s="9">
        <v>1</v>
      </c>
      <c r="AO578" s="9">
        <v>12</v>
      </c>
      <c r="AP578" s="9">
        <v>1</v>
      </c>
      <c r="AQ578" s="9">
        <v>18</v>
      </c>
      <c r="AR578" s="9">
        <v>0</v>
      </c>
      <c r="AS578" s="9">
        <v>0</v>
      </c>
      <c r="AT578" s="9">
        <v>1</v>
      </c>
      <c r="AU578" s="9">
        <v>18</v>
      </c>
      <c r="AV578" s="9">
        <v>0</v>
      </c>
      <c r="AW578" s="9">
        <v>0</v>
      </c>
      <c r="AX578" s="9">
        <v>1</v>
      </c>
      <c r="AY578" s="9">
        <v>18</v>
      </c>
      <c r="AZ578" s="9">
        <v>0</v>
      </c>
      <c r="BA578" s="9">
        <v>0</v>
      </c>
      <c r="BB578" s="9">
        <v>1</v>
      </c>
      <c r="BC578" s="9">
        <v>18</v>
      </c>
      <c r="BD578" s="9">
        <v>0</v>
      </c>
      <c r="BE578" s="9">
        <v>0</v>
      </c>
      <c r="BF578" s="9">
        <v>1</v>
      </c>
      <c r="BG578" s="9">
        <v>18</v>
      </c>
      <c r="BH578" s="9">
        <v>0</v>
      </c>
      <c r="BI578" s="9">
        <v>0</v>
      </c>
    </row>
    <row r="579" spans="1:61" x14ac:dyDescent="0.25">
      <c r="A579" s="10" t="s">
        <v>585</v>
      </c>
      <c r="B579" s="13" t="s">
        <v>596</v>
      </c>
      <c r="C579" s="10">
        <f t="shared" si="8"/>
        <v>578</v>
      </c>
      <c r="D579" s="6">
        <v>45.015000000000001</v>
      </c>
      <c r="E579" s="6">
        <v>11.693611111111112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 s="9">
        <v>0</v>
      </c>
      <c r="AG579" s="9">
        <v>0</v>
      </c>
      <c r="AH579" s="9">
        <v>0</v>
      </c>
      <c r="AI579" s="9">
        <v>0</v>
      </c>
      <c r="AJ579" s="9">
        <v>0</v>
      </c>
      <c r="AK579" s="9">
        <v>0</v>
      </c>
      <c r="AL579" s="9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9">
        <v>0</v>
      </c>
      <c r="AY579" s="9">
        <v>0</v>
      </c>
      <c r="AZ579" s="9">
        <v>0</v>
      </c>
      <c r="BA579" s="9">
        <v>0</v>
      </c>
      <c r="BB579" s="9">
        <v>0</v>
      </c>
      <c r="BC579" s="9">
        <v>0</v>
      </c>
      <c r="BD579" s="9">
        <v>0</v>
      </c>
      <c r="BE579" s="9">
        <v>0</v>
      </c>
      <c r="BF579" s="9">
        <v>0</v>
      </c>
      <c r="BG579" s="9">
        <v>0</v>
      </c>
      <c r="BH579" s="9">
        <v>0</v>
      </c>
      <c r="BI579" s="9">
        <v>0</v>
      </c>
    </row>
    <row r="580" spans="1:61" x14ac:dyDescent="0.25">
      <c r="A580" s="10" t="s">
        <v>586</v>
      </c>
      <c r="B580" s="13" t="s">
        <v>596</v>
      </c>
      <c r="C580" s="10">
        <f t="shared" ref="C580:C582" si="9">C579+1</f>
        <v>579</v>
      </c>
      <c r="D580" s="6">
        <v>45.05972222222222</v>
      </c>
      <c r="E580" s="6">
        <v>11.645277777777777</v>
      </c>
      <c r="F580" s="9">
        <v>1</v>
      </c>
      <c r="G580" s="9">
        <v>10</v>
      </c>
      <c r="H580" s="9">
        <v>0</v>
      </c>
      <c r="I580" s="9">
        <v>0</v>
      </c>
      <c r="J580" s="9">
        <v>1</v>
      </c>
      <c r="K580" s="9">
        <v>10</v>
      </c>
      <c r="L580" s="9">
        <v>0</v>
      </c>
      <c r="M580" s="9">
        <v>0</v>
      </c>
      <c r="N580" s="9">
        <v>1</v>
      </c>
      <c r="O580" s="9">
        <v>10</v>
      </c>
      <c r="P580" s="9">
        <v>0</v>
      </c>
      <c r="Q580" s="9">
        <v>0</v>
      </c>
      <c r="R580" s="9">
        <v>1</v>
      </c>
      <c r="S580" s="9">
        <v>10</v>
      </c>
      <c r="T580" s="9">
        <v>0</v>
      </c>
      <c r="U580" s="9">
        <v>0</v>
      </c>
      <c r="V580" s="9">
        <v>1</v>
      </c>
      <c r="W580" s="9">
        <v>10</v>
      </c>
      <c r="X580" s="9">
        <v>0</v>
      </c>
      <c r="Y580" s="9">
        <v>0</v>
      </c>
      <c r="Z580" s="9">
        <v>1</v>
      </c>
      <c r="AA580" s="9">
        <v>10</v>
      </c>
      <c r="AB580" s="9">
        <v>0</v>
      </c>
      <c r="AC580" s="9">
        <v>0</v>
      </c>
      <c r="AD580" s="9">
        <v>1</v>
      </c>
      <c r="AE580" s="9">
        <v>10</v>
      </c>
      <c r="AF580" s="9">
        <v>0</v>
      </c>
      <c r="AG580" s="9">
        <v>0</v>
      </c>
      <c r="AH580" s="9">
        <v>1</v>
      </c>
      <c r="AI580" s="9">
        <v>10</v>
      </c>
      <c r="AJ580" s="9">
        <v>0</v>
      </c>
      <c r="AK580" s="9">
        <v>0</v>
      </c>
      <c r="AL580" s="9">
        <v>1</v>
      </c>
      <c r="AM580" s="9">
        <v>10</v>
      </c>
      <c r="AN580" s="9">
        <v>0</v>
      </c>
      <c r="AO580" s="9">
        <v>0</v>
      </c>
      <c r="AP580" s="9">
        <v>1</v>
      </c>
      <c r="AQ580" s="9">
        <v>10</v>
      </c>
      <c r="AR580" s="9">
        <v>0</v>
      </c>
      <c r="AS580" s="9">
        <v>0</v>
      </c>
      <c r="AT580" s="9">
        <v>1</v>
      </c>
      <c r="AU580" s="9">
        <v>10</v>
      </c>
      <c r="AV580" s="9">
        <v>0</v>
      </c>
      <c r="AW580" s="9">
        <v>0</v>
      </c>
      <c r="AX580" s="9">
        <v>1</v>
      </c>
      <c r="AY580" s="9">
        <v>10</v>
      </c>
      <c r="AZ580" s="9">
        <v>0</v>
      </c>
      <c r="BA580" s="9">
        <v>0</v>
      </c>
      <c r="BB580" s="9">
        <v>1</v>
      </c>
      <c r="BC580" s="9">
        <v>10</v>
      </c>
      <c r="BD580" s="9">
        <v>0</v>
      </c>
      <c r="BE580" s="9">
        <v>0</v>
      </c>
      <c r="BF580" s="9">
        <v>1</v>
      </c>
      <c r="BG580" s="9">
        <v>10</v>
      </c>
      <c r="BH580" s="9">
        <v>0</v>
      </c>
      <c r="BI580" s="9">
        <v>0</v>
      </c>
    </row>
    <row r="581" spans="1:61" x14ac:dyDescent="0.25">
      <c r="A581" s="10" t="s">
        <v>587</v>
      </c>
      <c r="B581" s="13" t="s">
        <v>596</v>
      </c>
      <c r="C581" s="10">
        <f t="shared" si="9"/>
        <v>580</v>
      </c>
      <c r="D581" s="6">
        <v>44.990555555555559</v>
      </c>
      <c r="E581" s="6">
        <v>11.97861111111111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 s="9">
        <v>0</v>
      </c>
      <c r="AG581" s="9">
        <v>0</v>
      </c>
      <c r="AH581" s="9">
        <v>0</v>
      </c>
      <c r="AI581" s="9">
        <v>0</v>
      </c>
      <c r="AJ581" s="9">
        <v>0</v>
      </c>
      <c r="AK581" s="9">
        <v>0</v>
      </c>
      <c r="AL581" s="9">
        <v>0</v>
      </c>
      <c r="AM581" s="9">
        <v>0</v>
      </c>
      <c r="AN581" s="9">
        <v>0</v>
      </c>
      <c r="AO581" s="9">
        <v>0</v>
      </c>
      <c r="AP581" s="9">
        <v>0</v>
      </c>
      <c r="AQ581" s="9">
        <v>0</v>
      </c>
      <c r="AR581" s="9">
        <v>0</v>
      </c>
      <c r="AS581" s="9">
        <v>0</v>
      </c>
      <c r="AT581" s="9">
        <v>0</v>
      </c>
      <c r="AU581" s="9">
        <v>0</v>
      </c>
      <c r="AV581" s="9">
        <v>0</v>
      </c>
      <c r="AW581" s="9">
        <v>0</v>
      </c>
      <c r="AX581" s="9">
        <v>0</v>
      </c>
      <c r="AY581" s="9">
        <v>0</v>
      </c>
      <c r="AZ581" s="9">
        <v>0</v>
      </c>
      <c r="BA581" s="9">
        <v>0</v>
      </c>
      <c r="BB581" s="9">
        <v>0</v>
      </c>
      <c r="BC581" s="9">
        <v>0</v>
      </c>
      <c r="BD581" s="9">
        <v>0</v>
      </c>
      <c r="BE581" s="9">
        <v>0</v>
      </c>
      <c r="BF581" s="9">
        <v>0</v>
      </c>
      <c r="BG581" s="9">
        <v>0</v>
      </c>
      <c r="BH581" s="9">
        <v>0</v>
      </c>
      <c r="BI581" s="9">
        <v>0</v>
      </c>
    </row>
    <row r="582" spans="1:61" x14ac:dyDescent="0.25">
      <c r="A582" s="10" t="s">
        <v>588</v>
      </c>
      <c r="B582" s="13" t="s">
        <v>596</v>
      </c>
      <c r="C582" s="10">
        <f t="shared" si="9"/>
        <v>581</v>
      </c>
      <c r="D582" s="6">
        <v>45.016666666666666</v>
      </c>
      <c r="E582" s="6">
        <v>12.216666666666667</v>
      </c>
      <c r="F582" s="9">
        <v>3</v>
      </c>
      <c r="G582" s="9">
        <v>99</v>
      </c>
      <c r="H582" s="9">
        <v>1</v>
      </c>
      <c r="I582" s="9">
        <v>7</v>
      </c>
      <c r="J582" s="9">
        <v>4</v>
      </c>
      <c r="K582" s="9">
        <v>145</v>
      </c>
      <c r="L582" s="9">
        <v>1</v>
      </c>
      <c r="M582" s="9">
        <v>7</v>
      </c>
      <c r="N582" s="9">
        <v>4</v>
      </c>
      <c r="O582" s="9">
        <v>145</v>
      </c>
      <c r="P582" s="9">
        <v>20</v>
      </c>
      <c r="Q582" s="9">
        <v>55</v>
      </c>
      <c r="R582" s="9">
        <v>5</v>
      </c>
      <c r="S582" s="9">
        <v>170</v>
      </c>
      <c r="T582" s="9">
        <v>21</v>
      </c>
      <c r="U582" s="9">
        <v>59</v>
      </c>
      <c r="V582" s="9">
        <v>5</v>
      </c>
      <c r="W582" s="9">
        <v>170</v>
      </c>
      <c r="X582" s="9">
        <v>22</v>
      </c>
      <c r="Y582" s="9">
        <v>78</v>
      </c>
      <c r="Z582" s="9">
        <v>5</v>
      </c>
      <c r="AA582" s="9">
        <v>170</v>
      </c>
      <c r="AB582" s="9">
        <v>21</v>
      </c>
      <c r="AC582" s="9">
        <v>74</v>
      </c>
      <c r="AD582" s="9">
        <v>5</v>
      </c>
      <c r="AE582" s="9">
        <v>170</v>
      </c>
      <c r="AF582" s="9">
        <v>22</v>
      </c>
      <c r="AG582" s="9">
        <v>81</v>
      </c>
      <c r="AH582" s="9">
        <v>5</v>
      </c>
      <c r="AI582" s="9">
        <v>170</v>
      </c>
      <c r="AJ582" s="9">
        <v>24</v>
      </c>
      <c r="AK582" s="9">
        <v>96</v>
      </c>
      <c r="AL582" s="9">
        <v>5</v>
      </c>
      <c r="AM582" s="9">
        <v>170</v>
      </c>
      <c r="AN582" s="9">
        <v>24</v>
      </c>
      <c r="AO582" s="9">
        <v>96</v>
      </c>
      <c r="AP582" s="9">
        <v>4</v>
      </c>
      <c r="AQ582" s="9">
        <v>134</v>
      </c>
      <c r="AR582" s="9">
        <v>25</v>
      </c>
      <c r="AS582" s="9">
        <v>99</v>
      </c>
      <c r="AT582" s="9">
        <v>4</v>
      </c>
      <c r="AU582" s="9">
        <v>106</v>
      </c>
      <c r="AV582" s="9">
        <v>30</v>
      </c>
      <c r="AW582" s="9">
        <v>119</v>
      </c>
      <c r="AX582" s="9">
        <v>5</v>
      </c>
      <c r="AY582" s="9">
        <v>122</v>
      </c>
      <c r="AZ582" s="9">
        <v>26</v>
      </c>
      <c r="BA582" s="9">
        <v>97</v>
      </c>
      <c r="BB582" s="9">
        <v>4</v>
      </c>
      <c r="BC582" s="9">
        <v>97</v>
      </c>
      <c r="BD582" s="9">
        <v>26</v>
      </c>
      <c r="BE582" s="9">
        <v>97</v>
      </c>
      <c r="BF582" s="9">
        <v>3</v>
      </c>
      <c r="BG582" s="9">
        <v>82</v>
      </c>
      <c r="BH582" s="9">
        <v>26</v>
      </c>
      <c r="BI582" s="9">
        <v>97</v>
      </c>
    </row>
    <row r="583" spans="1:61" x14ac:dyDescent="0.25">
      <c r="D583" s="6"/>
      <c r="E583" s="6"/>
    </row>
    <row r="584" spans="1:61" x14ac:dyDescent="0.25">
      <c r="D584" s="6"/>
      <c r="E584" s="6"/>
    </row>
    <row r="585" spans="1:61" x14ac:dyDescent="0.25">
      <c r="D585" s="6"/>
      <c r="E585" s="6"/>
    </row>
    <row r="586" spans="1:61" x14ac:dyDescent="0.25">
      <c r="D586" s="6"/>
      <c r="E586" s="6"/>
      <c r="F586" s="6"/>
      <c r="G586" s="5"/>
      <c r="H586" s="5"/>
    </row>
    <row r="587" spans="1:61" x14ac:dyDescent="0.25">
      <c r="D587" s="6"/>
      <c r="E587" s="6"/>
      <c r="F587" s="6"/>
      <c r="G587" s="5"/>
      <c r="H587" s="5"/>
    </row>
    <row r="588" spans="1:61" x14ac:dyDescent="0.25">
      <c r="D588" s="6"/>
      <c r="E588" s="6"/>
    </row>
    <row r="589" spans="1:61" x14ac:dyDescent="0.25">
      <c r="D589" s="6"/>
      <c r="E589" s="6"/>
      <c r="F589" s="6"/>
      <c r="G589" s="5"/>
      <c r="H589" s="5"/>
    </row>
    <row r="590" spans="1:61" x14ac:dyDescent="0.25">
      <c r="D590" s="6"/>
      <c r="E590" s="6"/>
      <c r="F590" s="6"/>
      <c r="G590" s="5"/>
      <c r="H590" s="5"/>
    </row>
    <row r="591" spans="1:61" x14ac:dyDescent="0.25">
      <c r="D591" s="6"/>
      <c r="E591" s="6"/>
    </row>
    <row r="592" spans="1:61" x14ac:dyDescent="0.25">
      <c r="D592" s="6"/>
      <c r="E592" s="6"/>
    </row>
    <row r="593" spans="4:8" x14ac:dyDescent="0.25">
      <c r="D593" s="6"/>
      <c r="E593" s="6"/>
    </row>
    <row r="594" spans="4:8" x14ac:dyDescent="0.25">
      <c r="D594" s="6"/>
      <c r="E594" s="6"/>
      <c r="F594" s="6"/>
      <c r="G594" s="5"/>
      <c r="H594" s="5"/>
    </row>
    <row r="595" spans="4:8" x14ac:dyDescent="0.25">
      <c r="D595" s="6"/>
      <c r="E595" s="6"/>
      <c r="F595" s="6"/>
      <c r="G595" s="5"/>
      <c r="H595" s="5"/>
    </row>
    <row r="596" spans="4:8" x14ac:dyDescent="0.25">
      <c r="D596" s="6"/>
      <c r="E596" s="6"/>
      <c r="F596" s="6"/>
      <c r="G596" s="5"/>
      <c r="H596" s="5"/>
    </row>
    <row r="597" spans="4:8" x14ac:dyDescent="0.25">
      <c r="D597" s="6"/>
      <c r="E597" s="6"/>
      <c r="F597" s="6"/>
      <c r="G597" s="5"/>
      <c r="H597" s="5"/>
    </row>
    <row r="598" spans="4:8" x14ac:dyDescent="0.25">
      <c r="D598" s="6"/>
      <c r="E598" s="6"/>
      <c r="F598" s="6"/>
      <c r="G598" s="5"/>
      <c r="H598" s="5"/>
    </row>
    <row r="599" spans="4:8" x14ac:dyDescent="0.25">
      <c r="D599" s="6"/>
      <c r="E599" s="6"/>
      <c r="F599" s="6"/>
      <c r="G599" s="5"/>
      <c r="H599" s="5"/>
    </row>
    <row r="600" spans="4:8" x14ac:dyDescent="0.25">
      <c r="D600" s="6"/>
      <c r="E600" s="6"/>
      <c r="F600" s="6"/>
      <c r="G600" s="5"/>
      <c r="H600" s="5"/>
    </row>
    <row r="601" spans="4:8" x14ac:dyDescent="0.25">
      <c r="D601" s="6"/>
      <c r="E601" s="6"/>
      <c r="F601" s="6"/>
      <c r="G601" s="5"/>
      <c r="H601" s="5"/>
    </row>
    <row r="602" spans="4:8" x14ac:dyDescent="0.25">
      <c r="D602" s="6"/>
      <c r="E602" s="6"/>
      <c r="F602" s="6"/>
      <c r="G602" s="5"/>
      <c r="H602" s="5"/>
    </row>
    <row r="603" spans="4:8" x14ac:dyDescent="0.25">
      <c r="D603" s="6"/>
      <c r="E603" s="6"/>
      <c r="F603" s="6"/>
      <c r="G603" s="5"/>
      <c r="H603" s="5"/>
    </row>
    <row r="604" spans="4:8" x14ac:dyDescent="0.25">
      <c r="D604" s="6"/>
      <c r="E604" s="6"/>
      <c r="F604" s="6"/>
      <c r="G604" s="5"/>
      <c r="H604" s="5"/>
    </row>
    <row r="605" spans="4:8" x14ac:dyDescent="0.25">
      <c r="D605" s="6"/>
      <c r="E605" s="6"/>
      <c r="F605" s="6"/>
      <c r="G605" s="5"/>
      <c r="H605" s="5"/>
    </row>
    <row r="606" spans="4:8" x14ac:dyDescent="0.25">
      <c r="D606" s="6"/>
      <c r="E606" s="6"/>
      <c r="F606" s="6"/>
      <c r="G606" s="5"/>
      <c r="H606" s="5"/>
    </row>
    <row r="607" spans="4:8" x14ac:dyDescent="0.25">
      <c r="D607" s="6"/>
      <c r="E607" s="6"/>
      <c r="F607" s="6"/>
      <c r="G607" s="5"/>
      <c r="H607" s="5"/>
    </row>
    <row r="608" spans="4:8" x14ac:dyDescent="0.25">
      <c r="D608" s="6"/>
      <c r="E608" s="6"/>
      <c r="F608" s="6"/>
      <c r="G608" s="5"/>
      <c r="H608" s="5"/>
    </row>
    <row r="609" spans="4:8" x14ac:dyDescent="0.25">
      <c r="D609" s="6"/>
      <c r="E609" s="6"/>
      <c r="F609" s="6"/>
      <c r="G609" s="5"/>
      <c r="H609" s="5"/>
    </row>
    <row r="610" spans="4:8" x14ac:dyDescent="0.25">
      <c r="D610" s="6"/>
      <c r="E610" s="6"/>
      <c r="F610" s="6"/>
      <c r="G610" s="5"/>
      <c r="H610" s="5"/>
    </row>
    <row r="611" spans="4:8" x14ac:dyDescent="0.25">
      <c r="D611" s="6"/>
      <c r="E611" s="6"/>
      <c r="F611" s="6"/>
      <c r="G611" s="5"/>
      <c r="H611" s="5"/>
    </row>
    <row r="612" spans="4:8" x14ac:dyDescent="0.25">
      <c r="D612" s="6"/>
      <c r="E612" s="6"/>
      <c r="F612" s="6"/>
      <c r="G612" s="5"/>
      <c r="H612" s="5"/>
    </row>
    <row r="613" spans="4:8" x14ac:dyDescent="0.25">
      <c r="D613" s="5"/>
      <c r="E613" s="5"/>
      <c r="F613" s="5"/>
      <c r="G613" s="5"/>
      <c r="H613" s="5"/>
    </row>
    <row r="614" spans="4:8" x14ac:dyDescent="0.25">
      <c r="D614" s="5"/>
      <c r="E614" s="5"/>
      <c r="F614" s="5"/>
      <c r="G614" s="5"/>
      <c r="H614" s="5"/>
    </row>
    <row r="615" spans="4:8" x14ac:dyDescent="0.25">
      <c r="D615" s="5"/>
      <c r="E615" s="5"/>
      <c r="F615" s="5"/>
      <c r="G615" s="5"/>
      <c r="H615" s="5"/>
    </row>
    <row r="616" spans="4:8" x14ac:dyDescent="0.25">
      <c r="D616" s="5"/>
      <c r="E616" s="5"/>
      <c r="F616" s="5"/>
      <c r="G616" s="5"/>
      <c r="H616" s="5"/>
    </row>
    <row r="617" spans="4:8" x14ac:dyDescent="0.25">
      <c r="D617" s="5"/>
      <c r="E617" s="5"/>
      <c r="F617" s="5"/>
      <c r="G617" s="5"/>
      <c r="H617" s="5"/>
    </row>
    <row r="618" spans="4:8" x14ac:dyDescent="0.25">
      <c r="D618" s="5"/>
      <c r="E618" s="5"/>
      <c r="F618" s="5"/>
      <c r="G618" s="5"/>
      <c r="H618" s="5"/>
    </row>
    <row r="619" spans="4:8" x14ac:dyDescent="0.25">
      <c r="D619" s="5"/>
      <c r="E619" s="5"/>
      <c r="F619" s="5"/>
      <c r="G619" s="5"/>
      <c r="H619" s="5"/>
    </row>
    <row r="620" spans="4:8" x14ac:dyDescent="0.25">
      <c r="D620" s="5"/>
      <c r="E620" s="5"/>
      <c r="F620" s="5"/>
      <c r="G620" s="5"/>
      <c r="H620" s="5"/>
    </row>
    <row r="621" spans="4:8" x14ac:dyDescent="0.25">
      <c r="D621" s="5"/>
      <c r="E621" s="5"/>
      <c r="F621" s="5"/>
      <c r="G621" s="5"/>
      <c r="H621" s="5"/>
    </row>
    <row r="622" spans="4:8" x14ac:dyDescent="0.25">
      <c r="D622" s="5"/>
      <c r="E622" s="5"/>
      <c r="F622" s="5"/>
      <c r="G622" s="5"/>
      <c r="H622" s="5"/>
    </row>
    <row r="623" spans="4:8" x14ac:dyDescent="0.25">
      <c r="D623" s="5"/>
      <c r="E623" s="5"/>
      <c r="F623" s="5"/>
      <c r="G623" s="5"/>
      <c r="H623" s="5"/>
    </row>
    <row r="624" spans="4:8" x14ac:dyDescent="0.25">
      <c r="D624" s="5"/>
      <c r="E624" s="5"/>
      <c r="F624" s="5"/>
      <c r="G624" s="5"/>
      <c r="H624" s="5"/>
    </row>
    <row r="625" spans="4:8" x14ac:dyDescent="0.25">
      <c r="D625" s="5"/>
      <c r="E625" s="5"/>
      <c r="F625" s="5"/>
      <c r="G625" s="5"/>
      <c r="H625" s="5"/>
    </row>
    <row r="626" spans="4:8" x14ac:dyDescent="0.25">
      <c r="D626" s="5"/>
      <c r="E626" s="5"/>
      <c r="F626" s="5"/>
      <c r="G626" s="5"/>
      <c r="H626" s="5"/>
    </row>
    <row r="627" spans="4:8" x14ac:dyDescent="0.25">
      <c r="D627" s="5"/>
      <c r="E627" s="5"/>
      <c r="F627" s="5"/>
      <c r="G627" s="5"/>
      <c r="H627" s="5"/>
    </row>
    <row r="628" spans="4:8" x14ac:dyDescent="0.25">
      <c r="D628" s="5"/>
      <c r="E628" s="5"/>
      <c r="F628" s="5"/>
      <c r="G628" s="5"/>
      <c r="H628" s="5"/>
    </row>
    <row r="629" spans="4:8" x14ac:dyDescent="0.25">
      <c r="D629" s="5"/>
      <c r="E629" s="5"/>
      <c r="F629" s="5"/>
      <c r="G629" s="5"/>
      <c r="H629" s="5"/>
    </row>
    <row r="630" spans="4:8" x14ac:dyDescent="0.25">
      <c r="D630" s="5"/>
      <c r="E630" s="5"/>
      <c r="F630" s="5"/>
      <c r="G630" s="5"/>
      <c r="H630" s="5"/>
    </row>
    <row r="631" spans="4:8" x14ac:dyDescent="0.25">
      <c r="D631" s="5"/>
      <c r="E631" s="5"/>
      <c r="F631" s="5"/>
      <c r="G631" s="5"/>
      <c r="H631" s="5"/>
    </row>
    <row r="632" spans="4:8" x14ac:dyDescent="0.25">
      <c r="D632" s="5"/>
      <c r="E632" s="5"/>
      <c r="F632" s="5"/>
      <c r="G632" s="5"/>
      <c r="H632" s="5"/>
    </row>
    <row r="633" spans="4:8" x14ac:dyDescent="0.25">
      <c r="D633" s="5"/>
      <c r="E633" s="5"/>
      <c r="F633" s="5"/>
      <c r="G633" s="5"/>
      <c r="H633" s="5"/>
    </row>
    <row r="634" spans="4:8" x14ac:dyDescent="0.25">
      <c r="D634" s="5"/>
      <c r="E634" s="5"/>
      <c r="F634" s="5"/>
      <c r="G634" s="5"/>
      <c r="H634" s="5"/>
    </row>
    <row r="635" spans="4:8" x14ac:dyDescent="0.25">
      <c r="D635" s="5"/>
      <c r="E635" s="5"/>
      <c r="F635" s="5"/>
      <c r="G635" s="5"/>
      <c r="H635" s="5"/>
    </row>
    <row r="636" spans="4:8" x14ac:dyDescent="0.25">
      <c r="D636" s="5"/>
      <c r="E636" s="5"/>
      <c r="F636" s="5"/>
      <c r="G636" s="5"/>
      <c r="H636" s="5"/>
    </row>
    <row r="637" spans="4:8" x14ac:dyDescent="0.25">
      <c r="D637" s="5"/>
      <c r="E637" s="5"/>
      <c r="F637" s="5"/>
      <c r="G637" s="5"/>
      <c r="H637" s="5"/>
    </row>
    <row r="638" spans="4:8" x14ac:dyDescent="0.25">
      <c r="D638" s="5"/>
      <c r="E638" s="5"/>
      <c r="F638" s="5"/>
      <c r="G638" s="5"/>
      <c r="H638" s="5"/>
    </row>
    <row r="639" spans="4:8" x14ac:dyDescent="0.25">
      <c r="D639" s="5"/>
      <c r="E639" s="5"/>
      <c r="F639" s="5"/>
      <c r="G639" s="5"/>
      <c r="H639" s="5"/>
    </row>
    <row r="640" spans="4:8" x14ac:dyDescent="0.25">
      <c r="D640" s="5"/>
      <c r="E640" s="5"/>
      <c r="F640" s="5"/>
      <c r="G640" s="5"/>
      <c r="H640" s="5"/>
    </row>
    <row r="641" spans="4:8" x14ac:dyDescent="0.25">
      <c r="D641" s="5"/>
      <c r="E641" s="5"/>
      <c r="F641" s="5"/>
      <c r="G641" s="5"/>
      <c r="H641" s="5"/>
    </row>
    <row r="642" spans="4:8" x14ac:dyDescent="0.25">
      <c r="D642" s="5"/>
      <c r="E642" s="5"/>
      <c r="F642" s="5"/>
      <c r="G642" s="5"/>
      <c r="H642" s="5"/>
    </row>
    <row r="643" spans="4:8" x14ac:dyDescent="0.25">
      <c r="D643" s="5"/>
      <c r="E643" s="5"/>
      <c r="F643" s="5"/>
      <c r="G643" s="5"/>
      <c r="H643" s="5"/>
    </row>
    <row r="644" spans="4:8" x14ac:dyDescent="0.25">
      <c r="D644" s="5"/>
      <c r="E644" s="5"/>
      <c r="F644" s="5"/>
      <c r="G644" s="5"/>
      <c r="H644" s="5"/>
    </row>
    <row r="645" spans="4:8" x14ac:dyDescent="0.25">
      <c r="D645" s="5"/>
      <c r="E645" s="5"/>
      <c r="F645" s="5"/>
      <c r="G645" s="5"/>
      <c r="H645" s="5"/>
    </row>
    <row r="646" spans="4:8" x14ac:dyDescent="0.25">
      <c r="D646" s="5"/>
      <c r="E646" s="5"/>
      <c r="F646" s="5"/>
      <c r="G646" s="5"/>
      <c r="H646" s="5"/>
    </row>
    <row r="647" spans="4:8" x14ac:dyDescent="0.25">
      <c r="D647" s="5"/>
      <c r="E647" s="5"/>
      <c r="F647" s="5"/>
      <c r="G647" s="5"/>
      <c r="H647" s="5"/>
    </row>
    <row r="648" spans="4:8" x14ac:dyDescent="0.25">
      <c r="D648" s="5"/>
      <c r="E648" s="5"/>
      <c r="F648" s="5"/>
      <c r="G648" s="5"/>
      <c r="H648" s="5"/>
    </row>
    <row r="649" spans="4:8" x14ac:dyDescent="0.25">
      <c r="D649" s="5"/>
      <c r="E649" s="5"/>
      <c r="F649" s="5"/>
      <c r="G649" s="5"/>
      <c r="H649" s="5"/>
    </row>
    <row r="650" spans="4:8" x14ac:dyDescent="0.25">
      <c r="D650" s="5"/>
      <c r="E650" s="5"/>
      <c r="F650" s="5"/>
      <c r="G650" s="5"/>
      <c r="H650" s="5"/>
    </row>
    <row r="651" spans="4:8" x14ac:dyDescent="0.25">
      <c r="D651" s="5"/>
      <c r="E651" s="5"/>
      <c r="F651" s="5"/>
      <c r="G651" s="5"/>
      <c r="H651" s="5"/>
    </row>
    <row r="652" spans="4:8" x14ac:dyDescent="0.25">
      <c r="D652" s="5"/>
      <c r="E652" s="5"/>
      <c r="F652" s="5"/>
      <c r="G652" s="5"/>
      <c r="H652" s="5"/>
    </row>
    <row r="653" spans="4:8" x14ac:dyDescent="0.25">
      <c r="D653" s="5"/>
      <c r="E653" s="5"/>
      <c r="F653" s="5"/>
      <c r="G653" s="5"/>
      <c r="H653" s="5"/>
    </row>
    <row r="654" spans="4:8" x14ac:dyDescent="0.25">
      <c r="D654" s="5"/>
      <c r="E654" s="5"/>
      <c r="F654" s="5"/>
      <c r="G654" s="5"/>
      <c r="H654" s="5"/>
    </row>
    <row r="655" spans="4:8" x14ac:dyDescent="0.25">
      <c r="D655" s="5"/>
      <c r="E655" s="5"/>
      <c r="F655" s="5"/>
      <c r="G655" s="5"/>
      <c r="H655" s="5"/>
    </row>
    <row r="656" spans="4:8" x14ac:dyDescent="0.25">
      <c r="D656" s="5"/>
      <c r="E656" s="5"/>
      <c r="F656" s="5"/>
      <c r="G656" s="5"/>
      <c r="H656" s="5"/>
    </row>
    <row r="657" spans="4:8" x14ac:dyDescent="0.25">
      <c r="D657" s="5"/>
      <c r="E657" s="5"/>
      <c r="F657" s="5"/>
      <c r="G657" s="5"/>
      <c r="H657" s="5"/>
    </row>
    <row r="658" spans="4:8" x14ac:dyDescent="0.25">
      <c r="D658" s="5"/>
      <c r="E658" s="5"/>
      <c r="F658" s="5"/>
      <c r="G658" s="5"/>
      <c r="H658" s="5"/>
    </row>
    <row r="659" spans="4:8" x14ac:dyDescent="0.25">
      <c r="D659" s="5"/>
      <c r="E659" s="5"/>
      <c r="F659" s="5"/>
      <c r="G659" s="5"/>
      <c r="H659" s="5"/>
    </row>
    <row r="660" spans="4:8" x14ac:dyDescent="0.25">
      <c r="D660" s="5"/>
      <c r="E660" s="5"/>
      <c r="F660" s="5"/>
      <c r="G660" s="5"/>
      <c r="H660" s="5"/>
    </row>
    <row r="661" spans="4:8" x14ac:dyDescent="0.25">
      <c r="D661" s="5"/>
      <c r="E661" s="5"/>
      <c r="F661" s="5"/>
      <c r="G661" s="5"/>
      <c r="H661" s="5"/>
    </row>
    <row r="662" spans="4:8" x14ac:dyDescent="0.25">
      <c r="D662" s="5"/>
      <c r="E662" s="5"/>
      <c r="F662" s="5"/>
      <c r="G662" s="5"/>
      <c r="H662" s="5"/>
    </row>
    <row r="663" spans="4:8" x14ac:dyDescent="0.25">
      <c r="D663" s="5"/>
      <c r="E663" s="5"/>
      <c r="F663" s="5"/>
      <c r="G663" s="5"/>
      <c r="H663" s="5"/>
    </row>
    <row r="664" spans="4:8" x14ac:dyDescent="0.25">
      <c r="D664" s="5"/>
      <c r="E664" s="5"/>
      <c r="F664" s="5"/>
      <c r="G664" s="5"/>
      <c r="H664" s="5"/>
    </row>
    <row r="665" spans="4:8" x14ac:dyDescent="0.25">
      <c r="D665" s="5"/>
      <c r="E665" s="5"/>
      <c r="F665" s="5"/>
      <c r="G665" s="5"/>
      <c r="H665" s="5"/>
    </row>
    <row r="666" spans="4:8" x14ac:dyDescent="0.25">
      <c r="D666" s="5"/>
      <c r="E666" s="5"/>
      <c r="F666" s="5"/>
      <c r="G666" s="5"/>
      <c r="H666" s="5"/>
    </row>
    <row r="667" spans="4:8" x14ac:dyDescent="0.25">
      <c r="D667" s="5"/>
      <c r="E667" s="5"/>
      <c r="F667" s="5"/>
      <c r="G667" s="5"/>
      <c r="H667" s="5"/>
    </row>
    <row r="668" spans="4:8" x14ac:dyDescent="0.25">
      <c r="D668" s="5"/>
      <c r="E668" s="5"/>
      <c r="F668" s="5"/>
      <c r="G668" s="5"/>
      <c r="H668" s="5"/>
    </row>
    <row r="669" spans="4:8" x14ac:dyDescent="0.25">
      <c r="D669" s="5"/>
      <c r="E669" s="5"/>
      <c r="F669" s="5"/>
      <c r="G669" s="5"/>
      <c r="H669" s="5"/>
    </row>
    <row r="670" spans="4:8" x14ac:dyDescent="0.25">
      <c r="D670" s="5"/>
      <c r="E670" s="5"/>
      <c r="F670" s="5"/>
      <c r="G670" s="5"/>
      <c r="H670" s="5"/>
    </row>
    <row r="671" spans="4:8" x14ac:dyDescent="0.25">
      <c r="D671" s="5"/>
      <c r="E671" s="5"/>
      <c r="F671" s="5"/>
      <c r="G671" s="5"/>
      <c r="H671" s="5"/>
    </row>
    <row r="672" spans="4:8" x14ac:dyDescent="0.25">
      <c r="D672" s="5"/>
      <c r="E672" s="5"/>
      <c r="F672" s="5"/>
      <c r="G672" s="5"/>
      <c r="H672" s="5"/>
    </row>
    <row r="673" spans="4:8" x14ac:dyDescent="0.25">
      <c r="D673" s="5"/>
      <c r="E673" s="5"/>
      <c r="F673" s="5"/>
      <c r="G673" s="5"/>
      <c r="H673" s="5"/>
    </row>
    <row r="674" spans="4:8" x14ac:dyDescent="0.25">
      <c r="D674" s="5"/>
      <c r="E674" s="5"/>
      <c r="F674" s="5"/>
      <c r="G674" s="5"/>
      <c r="H674" s="5"/>
    </row>
    <row r="675" spans="4:8" x14ac:dyDescent="0.25">
      <c r="D675" s="5"/>
      <c r="E675" s="5"/>
      <c r="F675" s="5"/>
      <c r="G675" s="5"/>
      <c r="H675" s="5"/>
    </row>
    <row r="676" spans="4:8" x14ac:dyDescent="0.25">
      <c r="D676" s="5"/>
      <c r="E676" s="5"/>
      <c r="F676" s="5"/>
      <c r="G676" s="5"/>
      <c r="H676" s="5"/>
    </row>
    <row r="677" spans="4:8" x14ac:dyDescent="0.25">
      <c r="D677" s="5"/>
      <c r="E677" s="5"/>
      <c r="F677" s="5"/>
      <c r="G677" s="5"/>
      <c r="H677" s="5"/>
    </row>
    <row r="678" spans="4:8" x14ac:dyDescent="0.25">
      <c r="D678" s="5"/>
      <c r="E678" s="5"/>
      <c r="F678" s="5"/>
      <c r="G678" s="5"/>
      <c r="H678" s="5"/>
    </row>
    <row r="679" spans="4:8" x14ac:dyDescent="0.25">
      <c r="D679" s="5"/>
      <c r="E679" s="5"/>
      <c r="F679" s="5"/>
      <c r="G679" s="5"/>
      <c r="H679" s="5"/>
    </row>
    <row r="680" spans="4:8" x14ac:dyDescent="0.25">
      <c r="D680" s="5"/>
      <c r="E680" s="5"/>
      <c r="F680" s="5"/>
      <c r="G680" s="5"/>
      <c r="H680" s="5"/>
    </row>
    <row r="681" spans="4:8" x14ac:dyDescent="0.25">
      <c r="D681" s="5"/>
      <c r="E681" s="5"/>
      <c r="F681" s="5"/>
      <c r="G681" s="5"/>
      <c r="H681" s="5"/>
    </row>
    <row r="682" spans="4:8" x14ac:dyDescent="0.25">
      <c r="D682" s="5"/>
      <c r="E682" s="5"/>
      <c r="F682" s="5"/>
      <c r="G682" s="5"/>
      <c r="H682" s="5"/>
    </row>
    <row r="683" spans="4:8" x14ac:dyDescent="0.25">
      <c r="D683" s="5"/>
      <c r="E683" s="5"/>
      <c r="F683" s="5"/>
      <c r="G683" s="5"/>
      <c r="H683" s="5"/>
    </row>
    <row r="684" spans="4:8" x14ac:dyDescent="0.25">
      <c r="D684" s="5"/>
      <c r="E684" s="5"/>
      <c r="F684" s="5"/>
      <c r="G684" s="5"/>
      <c r="H684" s="5"/>
    </row>
    <row r="685" spans="4:8" x14ac:dyDescent="0.25">
      <c r="D685" s="5"/>
      <c r="E685" s="5"/>
      <c r="F685" s="5"/>
      <c r="G685" s="5"/>
      <c r="H685" s="5"/>
    </row>
    <row r="686" spans="4:8" x14ac:dyDescent="0.25">
      <c r="D686" s="5"/>
      <c r="E686" s="5"/>
      <c r="F686" s="5"/>
      <c r="G686" s="5"/>
      <c r="H686" s="5"/>
    </row>
    <row r="687" spans="4:8" x14ac:dyDescent="0.25">
      <c r="D687" s="5"/>
      <c r="E687" s="5"/>
      <c r="F687" s="5"/>
      <c r="G687" s="5"/>
      <c r="H687" s="5"/>
    </row>
    <row r="688" spans="4:8" x14ac:dyDescent="0.25">
      <c r="D688" s="5"/>
      <c r="E688" s="5"/>
      <c r="F688" s="5"/>
      <c r="G688" s="5"/>
      <c r="H688" s="5"/>
    </row>
    <row r="689" spans="4:8" x14ac:dyDescent="0.25">
      <c r="D689" s="5"/>
      <c r="E689" s="5"/>
      <c r="F689" s="5"/>
      <c r="G689" s="5"/>
      <c r="H689" s="5"/>
    </row>
    <row r="690" spans="4:8" x14ac:dyDescent="0.25">
      <c r="D690" s="5"/>
      <c r="E690" s="5"/>
      <c r="F690" s="5"/>
      <c r="G690" s="5"/>
      <c r="H690" s="5"/>
    </row>
    <row r="691" spans="4:8" x14ac:dyDescent="0.25">
      <c r="D691" s="5"/>
      <c r="E691" s="5"/>
      <c r="F691" s="5"/>
      <c r="G691" s="5"/>
      <c r="H691" s="5"/>
    </row>
    <row r="692" spans="4:8" x14ac:dyDescent="0.25">
      <c r="D692" s="5"/>
      <c r="E692" s="5"/>
      <c r="F692" s="5"/>
      <c r="G692" s="5"/>
      <c r="H692" s="5"/>
    </row>
    <row r="693" spans="4:8" x14ac:dyDescent="0.25">
      <c r="D693" s="5"/>
      <c r="E693" s="5"/>
      <c r="F693" s="5"/>
      <c r="G693" s="5"/>
      <c r="H693" s="5"/>
    </row>
    <row r="694" spans="4:8" x14ac:dyDescent="0.25">
      <c r="D694" s="5"/>
      <c r="E694" s="5"/>
      <c r="F694" s="5"/>
      <c r="G694" s="5"/>
      <c r="H694" s="5"/>
    </row>
    <row r="695" spans="4:8" x14ac:dyDescent="0.25">
      <c r="D695" s="5"/>
      <c r="E695" s="5"/>
      <c r="F695" s="5"/>
      <c r="G695" s="5"/>
      <c r="H695" s="5"/>
    </row>
    <row r="696" spans="4:8" x14ac:dyDescent="0.25">
      <c r="D696" s="5"/>
      <c r="E696" s="5"/>
      <c r="F696" s="5"/>
      <c r="G696" s="5"/>
      <c r="H696" s="5"/>
    </row>
    <row r="697" spans="4:8" x14ac:dyDescent="0.25">
      <c r="D697" s="5"/>
      <c r="E697" s="5"/>
      <c r="F697" s="5"/>
      <c r="G697" s="5"/>
      <c r="H697" s="5"/>
    </row>
    <row r="698" spans="4:8" x14ac:dyDescent="0.25">
      <c r="D698" s="5"/>
      <c r="E698" s="5"/>
      <c r="F698" s="5"/>
      <c r="G698" s="5"/>
      <c r="H698" s="5"/>
    </row>
    <row r="699" spans="4:8" x14ac:dyDescent="0.25">
      <c r="D699" s="5"/>
      <c r="E699" s="5"/>
      <c r="F699" s="5"/>
      <c r="G699" s="5"/>
      <c r="H699" s="5"/>
    </row>
    <row r="700" spans="4:8" x14ac:dyDescent="0.25">
      <c r="D700" s="5"/>
      <c r="E700" s="5"/>
      <c r="F700" s="5"/>
      <c r="G700" s="5"/>
      <c r="H700" s="5"/>
    </row>
    <row r="701" spans="4:8" x14ac:dyDescent="0.25">
      <c r="D701" s="5"/>
      <c r="E701" s="5"/>
      <c r="F701" s="5"/>
      <c r="G701" s="5"/>
      <c r="H701" s="5"/>
    </row>
    <row r="702" spans="4:8" x14ac:dyDescent="0.25">
      <c r="D702" s="5"/>
      <c r="E702" s="5"/>
      <c r="F702" s="5"/>
      <c r="G702" s="5"/>
      <c r="H702" s="5"/>
    </row>
    <row r="703" spans="4:8" x14ac:dyDescent="0.25">
      <c r="D703" s="5"/>
      <c r="E703" s="5"/>
      <c r="F703" s="5"/>
      <c r="G703" s="5"/>
      <c r="H703" s="5"/>
    </row>
    <row r="704" spans="4:8" x14ac:dyDescent="0.25">
      <c r="D704" s="5"/>
      <c r="E704" s="5"/>
      <c r="F704" s="5"/>
      <c r="G704" s="5"/>
      <c r="H704" s="5"/>
    </row>
    <row r="705" spans="4:8" x14ac:dyDescent="0.25">
      <c r="D705" s="5"/>
      <c r="E705" s="5"/>
      <c r="F705" s="5"/>
      <c r="G705" s="5"/>
      <c r="H705" s="5"/>
    </row>
    <row r="706" spans="4:8" x14ac:dyDescent="0.25">
      <c r="D706" s="5"/>
      <c r="E706" s="5"/>
      <c r="F706" s="5"/>
      <c r="G706" s="5"/>
      <c r="H706" s="5"/>
    </row>
    <row r="707" spans="4:8" x14ac:dyDescent="0.25">
      <c r="D707" s="5"/>
      <c r="E707" s="5"/>
      <c r="F707" s="5"/>
      <c r="G707" s="5"/>
      <c r="H707" s="5"/>
    </row>
    <row r="708" spans="4:8" x14ac:dyDescent="0.25">
      <c r="D708" s="5"/>
      <c r="E708" s="5"/>
      <c r="F708" s="5"/>
      <c r="G708" s="5"/>
      <c r="H708" s="5"/>
    </row>
    <row r="709" spans="4:8" x14ac:dyDescent="0.25">
      <c r="D709" s="5"/>
      <c r="E709" s="5"/>
      <c r="F709" s="5"/>
      <c r="G709" s="5"/>
      <c r="H709" s="5"/>
    </row>
    <row r="710" spans="4:8" x14ac:dyDescent="0.25">
      <c r="D710" s="5"/>
      <c r="E710" s="5"/>
      <c r="F710" s="5"/>
      <c r="G710" s="5"/>
      <c r="H710" s="5"/>
    </row>
    <row r="711" spans="4:8" x14ac:dyDescent="0.25">
      <c r="D711" s="5"/>
      <c r="E711" s="5"/>
      <c r="F711" s="5"/>
      <c r="G711" s="5"/>
      <c r="H711" s="5"/>
    </row>
    <row r="712" spans="4:8" x14ac:dyDescent="0.25">
      <c r="D712" s="5"/>
      <c r="E712" s="5"/>
      <c r="F712" s="5"/>
      <c r="G712" s="5"/>
      <c r="H712" s="5"/>
    </row>
    <row r="713" spans="4:8" x14ac:dyDescent="0.25">
      <c r="D713" s="5"/>
      <c r="E713" s="5"/>
      <c r="F713" s="5"/>
      <c r="G713" s="5"/>
      <c r="H713" s="5"/>
    </row>
    <row r="714" spans="4:8" x14ac:dyDescent="0.25">
      <c r="D714" s="5"/>
      <c r="E714" s="5"/>
      <c r="F714" s="5"/>
      <c r="G714" s="5"/>
      <c r="H714" s="5"/>
    </row>
    <row r="715" spans="4:8" x14ac:dyDescent="0.25">
      <c r="D715" s="5"/>
      <c r="E715" s="5"/>
      <c r="F715" s="5"/>
      <c r="G715" s="5"/>
      <c r="H715" s="5"/>
    </row>
    <row r="716" spans="4:8" x14ac:dyDescent="0.25">
      <c r="D716" s="5"/>
      <c r="E716" s="5"/>
      <c r="F716" s="5"/>
      <c r="G716" s="5"/>
      <c r="H716" s="5"/>
    </row>
    <row r="717" spans="4:8" x14ac:dyDescent="0.25">
      <c r="D717" s="5"/>
      <c r="E717" s="5"/>
      <c r="F717" s="5"/>
      <c r="G717" s="5"/>
      <c r="H717" s="5"/>
    </row>
    <row r="718" spans="4:8" x14ac:dyDescent="0.25">
      <c r="D718" s="5"/>
      <c r="E718" s="5"/>
      <c r="F718" s="5"/>
      <c r="G718" s="5"/>
      <c r="H718" s="5"/>
    </row>
    <row r="719" spans="4:8" x14ac:dyDescent="0.25">
      <c r="D719" s="5"/>
      <c r="E719" s="5"/>
      <c r="F719" s="5"/>
      <c r="G719" s="5"/>
      <c r="H719" s="5"/>
    </row>
    <row r="720" spans="4:8" x14ac:dyDescent="0.25">
      <c r="D720" s="5"/>
      <c r="E720" s="5"/>
      <c r="F720" s="5"/>
      <c r="G720" s="5"/>
      <c r="H720" s="5"/>
    </row>
    <row r="721" spans="4:8" x14ac:dyDescent="0.25">
      <c r="D721" s="5"/>
      <c r="E721" s="5"/>
      <c r="F721" s="5"/>
      <c r="G721" s="5"/>
      <c r="H721" s="5"/>
    </row>
    <row r="722" spans="4:8" x14ac:dyDescent="0.25">
      <c r="D722" s="5"/>
      <c r="E722" s="5"/>
      <c r="F722" s="5"/>
      <c r="G722" s="5"/>
      <c r="H722" s="5"/>
    </row>
    <row r="723" spans="4:8" x14ac:dyDescent="0.25">
      <c r="D723" s="5"/>
      <c r="E723" s="5"/>
      <c r="F723" s="5"/>
      <c r="G723" s="5"/>
      <c r="H723" s="5"/>
    </row>
    <row r="724" spans="4:8" x14ac:dyDescent="0.25">
      <c r="D724" s="5"/>
      <c r="E724" s="5"/>
      <c r="F724" s="5"/>
      <c r="G724" s="5"/>
      <c r="H724" s="5"/>
    </row>
    <row r="725" spans="4:8" x14ac:dyDescent="0.25">
      <c r="D725" s="5"/>
      <c r="E725" s="5"/>
      <c r="F725" s="5"/>
      <c r="G725" s="5"/>
      <c r="H725" s="5"/>
    </row>
    <row r="726" spans="4:8" x14ac:dyDescent="0.25">
      <c r="D726" s="5"/>
      <c r="E726" s="5"/>
      <c r="F726" s="5"/>
      <c r="G726" s="5"/>
      <c r="H726" s="5"/>
    </row>
    <row r="727" spans="4:8" x14ac:dyDescent="0.25">
      <c r="D727" s="5"/>
      <c r="E727" s="5"/>
      <c r="F727" s="5"/>
      <c r="G727" s="5"/>
      <c r="H727" s="5"/>
    </row>
    <row r="728" spans="4:8" x14ac:dyDescent="0.25">
      <c r="D728" s="5"/>
      <c r="E728" s="5"/>
      <c r="F728" s="5"/>
      <c r="G728" s="5"/>
      <c r="H728" s="5"/>
    </row>
    <row r="729" spans="4:8" x14ac:dyDescent="0.25">
      <c r="D729" s="5"/>
      <c r="E729" s="5"/>
      <c r="F729" s="5"/>
      <c r="G729" s="5"/>
      <c r="H729" s="5"/>
    </row>
    <row r="730" spans="4:8" x14ac:dyDescent="0.25">
      <c r="D730" s="5"/>
      <c r="E730" s="5"/>
      <c r="F730" s="5"/>
      <c r="G730" s="5"/>
      <c r="H730" s="5"/>
    </row>
    <row r="731" spans="4:8" x14ac:dyDescent="0.25">
      <c r="D731" s="5"/>
      <c r="E731" s="5"/>
      <c r="F731" s="5"/>
      <c r="G731" s="5"/>
      <c r="H731" s="5"/>
    </row>
    <row r="732" spans="4:8" x14ac:dyDescent="0.25">
      <c r="D732" s="5"/>
      <c r="E732" s="5"/>
      <c r="F732" s="5"/>
      <c r="G732" s="5"/>
      <c r="H732" s="5"/>
    </row>
    <row r="733" spans="4:8" x14ac:dyDescent="0.25">
      <c r="D733" s="5"/>
      <c r="E733" s="5"/>
      <c r="F733" s="5"/>
      <c r="G733" s="5"/>
      <c r="H733" s="5"/>
    </row>
    <row r="734" spans="4:8" x14ac:dyDescent="0.25">
      <c r="D734" s="5"/>
      <c r="E734" s="5"/>
      <c r="F734" s="5"/>
      <c r="G734" s="5"/>
      <c r="H734" s="5"/>
    </row>
    <row r="735" spans="4:8" x14ac:dyDescent="0.25">
      <c r="D735" s="5"/>
      <c r="E735" s="5"/>
      <c r="F735" s="5"/>
      <c r="G735" s="5"/>
      <c r="H735" s="5"/>
    </row>
    <row r="736" spans="4:8" x14ac:dyDescent="0.25">
      <c r="D736" s="5"/>
      <c r="E736" s="5"/>
      <c r="F736" s="5"/>
      <c r="G736" s="5"/>
      <c r="H736" s="5"/>
    </row>
    <row r="737" spans="4:8" x14ac:dyDescent="0.25">
      <c r="D737" s="5"/>
      <c r="E737" s="5"/>
      <c r="F737" s="5"/>
      <c r="G737" s="5"/>
      <c r="H737" s="5"/>
    </row>
    <row r="738" spans="4:8" x14ac:dyDescent="0.25">
      <c r="D738" s="5"/>
      <c r="E738" s="5"/>
      <c r="F738" s="5"/>
      <c r="G738" s="5"/>
      <c r="H738" s="5"/>
    </row>
    <row r="739" spans="4:8" x14ac:dyDescent="0.25">
      <c r="D739" s="5"/>
      <c r="E739" s="5"/>
      <c r="F739" s="5"/>
      <c r="G739" s="5"/>
      <c r="H739" s="5"/>
    </row>
    <row r="740" spans="4:8" x14ac:dyDescent="0.25">
      <c r="D740" s="5"/>
      <c r="E740" s="5"/>
      <c r="F740" s="5"/>
      <c r="G740" s="5"/>
      <c r="H740" s="5"/>
    </row>
    <row r="741" spans="4:8" x14ac:dyDescent="0.25">
      <c r="D741" s="5"/>
      <c r="E741" s="5"/>
      <c r="F741" s="5"/>
      <c r="G741" s="5"/>
      <c r="H741" s="5"/>
    </row>
    <row r="742" spans="4:8" x14ac:dyDescent="0.25">
      <c r="D742" s="5"/>
      <c r="E742" s="5"/>
      <c r="F742" s="5"/>
      <c r="G742" s="5"/>
      <c r="H742" s="5"/>
    </row>
    <row r="743" spans="4:8" x14ac:dyDescent="0.25">
      <c r="D743" s="5"/>
      <c r="E743" s="5"/>
      <c r="F743" s="5"/>
      <c r="G743" s="5"/>
      <c r="H743" s="5"/>
    </row>
    <row r="744" spans="4:8" x14ac:dyDescent="0.25">
      <c r="D744" s="5"/>
      <c r="E744" s="5"/>
      <c r="F744" s="5"/>
      <c r="G744" s="5"/>
      <c r="H744" s="5"/>
    </row>
    <row r="745" spans="4:8" x14ac:dyDescent="0.25">
      <c r="D745" s="5"/>
      <c r="E745" s="5"/>
      <c r="F745" s="5"/>
      <c r="G745" s="5"/>
      <c r="H745" s="5"/>
    </row>
    <row r="746" spans="4:8" x14ac:dyDescent="0.25">
      <c r="D746" s="5"/>
      <c r="E746" s="5"/>
      <c r="F746" s="5"/>
      <c r="G746" s="5"/>
      <c r="H746" s="5"/>
    </row>
    <row r="747" spans="4:8" x14ac:dyDescent="0.25">
      <c r="D747" s="5"/>
      <c r="E747" s="5"/>
      <c r="F747" s="5"/>
      <c r="G747" s="5"/>
      <c r="H747" s="5"/>
    </row>
    <row r="748" spans="4:8" x14ac:dyDescent="0.25">
      <c r="D748" s="5"/>
      <c r="E748" s="5"/>
      <c r="F748" s="5"/>
      <c r="G748" s="5"/>
      <c r="H748" s="5"/>
    </row>
    <row r="749" spans="4:8" x14ac:dyDescent="0.25">
      <c r="D749" s="5"/>
      <c r="E749" s="5"/>
      <c r="F749" s="5"/>
      <c r="G749" s="5"/>
      <c r="H749" s="5"/>
    </row>
    <row r="750" spans="4:8" x14ac:dyDescent="0.25">
      <c r="D750" s="5"/>
      <c r="E750" s="5"/>
      <c r="F750" s="5"/>
      <c r="G750" s="5"/>
      <c r="H750" s="5"/>
    </row>
    <row r="751" spans="4:8" x14ac:dyDescent="0.25">
      <c r="D751" s="5"/>
      <c r="E751" s="5"/>
      <c r="F751" s="5"/>
      <c r="G751" s="5"/>
      <c r="H751" s="5"/>
    </row>
    <row r="752" spans="4:8" x14ac:dyDescent="0.25">
      <c r="D752" s="5"/>
      <c r="E752" s="5"/>
      <c r="F752" s="5"/>
      <c r="G752" s="5"/>
      <c r="H752" s="5"/>
    </row>
    <row r="753" spans="4:8" x14ac:dyDescent="0.25">
      <c r="D753" s="5"/>
      <c r="E753" s="5"/>
      <c r="F753" s="5"/>
      <c r="G753" s="5"/>
      <c r="H753" s="5"/>
    </row>
    <row r="754" spans="4:8" x14ac:dyDescent="0.25">
      <c r="D754" s="5"/>
      <c r="E754" s="5"/>
      <c r="F754" s="5"/>
      <c r="G754" s="5"/>
      <c r="H754" s="5"/>
    </row>
    <row r="755" spans="4:8" x14ac:dyDescent="0.25">
      <c r="D755" s="5"/>
      <c r="E755" s="5"/>
      <c r="F755" s="5"/>
      <c r="G755" s="5"/>
      <c r="H755" s="5"/>
    </row>
    <row r="756" spans="4:8" x14ac:dyDescent="0.25">
      <c r="D756" s="5"/>
      <c r="E756" s="5"/>
      <c r="F756" s="5"/>
      <c r="G756" s="5"/>
      <c r="H756" s="5"/>
    </row>
    <row r="757" spans="4:8" x14ac:dyDescent="0.25">
      <c r="D757" s="5"/>
      <c r="E757" s="5"/>
      <c r="F757" s="5"/>
      <c r="G757" s="5"/>
      <c r="H757" s="5"/>
    </row>
    <row r="758" spans="4:8" x14ac:dyDescent="0.25">
      <c r="D758" s="5"/>
      <c r="E758" s="5"/>
      <c r="F758" s="5"/>
      <c r="G758" s="5"/>
      <c r="H758" s="5"/>
    </row>
    <row r="759" spans="4:8" x14ac:dyDescent="0.25">
      <c r="D759" s="5"/>
      <c r="E759" s="5"/>
      <c r="F759" s="5"/>
      <c r="G759" s="5"/>
      <c r="H759" s="5"/>
    </row>
    <row r="760" spans="4:8" x14ac:dyDescent="0.25">
      <c r="D760" s="5"/>
      <c r="E760" s="5"/>
      <c r="F760" s="5"/>
      <c r="G760" s="5"/>
      <c r="H760" s="5"/>
    </row>
    <row r="761" spans="4:8" x14ac:dyDescent="0.25">
      <c r="D761" s="5"/>
      <c r="E761" s="5"/>
      <c r="F761" s="5"/>
      <c r="G761" s="5"/>
      <c r="H761" s="5"/>
    </row>
    <row r="762" spans="4:8" x14ac:dyDescent="0.25">
      <c r="D762" s="5"/>
      <c r="E762" s="5"/>
      <c r="F762" s="5"/>
      <c r="G762" s="5"/>
      <c r="H762" s="5"/>
    </row>
    <row r="763" spans="4:8" x14ac:dyDescent="0.25">
      <c r="D763" s="5"/>
      <c r="E763" s="5"/>
      <c r="F763" s="5"/>
      <c r="G763" s="5"/>
      <c r="H763" s="5"/>
    </row>
    <row r="764" spans="4:8" x14ac:dyDescent="0.25">
      <c r="D764" s="5"/>
      <c r="E764" s="5"/>
      <c r="F764" s="5"/>
      <c r="G764" s="5"/>
      <c r="H764" s="5"/>
    </row>
    <row r="765" spans="4:8" x14ac:dyDescent="0.25">
      <c r="D765" s="5"/>
      <c r="E765" s="5"/>
      <c r="F765" s="5"/>
      <c r="G765" s="5"/>
      <c r="H765" s="5"/>
    </row>
    <row r="766" spans="4:8" x14ac:dyDescent="0.25">
      <c r="D766" s="5"/>
      <c r="E766" s="5"/>
      <c r="F766" s="5"/>
      <c r="G766" s="5"/>
      <c r="H766" s="5"/>
    </row>
    <row r="767" spans="4:8" x14ac:dyDescent="0.25">
      <c r="D767" s="5"/>
      <c r="E767" s="5"/>
      <c r="F767" s="5"/>
      <c r="G767" s="5"/>
      <c r="H767" s="5"/>
    </row>
    <row r="768" spans="4:8" x14ac:dyDescent="0.25">
      <c r="D768" s="5"/>
      <c r="E768" s="5"/>
      <c r="F768" s="5"/>
      <c r="G768" s="5"/>
      <c r="H768" s="5"/>
    </row>
    <row r="769" spans="4:8" x14ac:dyDescent="0.25">
      <c r="D769" s="5"/>
      <c r="E769" s="5"/>
      <c r="F769" s="5"/>
      <c r="G769" s="5"/>
      <c r="H769" s="5"/>
    </row>
    <row r="770" spans="4:8" x14ac:dyDescent="0.25">
      <c r="D770" s="5"/>
      <c r="E770" s="5"/>
      <c r="F770" s="5"/>
      <c r="G770" s="5"/>
      <c r="H770" s="5"/>
    </row>
    <row r="771" spans="4:8" x14ac:dyDescent="0.25">
      <c r="D771" s="5"/>
      <c r="E771" s="5"/>
      <c r="F771" s="5"/>
      <c r="G771" s="5"/>
      <c r="H771" s="5"/>
    </row>
    <row r="772" spans="4:8" x14ac:dyDescent="0.25">
      <c r="D772" s="5"/>
      <c r="E772" s="5"/>
      <c r="F772" s="5"/>
      <c r="G772" s="5"/>
      <c r="H772" s="5"/>
    </row>
    <row r="773" spans="4:8" x14ac:dyDescent="0.25">
      <c r="D773" s="5"/>
      <c r="E773" s="5"/>
      <c r="F773" s="5"/>
      <c r="G773" s="5"/>
      <c r="H773" s="5"/>
    </row>
    <row r="774" spans="4:8" x14ac:dyDescent="0.25">
      <c r="D774" s="5"/>
      <c r="E774" s="5"/>
      <c r="F774" s="5"/>
      <c r="G774" s="5"/>
      <c r="H774" s="5"/>
    </row>
    <row r="775" spans="4:8" x14ac:dyDescent="0.25">
      <c r="D775" s="5"/>
      <c r="E775" s="5"/>
      <c r="F775" s="5"/>
      <c r="G775" s="5"/>
      <c r="H775" s="5"/>
    </row>
    <row r="776" spans="4:8" x14ac:dyDescent="0.25">
      <c r="D776" s="5"/>
      <c r="E776" s="5"/>
      <c r="F776" s="5"/>
      <c r="G776" s="5"/>
      <c r="H776" s="5"/>
    </row>
    <row r="777" spans="4:8" x14ac:dyDescent="0.25">
      <c r="D777" s="5"/>
      <c r="E777" s="5"/>
      <c r="F777" s="5"/>
      <c r="G777" s="5"/>
      <c r="H777" s="5"/>
    </row>
    <row r="778" spans="4:8" x14ac:dyDescent="0.25">
      <c r="D778" s="5"/>
      <c r="E778" s="5"/>
      <c r="F778" s="5"/>
      <c r="G778" s="5"/>
      <c r="H778" s="5"/>
    </row>
    <row r="779" spans="4:8" x14ac:dyDescent="0.25">
      <c r="D779" s="5"/>
      <c r="E779" s="5"/>
      <c r="F779" s="5"/>
      <c r="G779" s="5"/>
      <c r="H779" s="5"/>
    </row>
    <row r="780" spans="4:8" x14ac:dyDescent="0.25">
      <c r="D780" s="5"/>
      <c r="E780" s="5"/>
      <c r="F780" s="5"/>
      <c r="G780" s="5"/>
      <c r="H780" s="5"/>
    </row>
    <row r="781" spans="4:8" x14ac:dyDescent="0.25">
      <c r="D781" s="5"/>
      <c r="E781" s="5"/>
      <c r="F781" s="5"/>
      <c r="G781" s="5"/>
      <c r="H781" s="5"/>
    </row>
    <row r="782" spans="4:8" x14ac:dyDescent="0.25">
      <c r="D782" s="5"/>
      <c r="E782" s="5"/>
      <c r="F782" s="5"/>
      <c r="G782" s="5"/>
      <c r="H782" s="5"/>
    </row>
    <row r="783" spans="4:8" x14ac:dyDescent="0.25">
      <c r="D783" s="5"/>
      <c r="E783" s="5"/>
      <c r="F783" s="5"/>
      <c r="G783" s="5"/>
      <c r="H783" s="5"/>
    </row>
    <row r="784" spans="4:8" x14ac:dyDescent="0.25">
      <c r="D784" s="5"/>
      <c r="E784" s="5"/>
      <c r="F784" s="5"/>
      <c r="G784" s="5"/>
      <c r="H784" s="5"/>
    </row>
    <row r="785" spans="4:8" x14ac:dyDescent="0.25">
      <c r="D785" s="5"/>
      <c r="E785" s="5"/>
      <c r="F785" s="5"/>
      <c r="G785" s="5"/>
      <c r="H785" s="5"/>
    </row>
    <row r="786" spans="4:8" x14ac:dyDescent="0.25">
      <c r="D786" s="5"/>
      <c r="E786" s="5"/>
      <c r="F786" s="5"/>
      <c r="G786" s="5"/>
      <c r="H786" s="5"/>
    </row>
    <row r="787" spans="4:8" x14ac:dyDescent="0.25">
      <c r="D787" s="5"/>
      <c r="E787" s="5"/>
      <c r="F787" s="5"/>
      <c r="G787" s="5"/>
      <c r="H787" s="5"/>
    </row>
    <row r="788" spans="4:8" x14ac:dyDescent="0.25">
      <c r="D788" s="5"/>
      <c r="E788" s="5"/>
      <c r="F788" s="5"/>
      <c r="G788" s="5"/>
      <c r="H788" s="5"/>
    </row>
    <row r="789" spans="4:8" x14ac:dyDescent="0.25">
      <c r="D789" s="5"/>
      <c r="E789" s="5"/>
      <c r="F789" s="5"/>
      <c r="G789" s="5"/>
      <c r="H789" s="5"/>
    </row>
    <row r="790" spans="4:8" x14ac:dyDescent="0.25">
      <c r="D790" s="5"/>
      <c r="E790" s="5"/>
      <c r="F790" s="5"/>
      <c r="G790" s="5"/>
      <c r="H790" s="5"/>
    </row>
    <row r="791" spans="4:8" x14ac:dyDescent="0.25">
      <c r="D791" s="5"/>
      <c r="E791" s="5"/>
      <c r="F791" s="5"/>
      <c r="G791" s="5"/>
      <c r="H791" s="5"/>
    </row>
    <row r="792" spans="4:8" x14ac:dyDescent="0.25">
      <c r="D792" s="5"/>
      <c r="E792" s="5"/>
      <c r="F792" s="5"/>
      <c r="G792" s="5"/>
      <c r="H792" s="5"/>
    </row>
    <row r="793" spans="4:8" x14ac:dyDescent="0.25">
      <c r="D793" s="5"/>
      <c r="E793" s="5"/>
      <c r="F793" s="5"/>
      <c r="G793" s="5"/>
      <c r="H793" s="5"/>
    </row>
    <row r="794" spans="4:8" x14ac:dyDescent="0.25">
      <c r="D794" s="5"/>
      <c r="E794" s="5"/>
      <c r="F794" s="5"/>
      <c r="G794" s="5"/>
      <c r="H794" s="5"/>
    </row>
    <row r="795" spans="4:8" x14ac:dyDescent="0.25">
      <c r="D795" s="5"/>
      <c r="E795" s="5"/>
      <c r="F795" s="5"/>
      <c r="G795" s="5"/>
      <c r="H795" s="5"/>
    </row>
    <row r="796" spans="4:8" x14ac:dyDescent="0.25">
      <c r="D796" s="5"/>
      <c r="E796" s="5"/>
      <c r="F796" s="5"/>
      <c r="G796" s="5"/>
      <c r="H796" s="5"/>
    </row>
    <row r="797" spans="4:8" x14ac:dyDescent="0.25">
      <c r="D797" s="5"/>
      <c r="E797" s="5"/>
      <c r="F797" s="5"/>
      <c r="G797" s="5"/>
      <c r="H797" s="5"/>
    </row>
    <row r="798" spans="4:8" x14ac:dyDescent="0.25">
      <c r="D798" s="5"/>
      <c r="E798" s="5"/>
      <c r="F798" s="5"/>
      <c r="G798" s="5"/>
      <c r="H798" s="5"/>
    </row>
    <row r="799" spans="4:8" x14ac:dyDescent="0.25">
      <c r="D799" s="5"/>
      <c r="E799" s="5"/>
      <c r="F799" s="5"/>
      <c r="G799" s="5"/>
      <c r="H799" s="5"/>
    </row>
    <row r="800" spans="4:8" x14ac:dyDescent="0.25">
      <c r="D800" s="5"/>
      <c r="E800" s="5"/>
      <c r="F800" s="5"/>
      <c r="G800" s="5"/>
      <c r="H800" s="5"/>
    </row>
    <row r="801" spans="4:8" x14ac:dyDescent="0.25">
      <c r="D801" s="5"/>
      <c r="E801" s="5"/>
      <c r="F801" s="5"/>
      <c r="G801" s="5"/>
      <c r="H801" s="5"/>
    </row>
    <row r="802" spans="4:8" x14ac:dyDescent="0.25">
      <c r="D802" s="5"/>
      <c r="E802" s="5"/>
      <c r="F802" s="5"/>
      <c r="G802" s="5"/>
      <c r="H802" s="5"/>
    </row>
    <row r="803" spans="4:8" x14ac:dyDescent="0.25">
      <c r="D803" s="5"/>
      <c r="E803" s="5"/>
      <c r="F803" s="5"/>
      <c r="G803" s="5"/>
      <c r="H803" s="5"/>
    </row>
    <row r="804" spans="4:8" x14ac:dyDescent="0.25">
      <c r="D804" s="5"/>
      <c r="E804" s="5"/>
      <c r="F804" s="5"/>
      <c r="G804" s="5"/>
      <c r="H804" s="5"/>
    </row>
    <row r="805" spans="4:8" x14ac:dyDescent="0.25">
      <c r="D805" s="5"/>
      <c r="E805" s="5"/>
      <c r="F805" s="5"/>
      <c r="G805" s="5"/>
      <c r="H805" s="5"/>
    </row>
    <row r="806" spans="4:8" x14ac:dyDescent="0.25">
      <c r="D806" s="5"/>
      <c r="E806" s="5"/>
      <c r="F806" s="5"/>
      <c r="G806" s="5"/>
      <c r="H806" s="5"/>
    </row>
    <row r="807" spans="4:8" x14ac:dyDescent="0.25">
      <c r="D807" s="5"/>
      <c r="E807" s="5"/>
      <c r="F807" s="5"/>
      <c r="G807" s="5"/>
      <c r="H807" s="5"/>
    </row>
    <row r="808" spans="4:8" x14ac:dyDescent="0.25">
      <c r="D808" s="5"/>
      <c r="E808" s="5"/>
      <c r="F808" s="5"/>
      <c r="G808" s="5"/>
      <c r="H808" s="5"/>
    </row>
    <row r="809" spans="4:8" x14ac:dyDescent="0.25">
      <c r="D809" s="5"/>
      <c r="E809" s="5"/>
      <c r="F809" s="5"/>
      <c r="G809" s="5"/>
      <c r="H809" s="5"/>
    </row>
    <row r="810" spans="4:8" x14ac:dyDescent="0.25">
      <c r="D810" s="5"/>
      <c r="E810" s="5"/>
      <c r="F810" s="5"/>
      <c r="G810" s="5"/>
      <c r="H810" s="5"/>
    </row>
    <row r="811" spans="4:8" x14ac:dyDescent="0.25">
      <c r="D811" s="5"/>
      <c r="E811" s="5"/>
      <c r="F811" s="5"/>
      <c r="G811" s="5"/>
      <c r="H811" s="5"/>
    </row>
    <row r="812" spans="4:8" x14ac:dyDescent="0.25">
      <c r="D812" s="5"/>
      <c r="E812" s="5"/>
      <c r="F812" s="5"/>
      <c r="G812" s="5"/>
      <c r="H812" s="5"/>
    </row>
    <row r="813" spans="4:8" x14ac:dyDescent="0.25">
      <c r="D813" s="5"/>
      <c r="E813" s="5"/>
      <c r="F813" s="5"/>
      <c r="G813" s="5"/>
      <c r="H813" s="5"/>
    </row>
    <row r="814" spans="4:8" x14ac:dyDescent="0.25">
      <c r="D814" s="5"/>
      <c r="E814" s="5"/>
      <c r="F814" s="5"/>
      <c r="G814" s="5"/>
      <c r="H814" s="5"/>
    </row>
    <row r="815" spans="4:8" x14ac:dyDescent="0.25">
      <c r="D815" s="5"/>
      <c r="E815" s="5"/>
      <c r="F815" s="5"/>
      <c r="G815" s="5"/>
      <c r="H815" s="5"/>
    </row>
    <row r="816" spans="4:8" x14ac:dyDescent="0.25">
      <c r="D816" s="5"/>
      <c r="E816" s="5"/>
      <c r="F816" s="5"/>
      <c r="G816" s="5"/>
      <c r="H816" s="5"/>
    </row>
    <row r="817" spans="4:8" x14ac:dyDescent="0.25">
      <c r="D817" s="5"/>
      <c r="E817" s="5"/>
      <c r="F817" s="5"/>
      <c r="G817" s="5"/>
      <c r="H817" s="5"/>
    </row>
    <row r="818" spans="4:8" x14ac:dyDescent="0.25">
      <c r="D818" s="5"/>
      <c r="E818" s="5"/>
      <c r="F818" s="5"/>
      <c r="G818" s="5"/>
      <c r="H818" s="5"/>
    </row>
    <row r="819" spans="4:8" x14ac:dyDescent="0.25">
      <c r="D819" s="5"/>
      <c r="E819" s="5"/>
      <c r="F819" s="5"/>
      <c r="G819" s="5"/>
      <c r="H819" s="5"/>
    </row>
    <row r="820" spans="4:8" x14ac:dyDescent="0.25">
      <c r="D820" s="5"/>
      <c r="E820" s="5"/>
      <c r="F820" s="5"/>
      <c r="G820" s="5"/>
      <c r="H820" s="5"/>
    </row>
    <row r="821" spans="4:8" x14ac:dyDescent="0.25">
      <c r="D821" s="5"/>
      <c r="E821" s="5"/>
      <c r="F821" s="5"/>
      <c r="G821" s="5"/>
      <c r="H821" s="5"/>
    </row>
    <row r="822" spans="4:8" x14ac:dyDescent="0.25">
      <c r="D822" s="5"/>
      <c r="E822" s="5"/>
      <c r="F822" s="5"/>
      <c r="G822" s="5"/>
      <c r="H822" s="5"/>
    </row>
    <row r="823" spans="4:8" x14ac:dyDescent="0.25">
      <c r="D823" s="5"/>
      <c r="E823" s="5"/>
      <c r="F823" s="5"/>
      <c r="G823" s="5"/>
      <c r="H823" s="5"/>
    </row>
    <row r="824" spans="4:8" x14ac:dyDescent="0.25">
      <c r="D824" s="5"/>
      <c r="E824" s="5"/>
      <c r="F824" s="5"/>
      <c r="G824" s="5"/>
      <c r="H824" s="5"/>
    </row>
    <row r="825" spans="4:8" x14ac:dyDescent="0.25">
      <c r="D825" s="5"/>
      <c r="E825" s="5"/>
      <c r="F825" s="5"/>
      <c r="G825" s="5"/>
      <c r="H825" s="5"/>
    </row>
    <row r="826" spans="4:8" x14ac:dyDescent="0.25">
      <c r="D826" s="5"/>
      <c r="E826" s="5"/>
      <c r="F826" s="5"/>
      <c r="G826" s="5"/>
      <c r="H826" s="5"/>
    </row>
    <row r="827" spans="4:8" x14ac:dyDescent="0.25">
      <c r="D827" s="5"/>
      <c r="E827" s="5"/>
      <c r="F827" s="5"/>
      <c r="G827" s="5"/>
      <c r="H827" s="5"/>
    </row>
    <row r="828" spans="4:8" x14ac:dyDescent="0.25">
      <c r="D828" s="5"/>
      <c r="E828" s="5"/>
      <c r="F828" s="5"/>
      <c r="G828" s="5"/>
      <c r="H828" s="5"/>
    </row>
    <row r="829" spans="4:8" x14ac:dyDescent="0.25">
      <c r="D829" s="5"/>
      <c r="E829" s="5"/>
      <c r="F829" s="5"/>
      <c r="G829" s="5"/>
      <c r="H829" s="5"/>
    </row>
    <row r="830" spans="4:8" x14ac:dyDescent="0.25">
      <c r="D830" s="5"/>
      <c r="E830" s="5"/>
      <c r="F830" s="5"/>
      <c r="G830" s="5"/>
      <c r="H830" s="5"/>
    </row>
    <row r="831" spans="4:8" x14ac:dyDescent="0.25">
      <c r="D831" s="5"/>
      <c r="E831" s="5"/>
      <c r="F831" s="5"/>
      <c r="G831" s="5"/>
      <c r="H831" s="5"/>
    </row>
    <row r="832" spans="4:8" x14ac:dyDescent="0.25">
      <c r="D832" s="5"/>
      <c r="E832" s="5"/>
      <c r="F832" s="5"/>
      <c r="G832" s="5"/>
      <c r="H832" s="5"/>
    </row>
    <row r="833" spans="4:8" x14ac:dyDescent="0.25">
      <c r="D833" s="5"/>
      <c r="E833" s="5"/>
      <c r="F833" s="5"/>
      <c r="G833" s="5"/>
      <c r="H833" s="5"/>
    </row>
    <row r="834" spans="4:8" x14ac:dyDescent="0.25">
      <c r="D834" s="5"/>
      <c r="E834" s="5"/>
      <c r="F834" s="5"/>
      <c r="G834" s="5"/>
      <c r="H834" s="5"/>
    </row>
    <row r="835" spans="4:8" x14ac:dyDescent="0.25">
      <c r="D835" s="5"/>
      <c r="E835" s="5"/>
      <c r="F835" s="5"/>
      <c r="G835" s="5"/>
      <c r="H835" s="5"/>
    </row>
    <row r="836" spans="4:8" x14ac:dyDescent="0.25">
      <c r="D836" s="5"/>
      <c r="E836" s="5"/>
      <c r="F836" s="5"/>
      <c r="G836" s="5"/>
      <c r="H836" s="5"/>
    </row>
    <row r="837" spans="4:8" x14ac:dyDescent="0.25">
      <c r="D837" s="5"/>
      <c r="E837" s="5"/>
      <c r="F837" s="5"/>
      <c r="G837" s="5"/>
      <c r="H837" s="5"/>
    </row>
    <row r="838" spans="4:8" x14ac:dyDescent="0.25">
      <c r="D838" s="5"/>
      <c r="E838" s="5"/>
      <c r="F838" s="5"/>
      <c r="G838" s="5"/>
      <c r="H838" s="5"/>
    </row>
    <row r="839" spans="4:8" x14ac:dyDescent="0.25">
      <c r="D839" s="5"/>
      <c r="E839" s="5"/>
      <c r="F839" s="5"/>
      <c r="G839" s="5"/>
      <c r="H839" s="5"/>
    </row>
    <row r="840" spans="4:8" x14ac:dyDescent="0.25">
      <c r="D840" s="5"/>
      <c r="E840" s="5"/>
      <c r="F840" s="5"/>
      <c r="G840" s="5"/>
      <c r="H840" s="5"/>
    </row>
    <row r="841" spans="4:8" x14ac:dyDescent="0.25">
      <c r="D841" s="5"/>
      <c r="E841" s="5"/>
      <c r="F841" s="5"/>
      <c r="G841" s="5"/>
      <c r="H841" s="5"/>
    </row>
    <row r="842" spans="4:8" x14ac:dyDescent="0.25">
      <c r="D842" s="5"/>
      <c r="E842" s="5"/>
      <c r="F842" s="5"/>
      <c r="G842" s="5"/>
      <c r="H842" s="5"/>
    </row>
    <row r="843" spans="4:8" x14ac:dyDescent="0.25">
      <c r="D843" s="5"/>
      <c r="E843" s="5"/>
      <c r="F843" s="5"/>
      <c r="G843" s="5"/>
      <c r="H843" s="5"/>
    </row>
    <row r="844" spans="4:8" x14ac:dyDescent="0.25">
      <c r="D844" s="5"/>
      <c r="E844" s="5"/>
      <c r="F844" s="5"/>
      <c r="G844" s="5"/>
      <c r="H844" s="5"/>
    </row>
    <row r="845" spans="4:8" x14ac:dyDescent="0.25">
      <c r="D845" s="5"/>
      <c r="E845" s="5"/>
      <c r="F845" s="5"/>
      <c r="G845" s="5"/>
      <c r="H845" s="5"/>
    </row>
    <row r="846" spans="4:8" x14ac:dyDescent="0.25">
      <c r="D846" s="5"/>
      <c r="E846" s="5"/>
      <c r="F846" s="5"/>
      <c r="G846" s="5"/>
      <c r="H846" s="5"/>
    </row>
    <row r="847" spans="4:8" x14ac:dyDescent="0.25">
      <c r="D847" s="5"/>
      <c r="E847" s="5"/>
      <c r="F847" s="5"/>
      <c r="G847" s="5"/>
      <c r="H847" s="5"/>
    </row>
    <row r="848" spans="4:8" x14ac:dyDescent="0.25">
      <c r="D848" s="5"/>
      <c r="E848" s="5"/>
      <c r="F848" s="5"/>
      <c r="G848" s="5"/>
      <c r="H848" s="5"/>
    </row>
    <row r="849" spans="4:8" x14ac:dyDescent="0.25">
      <c r="D849" s="5"/>
      <c r="E849" s="5"/>
      <c r="F849" s="5"/>
      <c r="G849" s="5"/>
      <c r="H849" s="5"/>
    </row>
    <row r="850" spans="4:8" x14ac:dyDescent="0.25">
      <c r="D850" s="5"/>
      <c r="E850" s="5"/>
      <c r="F850" s="5"/>
      <c r="G850" s="5"/>
      <c r="H850" s="5"/>
    </row>
    <row r="851" spans="4:8" x14ac:dyDescent="0.25">
      <c r="D851" s="5"/>
      <c r="E851" s="5"/>
      <c r="F851" s="5"/>
      <c r="G851" s="5"/>
      <c r="H851" s="5"/>
    </row>
    <row r="852" spans="4:8" x14ac:dyDescent="0.25">
      <c r="D852" s="5"/>
      <c r="E852" s="5"/>
      <c r="F852" s="5"/>
      <c r="G852" s="5"/>
      <c r="H852" s="5"/>
    </row>
    <row r="853" spans="4:8" x14ac:dyDescent="0.25">
      <c r="D853" s="5"/>
      <c r="E853" s="5"/>
      <c r="F853" s="5"/>
      <c r="G853" s="5"/>
      <c r="H853" s="5"/>
    </row>
    <row r="854" spans="4:8" x14ac:dyDescent="0.25">
      <c r="D854" s="5"/>
      <c r="E854" s="5"/>
      <c r="F854" s="5"/>
      <c r="G854" s="5"/>
      <c r="H854" s="5"/>
    </row>
    <row r="855" spans="4:8" x14ac:dyDescent="0.25">
      <c r="D855" s="5"/>
      <c r="E855" s="5"/>
      <c r="F855" s="5"/>
      <c r="G855" s="5"/>
      <c r="H855" s="5"/>
    </row>
    <row r="856" spans="4:8" x14ac:dyDescent="0.25">
      <c r="D856" s="5"/>
      <c r="E856" s="5"/>
      <c r="F856" s="5"/>
      <c r="G856" s="5"/>
      <c r="H856" s="5"/>
    </row>
    <row r="857" spans="4:8" x14ac:dyDescent="0.25">
      <c r="D857" s="5"/>
      <c r="E857" s="5"/>
      <c r="F857" s="5"/>
      <c r="G857" s="5"/>
      <c r="H857" s="5"/>
    </row>
    <row r="858" spans="4:8" x14ac:dyDescent="0.25">
      <c r="D858" s="5"/>
      <c r="E858" s="5"/>
      <c r="F858" s="5"/>
      <c r="G858" s="5"/>
      <c r="H858" s="5"/>
    </row>
    <row r="859" spans="4:8" x14ac:dyDescent="0.25">
      <c r="D859" s="5"/>
      <c r="E859" s="5"/>
      <c r="F859" s="5"/>
      <c r="G859" s="5"/>
      <c r="H859" s="5"/>
    </row>
    <row r="860" spans="4:8" x14ac:dyDescent="0.25">
      <c r="D860" s="5"/>
      <c r="E860" s="5"/>
      <c r="F860" s="5"/>
      <c r="G860" s="5"/>
      <c r="H860" s="5"/>
    </row>
    <row r="861" spans="4:8" x14ac:dyDescent="0.25">
      <c r="D861" s="5"/>
      <c r="E861" s="5"/>
      <c r="F861" s="5"/>
      <c r="G861" s="5"/>
      <c r="H861" s="5"/>
    </row>
    <row r="862" spans="4:8" x14ac:dyDescent="0.25">
      <c r="D862" s="5"/>
      <c r="E862" s="5"/>
      <c r="F862" s="5"/>
      <c r="G862" s="5"/>
      <c r="H862" s="5"/>
    </row>
    <row r="863" spans="4:8" x14ac:dyDescent="0.25">
      <c r="D863" s="5"/>
      <c r="E863" s="5"/>
      <c r="F863" s="5"/>
      <c r="G863" s="5"/>
      <c r="H863" s="5"/>
    </row>
    <row r="864" spans="4:8" x14ac:dyDescent="0.25">
      <c r="D864" s="5"/>
      <c r="E864" s="5"/>
      <c r="F864" s="5"/>
      <c r="G864" s="5"/>
      <c r="H864" s="5"/>
    </row>
    <row r="865" spans="4:8" x14ac:dyDescent="0.25">
      <c r="D865" s="5"/>
      <c r="E865" s="5"/>
      <c r="F865" s="5"/>
      <c r="G865" s="5"/>
      <c r="H865" s="5"/>
    </row>
    <row r="866" spans="4:8" x14ac:dyDescent="0.25">
      <c r="D866" s="5"/>
      <c r="E866" s="5"/>
      <c r="F866" s="5"/>
      <c r="G866" s="5"/>
      <c r="H866" s="5"/>
    </row>
    <row r="867" spans="4:8" x14ac:dyDescent="0.25">
      <c r="D867" s="5"/>
      <c r="E867" s="5"/>
      <c r="F867" s="5"/>
      <c r="G867" s="5"/>
      <c r="H867" s="5"/>
    </row>
    <row r="868" spans="4:8" x14ac:dyDescent="0.25">
      <c r="D868" s="5"/>
      <c r="E868" s="5"/>
      <c r="F868" s="5"/>
      <c r="G868" s="5"/>
      <c r="H868" s="5"/>
    </row>
    <row r="869" spans="4:8" x14ac:dyDescent="0.25">
      <c r="D869" s="5"/>
      <c r="E869" s="5"/>
      <c r="F869" s="5"/>
      <c r="G869" s="5"/>
      <c r="H869" s="5"/>
    </row>
    <row r="870" spans="4:8" x14ac:dyDescent="0.25">
      <c r="D870" s="5"/>
      <c r="E870" s="5"/>
      <c r="F870" s="5"/>
      <c r="G870" s="5"/>
      <c r="H870" s="5"/>
    </row>
    <row r="871" spans="4:8" x14ac:dyDescent="0.25">
      <c r="D871" s="5"/>
      <c r="E871" s="5"/>
      <c r="F871" s="5"/>
      <c r="G871" s="5"/>
      <c r="H871" s="5"/>
    </row>
    <row r="872" spans="4:8" x14ac:dyDescent="0.25">
      <c r="D872" s="5"/>
      <c r="E872" s="5"/>
      <c r="F872" s="5"/>
      <c r="G872" s="5"/>
      <c r="H872" s="5"/>
    </row>
    <row r="873" spans="4:8" x14ac:dyDescent="0.25">
      <c r="D873" s="5"/>
      <c r="E873" s="5"/>
      <c r="F873" s="5"/>
      <c r="G873" s="5"/>
      <c r="H873" s="5"/>
    </row>
    <row r="874" spans="4:8" x14ac:dyDescent="0.25">
      <c r="D874" s="5"/>
      <c r="E874" s="5"/>
      <c r="F874" s="5"/>
      <c r="G874" s="5"/>
      <c r="H874" s="5"/>
    </row>
    <row r="875" spans="4:8" x14ac:dyDescent="0.25">
      <c r="D875" s="5"/>
      <c r="E875" s="5"/>
      <c r="F875" s="5"/>
      <c r="G875" s="5"/>
      <c r="H875" s="5"/>
    </row>
    <row r="876" spans="4:8" x14ac:dyDescent="0.25">
      <c r="D876" s="5"/>
      <c r="E876" s="5"/>
      <c r="F876" s="5"/>
      <c r="G876" s="5"/>
      <c r="H876" s="5"/>
    </row>
    <row r="877" spans="4:8" x14ac:dyDescent="0.25">
      <c r="D877" s="5"/>
      <c r="E877" s="5"/>
      <c r="F877" s="5"/>
      <c r="G877" s="5"/>
      <c r="H877" s="5"/>
    </row>
    <row r="878" spans="4:8" x14ac:dyDescent="0.25">
      <c r="D878" s="5"/>
      <c r="E878" s="5"/>
      <c r="F878" s="5"/>
      <c r="G878" s="5"/>
      <c r="H878" s="5"/>
    </row>
    <row r="879" spans="4:8" x14ac:dyDescent="0.25">
      <c r="D879" s="5"/>
      <c r="E879" s="5"/>
      <c r="F879" s="5"/>
      <c r="G879" s="5"/>
      <c r="H879" s="5"/>
    </row>
    <row r="880" spans="4:8" x14ac:dyDescent="0.25">
      <c r="D880" s="5"/>
      <c r="E880" s="5"/>
      <c r="F880" s="5"/>
      <c r="G880" s="5"/>
      <c r="H880" s="5"/>
    </row>
    <row r="881" spans="4:8" x14ac:dyDescent="0.25">
      <c r="D881" s="5"/>
      <c r="E881" s="5"/>
      <c r="F881" s="5"/>
      <c r="G881" s="5"/>
      <c r="H881" s="5"/>
    </row>
    <row r="882" spans="4:8" x14ac:dyDescent="0.25">
      <c r="D882" s="5"/>
      <c r="E882" s="5"/>
      <c r="F882" s="5"/>
      <c r="G882" s="5"/>
      <c r="H882" s="5"/>
    </row>
    <row r="883" spans="4:8" x14ac:dyDescent="0.25">
      <c r="D883" s="5"/>
      <c r="E883" s="5"/>
      <c r="F883" s="5"/>
      <c r="G883" s="5"/>
      <c r="H883" s="5"/>
    </row>
    <row r="884" spans="4:8" x14ac:dyDescent="0.25">
      <c r="D884" s="5"/>
      <c r="E884" s="5"/>
      <c r="F884" s="5"/>
      <c r="G884" s="5"/>
      <c r="H884" s="5"/>
    </row>
    <row r="885" spans="4:8" x14ac:dyDescent="0.25">
      <c r="D885" s="5"/>
      <c r="E885" s="5"/>
      <c r="F885" s="5"/>
      <c r="G885" s="5"/>
      <c r="H885" s="5"/>
    </row>
    <row r="886" spans="4:8" x14ac:dyDescent="0.25">
      <c r="D886" s="5"/>
      <c r="E886" s="5"/>
      <c r="F886" s="5"/>
      <c r="G886" s="5"/>
      <c r="H886" s="5"/>
    </row>
    <row r="887" spans="4:8" x14ac:dyDescent="0.25">
      <c r="D887" s="5"/>
      <c r="E887" s="5"/>
      <c r="F887" s="5"/>
      <c r="G887" s="5"/>
      <c r="H887" s="5"/>
    </row>
    <row r="888" spans="4:8" x14ac:dyDescent="0.25">
      <c r="D888" s="5"/>
      <c r="E888" s="5"/>
      <c r="F888" s="5"/>
      <c r="G888" s="5"/>
      <c r="H888" s="5"/>
    </row>
    <row r="889" spans="4:8" x14ac:dyDescent="0.25">
      <c r="D889" s="5"/>
      <c r="E889" s="5"/>
      <c r="F889" s="5"/>
      <c r="G889" s="5"/>
      <c r="H889" s="5"/>
    </row>
    <row r="890" spans="4:8" x14ac:dyDescent="0.25">
      <c r="D890" s="5"/>
      <c r="E890" s="5"/>
      <c r="F890" s="5"/>
      <c r="G890" s="5"/>
      <c r="H890" s="5"/>
    </row>
    <row r="891" spans="4:8" x14ac:dyDescent="0.25">
      <c r="D891" s="5"/>
      <c r="E891" s="5"/>
      <c r="F891" s="5"/>
      <c r="G891" s="5"/>
      <c r="H891" s="5"/>
    </row>
    <row r="892" spans="4:8" x14ac:dyDescent="0.25">
      <c r="D892" s="5"/>
      <c r="E892" s="5"/>
      <c r="F892" s="5"/>
      <c r="G892" s="5"/>
      <c r="H892" s="5"/>
    </row>
    <row r="893" spans="4:8" x14ac:dyDescent="0.25">
      <c r="D893" s="5"/>
      <c r="E893" s="5"/>
      <c r="F893" s="5"/>
      <c r="G893" s="5"/>
      <c r="H893" s="5"/>
    </row>
    <row r="894" spans="4:8" x14ac:dyDescent="0.25">
      <c r="D894" s="5"/>
      <c r="E894" s="5"/>
      <c r="F894" s="5"/>
      <c r="G894" s="5"/>
      <c r="H894" s="5"/>
    </row>
    <row r="895" spans="4:8" x14ac:dyDescent="0.25">
      <c r="D895" s="5"/>
      <c r="E895" s="5"/>
      <c r="F895" s="5"/>
      <c r="G895" s="5"/>
      <c r="H895" s="5"/>
    </row>
    <row r="896" spans="4:8" x14ac:dyDescent="0.25">
      <c r="D896" s="5"/>
      <c r="E896" s="5"/>
      <c r="F896" s="5"/>
      <c r="G896" s="5"/>
      <c r="H896" s="5"/>
    </row>
    <row r="897" spans="4:8" x14ac:dyDescent="0.25">
      <c r="D897" s="5"/>
      <c r="E897" s="5"/>
      <c r="F897" s="5"/>
      <c r="G897" s="5"/>
      <c r="H897" s="5"/>
    </row>
    <row r="898" spans="4:8" x14ac:dyDescent="0.25">
      <c r="D898" s="5"/>
      <c r="E898" s="5"/>
      <c r="F898" s="5"/>
      <c r="G898" s="5"/>
      <c r="H898" s="5"/>
    </row>
    <row r="899" spans="4:8" x14ac:dyDescent="0.25">
      <c r="D899" s="5"/>
      <c r="E899" s="5"/>
      <c r="F899" s="5"/>
      <c r="G899" s="5"/>
      <c r="H899" s="5"/>
    </row>
    <row r="900" spans="4:8" x14ac:dyDescent="0.25">
      <c r="D900" s="5"/>
      <c r="E900" s="5"/>
      <c r="F900" s="5"/>
      <c r="G900" s="5"/>
      <c r="H900" s="5"/>
    </row>
    <row r="901" spans="4:8" x14ac:dyDescent="0.25">
      <c r="D901" s="5"/>
      <c r="E901" s="5"/>
      <c r="F901" s="5"/>
      <c r="G901" s="5"/>
      <c r="H901" s="5"/>
    </row>
    <row r="902" spans="4:8" x14ac:dyDescent="0.25">
      <c r="D902" s="5"/>
      <c r="E902" s="5"/>
      <c r="F902" s="5"/>
      <c r="G902" s="5"/>
      <c r="H902" s="5"/>
    </row>
    <row r="903" spans="4:8" x14ac:dyDescent="0.25">
      <c r="D903" s="5"/>
      <c r="E903" s="5"/>
      <c r="F903" s="5"/>
      <c r="G903" s="5"/>
      <c r="H903" s="5"/>
    </row>
    <row r="904" spans="4:8" x14ac:dyDescent="0.25">
      <c r="D904" s="5"/>
      <c r="E904" s="5"/>
      <c r="F904" s="5"/>
      <c r="G904" s="5"/>
      <c r="H904" s="5"/>
    </row>
    <row r="905" spans="4:8" x14ac:dyDescent="0.25">
      <c r="D905" s="5"/>
      <c r="E905" s="5"/>
      <c r="F905" s="5"/>
      <c r="G905" s="5"/>
      <c r="H905" s="5"/>
    </row>
    <row r="906" spans="4:8" x14ac:dyDescent="0.25">
      <c r="D906" s="5"/>
      <c r="E906" s="5"/>
      <c r="F906" s="5"/>
      <c r="G906" s="5"/>
      <c r="H906" s="5"/>
    </row>
  </sheetData>
  <autoFilter ref="A1:C58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6"/>
  <sheetViews>
    <sheetView zoomScale="115" zoomScaleNormal="115" workbookViewId="0">
      <selection sqref="A1:XFD1048576"/>
    </sheetView>
  </sheetViews>
  <sheetFormatPr defaultRowHeight="15" x14ac:dyDescent="0.25"/>
  <cols>
    <col min="1" max="1" width="27.28515625" style="10" customWidth="1"/>
    <col min="2" max="2" width="12.140625" style="13" customWidth="1"/>
    <col min="3" max="3" width="9.140625" style="10"/>
    <col min="4" max="4" width="18.85546875" style="10" customWidth="1"/>
    <col min="5" max="5" width="21.85546875" style="10" customWidth="1"/>
    <col min="6" max="16384" width="9.140625" style="10"/>
  </cols>
  <sheetData>
    <row r="1" spans="1:19" s="8" customFormat="1" ht="18.75" x14ac:dyDescent="0.3">
      <c r="A1" s="8" t="s">
        <v>0</v>
      </c>
      <c r="B1" s="12" t="s">
        <v>594</v>
      </c>
      <c r="C1" s="8" t="s">
        <v>590</v>
      </c>
      <c r="D1" s="8" t="s">
        <v>591</v>
      </c>
      <c r="E1" s="8" t="s">
        <v>592</v>
      </c>
      <c r="F1" s="11" t="s">
        <v>671</v>
      </c>
      <c r="G1" s="11" t="s">
        <v>658</v>
      </c>
      <c r="H1" s="11" t="s">
        <v>659</v>
      </c>
      <c r="I1" s="11" t="s">
        <v>660</v>
      </c>
      <c r="J1" s="11" t="s">
        <v>661</v>
      </c>
      <c r="K1" s="11" t="s">
        <v>662</v>
      </c>
      <c r="L1" s="11" t="s">
        <v>663</v>
      </c>
      <c r="M1" s="11" t="s">
        <v>664</v>
      </c>
      <c r="N1" s="11" t="s">
        <v>665</v>
      </c>
      <c r="O1" s="11" t="s">
        <v>666</v>
      </c>
      <c r="P1" s="11" t="s">
        <v>667</v>
      </c>
      <c r="Q1" s="11" t="s">
        <v>668</v>
      </c>
      <c r="R1" s="11" t="s">
        <v>669</v>
      </c>
      <c r="S1" s="11" t="s">
        <v>670</v>
      </c>
    </row>
    <row r="2" spans="1:19" x14ac:dyDescent="0.25">
      <c r="A2" s="10" t="s">
        <v>9</v>
      </c>
      <c r="B2" s="13" t="s">
        <v>597</v>
      </c>
      <c r="C2" s="10">
        <v>1</v>
      </c>
      <c r="D2" s="6">
        <v>45.555</v>
      </c>
      <c r="E2" s="6">
        <v>10.776944444444444</v>
      </c>
      <c r="F2" s="9">
        <v>90</v>
      </c>
      <c r="G2" s="9">
        <v>146</v>
      </c>
      <c r="H2" s="9">
        <v>409</v>
      </c>
      <c r="I2" s="9">
        <v>490</v>
      </c>
      <c r="J2" s="9">
        <v>484</v>
      </c>
      <c r="K2" s="9">
        <v>471</v>
      </c>
      <c r="L2" s="9">
        <v>465</v>
      </c>
      <c r="M2" s="9">
        <v>477</v>
      </c>
      <c r="N2" s="9">
        <v>471</v>
      </c>
      <c r="O2" s="9">
        <v>500</v>
      </c>
      <c r="P2" s="9">
        <v>493</v>
      </c>
      <c r="Q2" s="9">
        <v>418</v>
      </c>
      <c r="R2" s="9">
        <v>461</v>
      </c>
      <c r="S2" s="10">
        <v>537</v>
      </c>
    </row>
    <row r="3" spans="1:19" x14ac:dyDescent="0.25">
      <c r="A3" s="10" t="s">
        <v>10</v>
      </c>
      <c r="B3" s="13" t="s">
        <v>597</v>
      </c>
      <c r="C3" s="10">
        <f>C2+1</f>
        <v>2</v>
      </c>
      <c r="D3" s="6">
        <v>45.319166666666668</v>
      </c>
      <c r="E3" s="6">
        <v>11.274444444444445</v>
      </c>
      <c r="F3" s="9">
        <v>0</v>
      </c>
      <c r="G3" s="9">
        <v>10</v>
      </c>
      <c r="H3" s="9">
        <v>24</v>
      </c>
      <c r="I3" s="9">
        <v>24</v>
      </c>
      <c r="J3" s="9">
        <v>24</v>
      </c>
      <c r="K3" s="9">
        <v>24</v>
      </c>
      <c r="L3" s="9">
        <v>24</v>
      </c>
      <c r="M3" s="9">
        <v>24</v>
      </c>
      <c r="N3" s="9">
        <v>24</v>
      </c>
      <c r="O3" s="9">
        <v>24</v>
      </c>
      <c r="P3" s="9">
        <v>24</v>
      </c>
      <c r="Q3" s="9">
        <v>24</v>
      </c>
      <c r="R3" s="9">
        <v>24</v>
      </c>
      <c r="S3" s="10">
        <v>10</v>
      </c>
    </row>
    <row r="4" spans="1:19" x14ac:dyDescent="0.25">
      <c r="A4" s="10" t="s">
        <v>11</v>
      </c>
      <c r="B4" s="13" t="s">
        <v>597</v>
      </c>
      <c r="C4" s="10">
        <f t="shared" ref="C4:C67" si="0">C3+1</f>
        <v>3</v>
      </c>
      <c r="D4" s="6">
        <v>45.219166666666666</v>
      </c>
      <c r="E4" s="6">
        <v>11.284166666666666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10">
        <v>0</v>
      </c>
    </row>
    <row r="5" spans="1:19" x14ac:dyDescent="0.25">
      <c r="A5" s="10" t="s">
        <v>12</v>
      </c>
      <c r="B5" s="13" t="s">
        <v>597</v>
      </c>
      <c r="C5" s="10">
        <f t="shared" si="0"/>
        <v>4</v>
      </c>
      <c r="D5" s="6">
        <v>45.358333333333334</v>
      </c>
      <c r="E5" s="6">
        <v>11.282500000000001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4</v>
      </c>
      <c r="P5" s="9">
        <v>8</v>
      </c>
      <c r="Q5" s="9">
        <v>8</v>
      </c>
      <c r="R5" s="9">
        <v>8</v>
      </c>
      <c r="S5" s="10">
        <v>8</v>
      </c>
    </row>
    <row r="6" spans="1:19" x14ac:dyDescent="0.25">
      <c r="A6" s="10" t="s">
        <v>13</v>
      </c>
      <c r="B6" s="13" t="s">
        <v>597</v>
      </c>
      <c r="C6" s="10">
        <f t="shared" si="0"/>
        <v>5</v>
      </c>
      <c r="D6" s="6">
        <v>45.564999999999998</v>
      </c>
      <c r="E6" s="6">
        <v>11.157777777777778</v>
      </c>
      <c r="F6" s="9">
        <v>44</v>
      </c>
      <c r="G6" s="9">
        <v>44</v>
      </c>
      <c r="H6" s="9">
        <v>44</v>
      </c>
      <c r="I6" s="9">
        <v>48</v>
      </c>
      <c r="J6" s="9">
        <v>48</v>
      </c>
      <c r="K6" s="9">
        <v>28</v>
      </c>
      <c r="L6" s="9">
        <v>28</v>
      </c>
      <c r="M6" s="9">
        <v>25</v>
      </c>
      <c r="N6" s="9">
        <v>28</v>
      </c>
      <c r="O6" s="9">
        <v>22</v>
      </c>
      <c r="P6" s="9">
        <v>23</v>
      </c>
      <c r="Q6" s="9">
        <v>23</v>
      </c>
      <c r="R6" s="9">
        <v>48</v>
      </c>
      <c r="S6" s="10">
        <v>46</v>
      </c>
    </row>
    <row r="7" spans="1:19" x14ac:dyDescent="0.25">
      <c r="A7" s="10" t="s">
        <v>14</v>
      </c>
      <c r="B7" s="13" t="s">
        <v>597</v>
      </c>
      <c r="C7" s="10">
        <f t="shared" si="0"/>
        <v>6</v>
      </c>
      <c r="D7" s="6">
        <v>45.550555555555555</v>
      </c>
      <c r="E7" s="6">
        <v>10.723611111111111</v>
      </c>
      <c r="F7" s="9">
        <v>14291</v>
      </c>
      <c r="G7" s="9">
        <v>14581</v>
      </c>
      <c r="H7" s="9">
        <v>14567</v>
      </c>
      <c r="I7" s="9">
        <v>15152</v>
      </c>
      <c r="J7" s="9">
        <v>15272</v>
      </c>
      <c r="K7" s="9">
        <v>15289</v>
      </c>
      <c r="L7" s="9">
        <v>14765</v>
      </c>
      <c r="M7" s="9">
        <v>14578</v>
      </c>
      <c r="N7" s="9">
        <v>14780</v>
      </c>
      <c r="O7" s="9">
        <v>15181</v>
      </c>
      <c r="P7" s="9">
        <v>11940</v>
      </c>
      <c r="Q7" s="9">
        <v>14021</v>
      </c>
      <c r="R7" s="9">
        <v>14195</v>
      </c>
      <c r="S7" s="10">
        <v>14474</v>
      </c>
    </row>
    <row r="8" spans="1:19" x14ac:dyDescent="0.25">
      <c r="A8" s="10" t="s">
        <v>15</v>
      </c>
      <c r="B8" s="13" t="s">
        <v>597</v>
      </c>
      <c r="C8" s="10">
        <f t="shared" si="0"/>
        <v>7</v>
      </c>
      <c r="D8" s="6">
        <v>45.380555555555553</v>
      </c>
      <c r="E8" s="6">
        <v>11.209166666666667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10">
        <v>0</v>
      </c>
    </row>
    <row r="9" spans="1:19" x14ac:dyDescent="0.25">
      <c r="A9" s="10" t="s">
        <v>16</v>
      </c>
      <c r="B9" s="13" t="s">
        <v>597</v>
      </c>
      <c r="C9" s="10">
        <f t="shared" si="0"/>
        <v>8</v>
      </c>
      <c r="D9" s="6">
        <v>45.234999999999999</v>
      </c>
      <c r="E9" s="6">
        <v>11.396666666666667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14</v>
      </c>
      <c r="S9" s="10">
        <v>14</v>
      </c>
    </row>
    <row r="10" spans="1:19" x14ac:dyDescent="0.25">
      <c r="A10" s="10" t="s">
        <v>17</v>
      </c>
      <c r="B10" s="13" t="s">
        <v>597</v>
      </c>
      <c r="C10" s="10">
        <f t="shared" si="0"/>
        <v>9</v>
      </c>
      <c r="D10" s="6">
        <v>45.258055555555558</v>
      </c>
      <c r="E10" s="6">
        <v>11.274722222222223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9</v>
      </c>
      <c r="N10" s="9">
        <v>0</v>
      </c>
      <c r="O10" s="9">
        <v>15</v>
      </c>
      <c r="P10" s="9">
        <v>16</v>
      </c>
      <c r="Q10" s="9">
        <v>16</v>
      </c>
      <c r="R10" s="9">
        <v>16</v>
      </c>
      <c r="S10" s="10">
        <v>7</v>
      </c>
    </row>
    <row r="11" spans="1:19" x14ac:dyDescent="0.25">
      <c r="A11" s="10" t="s">
        <v>18</v>
      </c>
      <c r="B11" s="13" t="s">
        <v>597</v>
      </c>
      <c r="C11" s="10">
        <f t="shared" si="0"/>
        <v>10</v>
      </c>
      <c r="D11" s="6">
        <v>45.215833333333336</v>
      </c>
      <c r="E11" s="6">
        <v>11.348055555555556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0">
        <v>0</v>
      </c>
    </row>
    <row r="12" spans="1:19" x14ac:dyDescent="0.25">
      <c r="A12" s="10" t="s">
        <v>19</v>
      </c>
      <c r="B12" s="13" t="s">
        <v>597</v>
      </c>
      <c r="C12" s="10">
        <f t="shared" si="0"/>
        <v>11</v>
      </c>
      <c r="D12" s="6">
        <v>45.623055555555553</v>
      </c>
      <c r="E12" s="6">
        <v>11.030277777777778</v>
      </c>
      <c r="F12" s="9">
        <v>2169</v>
      </c>
      <c r="G12" s="9">
        <v>2062</v>
      </c>
      <c r="H12" s="9">
        <v>2069</v>
      </c>
      <c r="I12" s="9">
        <v>3140</v>
      </c>
      <c r="J12" s="9">
        <v>3051</v>
      </c>
      <c r="K12" s="9">
        <v>1693</v>
      </c>
      <c r="L12" s="9">
        <v>1491</v>
      </c>
      <c r="M12" s="9">
        <v>1036</v>
      </c>
      <c r="N12" s="9">
        <v>1497</v>
      </c>
      <c r="O12" s="9">
        <v>6744</v>
      </c>
      <c r="P12" s="9">
        <v>1955</v>
      </c>
      <c r="Q12" s="9">
        <v>1783</v>
      </c>
      <c r="R12" s="9">
        <v>1707</v>
      </c>
      <c r="S12" s="10">
        <v>6530</v>
      </c>
    </row>
    <row r="13" spans="1:19" x14ac:dyDescent="0.25">
      <c r="A13" s="10" t="s">
        <v>20</v>
      </c>
      <c r="B13" s="13" t="s">
        <v>597</v>
      </c>
      <c r="C13" s="10">
        <f t="shared" si="0"/>
        <v>12</v>
      </c>
      <c r="D13" s="6">
        <v>45.25888888888889</v>
      </c>
      <c r="E13" s="6">
        <v>11.120555555555557</v>
      </c>
      <c r="F13" s="9">
        <v>125</v>
      </c>
      <c r="G13" s="9">
        <v>129</v>
      </c>
      <c r="H13" s="9">
        <v>128</v>
      </c>
      <c r="I13" s="9">
        <v>115</v>
      </c>
      <c r="J13" s="9">
        <v>115</v>
      </c>
      <c r="K13" s="9">
        <v>115</v>
      </c>
      <c r="L13" s="9">
        <v>114</v>
      </c>
      <c r="M13" s="9">
        <v>114</v>
      </c>
      <c r="N13" s="9">
        <v>114</v>
      </c>
      <c r="O13" s="9">
        <v>180</v>
      </c>
      <c r="P13" s="9">
        <v>180</v>
      </c>
      <c r="Q13" s="9">
        <v>180</v>
      </c>
      <c r="R13" s="9">
        <v>175</v>
      </c>
      <c r="S13" s="10">
        <v>175</v>
      </c>
    </row>
    <row r="14" spans="1:19" x14ac:dyDescent="0.25">
      <c r="A14" s="10" t="s">
        <v>21</v>
      </c>
      <c r="B14" s="13" t="s">
        <v>597</v>
      </c>
      <c r="C14" s="10">
        <f t="shared" si="0"/>
        <v>13</v>
      </c>
      <c r="D14" s="6">
        <v>45.656111111111109</v>
      </c>
      <c r="E14" s="6">
        <v>10.891666666666666</v>
      </c>
      <c r="F14" s="9">
        <v>41</v>
      </c>
      <c r="G14" s="9">
        <v>41</v>
      </c>
      <c r="H14" s="9">
        <v>41</v>
      </c>
      <c r="I14" s="9">
        <v>41</v>
      </c>
      <c r="J14" s="9">
        <v>40</v>
      </c>
      <c r="K14" s="9">
        <v>60</v>
      </c>
      <c r="L14" s="9">
        <v>60</v>
      </c>
      <c r="M14" s="9">
        <v>60</v>
      </c>
      <c r="N14" s="9">
        <v>60</v>
      </c>
      <c r="O14" s="9">
        <v>60</v>
      </c>
      <c r="P14" s="9">
        <v>159</v>
      </c>
      <c r="Q14" s="9">
        <v>159</v>
      </c>
      <c r="R14" s="9">
        <v>171</v>
      </c>
      <c r="S14" s="10">
        <v>159</v>
      </c>
    </row>
    <row r="15" spans="1:19" x14ac:dyDescent="0.25">
      <c r="A15" s="10" t="s">
        <v>22</v>
      </c>
      <c r="B15" s="13" t="s">
        <v>597</v>
      </c>
      <c r="C15" s="10">
        <f t="shared" si="0"/>
        <v>14</v>
      </c>
      <c r="D15" s="6">
        <v>45.708611111111111</v>
      </c>
      <c r="E15" s="6">
        <v>10.767777777777777</v>
      </c>
      <c r="F15" s="9">
        <v>4413</v>
      </c>
      <c r="G15" s="9">
        <v>4556</v>
      </c>
      <c r="H15" s="9">
        <v>4384</v>
      </c>
      <c r="I15" s="9">
        <v>4452</v>
      </c>
      <c r="J15" s="9">
        <v>4456</v>
      </c>
      <c r="K15" s="9">
        <v>4422</v>
      </c>
      <c r="L15" s="9">
        <v>4066</v>
      </c>
      <c r="M15" s="9">
        <v>4317</v>
      </c>
      <c r="N15" s="9">
        <v>4066</v>
      </c>
      <c r="O15" s="9">
        <v>4617</v>
      </c>
      <c r="P15" s="9">
        <v>4433</v>
      </c>
      <c r="Q15" s="9">
        <v>4523</v>
      </c>
      <c r="R15" s="9">
        <v>4484</v>
      </c>
      <c r="S15" s="10">
        <v>4550</v>
      </c>
    </row>
    <row r="16" spans="1:19" x14ac:dyDescent="0.25">
      <c r="A16" s="10" t="s">
        <v>23</v>
      </c>
      <c r="B16" s="13" t="s">
        <v>597</v>
      </c>
      <c r="C16" s="10">
        <f t="shared" si="0"/>
        <v>15</v>
      </c>
      <c r="D16" s="6">
        <v>45.473888888888894</v>
      </c>
      <c r="E16" s="6">
        <v>10.851944444444444</v>
      </c>
      <c r="F16" s="9">
        <v>997</v>
      </c>
      <c r="G16" s="9">
        <v>1192</v>
      </c>
      <c r="H16" s="9">
        <v>1216</v>
      </c>
      <c r="I16" s="9">
        <v>1216</v>
      </c>
      <c r="J16" s="9">
        <v>1235</v>
      </c>
      <c r="K16" s="9">
        <v>1214</v>
      </c>
      <c r="L16" s="9">
        <v>1195</v>
      </c>
      <c r="M16" s="9">
        <v>1259</v>
      </c>
      <c r="N16" s="9">
        <v>1201</v>
      </c>
      <c r="O16" s="9">
        <v>1239</v>
      </c>
      <c r="P16" s="9">
        <v>1262</v>
      </c>
      <c r="Q16" s="9">
        <v>1398</v>
      </c>
      <c r="R16" s="9">
        <v>1428</v>
      </c>
      <c r="S16" s="10">
        <v>1443</v>
      </c>
    </row>
    <row r="17" spans="1:19" x14ac:dyDescent="0.25">
      <c r="A17" s="10" t="s">
        <v>24</v>
      </c>
      <c r="B17" s="13" t="s">
        <v>597</v>
      </c>
      <c r="C17" s="10">
        <f t="shared" si="0"/>
        <v>16</v>
      </c>
      <c r="D17" s="6">
        <v>45.343333333333334</v>
      </c>
      <c r="E17" s="6">
        <v>11</v>
      </c>
      <c r="F17" s="9">
        <v>46</v>
      </c>
      <c r="G17" s="9">
        <v>66</v>
      </c>
      <c r="H17" s="9">
        <v>66</v>
      </c>
      <c r="I17" s="9">
        <v>66</v>
      </c>
      <c r="J17" s="9">
        <v>66</v>
      </c>
      <c r="K17" s="9">
        <v>66</v>
      </c>
      <c r="L17" s="9">
        <v>46</v>
      </c>
      <c r="M17" s="9">
        <v>49</v>
      </c>
      <c r="N17" s="9">
        <v>49</v>
      </c>
      <c r="O17" s="9">
        <v>49</v>
      </c>
      <c r="P17" s="9">
        <v>54</v>
      </c>
      <c r="Q17" s="9">
        <v>46</v>
      </c>
      <c r="R17" s="9">
        <v>49</v>
      </c>
      <c r="S17" s="10">
        <v>52</v>
      </c>
    </row>
    <row r="18" spans="1:19" x14ac:dyDescent="0.25">
      <c r="A18" s="10" t="s">
        <v>25</v>
      </c>
      <c r="B18" s="13" t="s">
        <v>597</v>
      </c>
      <c r="C18" s="10">
        <f t="shared" si="0"/>
        <v>17</v>
      </c>
      <c r="D18" s="6">
        <v>45.411111111111111</v>
      </c>
      <c r="E18" s="6">
        <v>11.184722222222222</v>
      </c>
      <c r="F18" s="9">
        <v>109</v>
      </c>
      <c r="G18" s="9">
        <v>109</v>
      </c>
      <c r="H18" s="9">
        <v>133</v>
      </c>
      <c r="I18" s="9">
        <v>133</v>
      </c>
      <c r="J18" s="9">
        <v>133</v>
      </c>
      <c r="K18" s="9">
        <v>133</v>
      </c>
      <c r="L18" s="9">
        <v>133</v>
      </c>
      <c r="M18" s="9">
        <v>151</v>
      </c>
      <c r="N18" s="9">
        <v>133</v>
      </c>
      <c r="O18" s="9">
        <v>146</v>
      </c>
      <c r="P18" s="9">
        <v>160</v>
      </c>
      <c r="Q18" s="9">
        <v>156</v>
      </c>
      <c r="R18" s="9">
        <v>139</v>
      </c>
      <c r="S18" s="10">
        <v>151</v>
      </c>
    </row>
    <row r="19" spans="1:19" x14ac:dyDescent="0.25">
      <c r="A19" s="10" t="s">
        <v>26</v>
      </c>
      <c r="B19" s="13" t="s">
        <v>597</v>
      </c>
      <c r="C19" s="10">
        <f t="shared" si="0"/>
        <v>18</v>
      </c>
      <c r="D19" s="6">
        <v>45.606944444444444</v>
      </c>
      <c r="E19" s="6">
        <v>10.796388888888888</v>
      </c>
      <c r="F19" s="9">
        <v>453</v>
      </c>
      <c r="G19" s="9">
        <v>472</v>
      </c>
      <c r="H19" s="9">
        <v>465</v>
      </c>
      <c r="I19" s="9">
        <v>535</v>
      </c>
      <c r="J19" s="9">
        <v>498</v>
      </c>
      <c r="K19" s="9">
        <v>508</v>
      </c>
      <c r="L19" s="9">
        <v>488</v>
      </c>
      <c r="M19" s="9">
        <v>522</v>
      </c>
      <c r="N19" s="9">
        <v>494</v>
      </c>
      <c r="O19" s="9">
        <v>416</v>
      </c>
      <c r="P19" s="9">
        <v>646</v>
      </c>
      <c r="Q19" s="9">
        <v>543</v>
      </c>
      <c r="R19" s="9">
        <v>553</v>
      </c>
      <c r="S19" s="10">
        <v>547</v>
      </c>
    </row>
    <row r="20" spans="1:19" x14ac:dyDescent="0.25">
      <c r="A20" s="10" t="s">
        <v>27</v>
      </c>
      <c r="B20" s="13" t="s">
        <v>597</v>
      </c>
      <c r="C20" s="10">
        <f t="shared" si="0"/>
        <v>19</v>
      </c>
      <c r="D20" s="6">
        <v>45.172499999999999</v>
      </c>
      <c r="E20" s="6">
        <v>11.196944444444444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3</v>
      </c>
      <c r="Q20" s="9">
        <v>0</v>
      </c>
      <c r="R20" s="9">
        <v>0</v>
      </c>
      <c r="S20" s="10">
        <v>0</v>
      </c>
    </row>
    <row r="21" spans="1:19" x14ac:dyDescent="0.25">
      <c r="A21" s="10" t="s">
        <v>28</v>
      </c>
      <c r="B21" s="13" t="s">
        <v>597</v>
      </c>
      <c r="C21" s="10">
        <f t="shared" si="0"/>
        <v>20</v>
      </c>
      <c r="D21" s="6">
        <v>45.12027777777778</v>
      </c>
      <c r="E21" s="6">
        <v>11.409722222222223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0">
        <v>0</v>
      </c>
    </row>
    <row r="22" spans="1:19" x14ac:dyDescent="0.25">
      <c r="A22" s="10" t="s">
        <v>29</v>
      </c>
      <c r="B22" s="13" t="s">
        <v>597</v>
      </c>
      <c r="C22" s="10">
        <f t="shared" si="0"/>
        <v>21</v>
      </c>
      <c r="D22" s="6">
        <v>45.357222222222227</v>
      </c>
      <c r="E22" s="6">
        <v>10.958611111111111</v>
      </c>
      <c r="F22" s="9">
        <v>151</v>
      </c>
      <c r="G22" s="9">
        <v>171</v>
      </c>
      <c r="H22" s="9">
        <v>171</v>
      </c>
      <c r="I22" s="9">
        <v>196</v>
      </c>
      <c r="J22" s="9">
        <v>196</v>
      </c>
      <c r="K22" s="9">
        <v>196</v>
      </c>
      <c r="L22" s="9">
        <v>196</v>
      </c>
      <c r="M22" s="9">
        <v>196</v>
      </c>
      <c r="N22" s="9">
        <v>196</v>
      </c>
      <c r="O22" s="9">
        <v>327</v>
      </c>
      <c r="P22" s="9">
        <v>333</v>
      </c>
      <c r="Q22" s="9">
        <v>327</v>
      </c>
      <c r="R22" s="9">
        <v>327</v>
      </c>
      <c r="S22" s="10">
        <v>327</v>
      </c>
    </row>
    <row r="23" spans="1:19" x14ac:dyDescent="0.25">
      <c r="A23" s="10" t="s">
        <v>30</v>
      </c>
      <c r="B23" s="13" t="s">
        <v>597</v>
      </c>
      <c r="C23" s="10">
        <f t="shared" si="0"/>
        <v>22</v>
      </c>
      <c r="D23" s="6">
        <v>45.44222222222222</v>
      </c>
      <c r="E23" s="6">
        <v>10.761944444444444</v>
      </c>
      <c r="F23" s="9">
        <v>7321</v>
      </c>
      <c r="G23" s="9">
        <v>7768</v>
      </c>
      <c r="H23" s="9">
        <v>8016</v>
      </c>
      <c r="I23" s="9">
        <v>8110</v>
      </c>
      <c r="J23" s="9">
        <v>8107</v>
      </c>
      <c r="K23" s="9">
        <v>8046</v>
      </c>
      <c r="L23" s="9">
        <v>8762</v>
      </c>
      <c r="M23" s="9">
        <v>9390</v>
      </c>
      <c r="N23" s="9">
        <v>8762</v>
      </c>
      <c r="O23" s="9">
        <v>9985</v>
      </c>
      <c r="P23" s="9">
        <v>7339</v>
      </c>
      <c r="Q23" s="9">
        <v>9518</v>
      </c>
      <c r="R23" s="9">
        <v>10728</v>
      </c>
      <c r="S23" s="10">
        <v>10792</v>
      </c>
    </row>
    <row r="24" spans="1:19" x14ac:dyDescent="0.25">
      <c r="A24" s="10" t="s">
        <v>31</v>
      </c>
      <c r="B24" s="13" t="s">
        <v>597</v>
      </c>
      <c r="C24" s="10">
        <f t="shared" si="0"/>
        <v>23</v>
      </c>
      <c r="D24" s="6">
        <v>45.542499999999997</v>
      </c>
      <c r="E24" s="6">
        <v>10.770555555555555</v>
      </c>
      <c r="F24" s="9">
        <v>175</v>
      </c>
      <c r="G24" s="9">
        <v>166</v>
      </c>
      <c r="H24" s="9">
        <v>375</v>
      </c>
      <c r="I24" s="9">
        <v>381</v>
      </c>
      <c r="J24" s="9">
        <v>382</v>
      </c>
      <c r="K24" s="9">
        <v>371</v>
      </c>
      <c r="L24" s="9">
        <v>308</v>
      </c>
      <c r="M24" s="9">
        <v>277</v>
      </c>
      <c r="N24" s="9">
        <v>320</v>
      </c>
      <c r="O24" s="9">
        <v>310</v>
      </c>
      <c r="P24" s="9">
        <v>490</v>
      </c>
      <c r="Q24" s="9">
        <v>394</v>
      </c>
      <c r="R24" s="9">
        <v>625</v>
      </c>
      <c r="S24" s="10">
        <v>422</v>
      </c>
    </row>
    <row r="25" spans="1:19" x14ac:dyDescent="0.25">
      <c r="A25" s="10" t="s">
        <v>32</v>
      </c>
      <c r="B25" s="13" t="s">
        <v>597</v>
      </c>
      <c r="C25" s="10">
        <f t="shared" si="0"/>
        <v>24</v>
      </c>
      <c r="D25" s="6">
        <v>45.475000000000001</v>
      </c>
      <c r="E25" s="6">
        <v>11.205277777777777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9</v>
      </c>
      <c r="P25" s="9">
        <v>13</v>
      </c>
      <c r="Q25" s="9">
        <v>9</v>
      </c>
      <c r="R25" s="9">
        <v>47</v>
      </c>
      <c r="S25" s="10">
        <v>47</v>
      </c>
    </row>
    <row r="26" spans="1:19" x14ac:dyDescent="0.25">
      <c r="A26" s="10" t="s">
        <v>33</v>
      </c>
      <c r="B26" s="13" t="s">
        <v>597</v>
      </c>
      <c r="C26" s="10">
        <f t="shared" si="0"/>
        <v>25</v>
      </c>
      <c r="D26" s="6">
        <v>45.196388888888883</v>
      </c>
      <c r="E26" s="6">
        <v>11.211944444444443</v>
      </c>
      <c r="F26" s="9">
        <v>67</v>
      </c>
      <c r="G26" s="9">
        <v>67</v>
      </c>
      <c r="H26" s="9">
        <v>67</v>
      </c>
      <c r="I26" s="9">
        <v>67</v>
      </c>
      <c r="J26" s="9">
        <v>51</v>
      </c>
      <c r="K26" s="9">
        <v>51</v>
      </c>
      <c r="L26" s="9">
        <v>51</v>
      </c>
      <c r="M26" s="9">
        <v>51</v>
      </c>
      <c r="N26" s="9">
        <v>51</v>
      </c>
      <c r="O26" s="9">
        <v>51</v>
      </c>
      <c r="P26" s="9">
        <v>57</v>
      </c>
      <c r="Q26" s="9">
        <v>62</v>
      </c>
      <c r="R26" s="9">
        <v>73</v>
      </c>
      <c r="S26" s="10">
        <v>73</v>
      </c>
    </row>
    <row r="27" spans="1:19" x14ac:dyDescent="0.25">
      <c r="A27" s="10" t="s">
        <v>34</v>
      </c>
      <c r="B27" s="13" t="s">
        <v>597</v>
      </c>
      <c r="C27" s="10">
        <f t="shared" si="0"/>
        <v>26</v>
      </c>
      <c r="D27" s="6">
        <v>45.575277777777778</v>
      </c>
      <c r="E27" s="6">
        <v>11.041944444444445</v>
      </c>
      <c r="F27" s="9">
        <v>149</v>
      </c>
      <c r="G27" s="9">
        <v>89</v>
      </c>
      <c r="H27" s="9">
        <v>89</v>
      </c>
      <c r="I27" s="9">
        <v>527</v>
      </c>
      <c r="J27" s="9">
        <v>615</v>
      </c>
      <c r="K27" s="9">
        <v>310</v>
      </c>
      <c r="L27" s="9">
        <v>310</v>
      </c>
      <c r="M27" s="9">
        <v>247</v>
      </c>
      <c r="N27" s="9">
        <v>310</v>
      </c>
      <c r="O27" s="9">
        <v>463</v>
      </c>
      <c r="P27" s="9">
        <v>309</v>
      </c>
      <c r="Q27" s="9">
        <v>298</v>
      </c>
      <c r="R27" s="9">
        <v>300</v>
      </c>
      <c r="S27" s="10">
        <v>438</v>
      </c>
    </row>
    <row r="28" spans="1:19" x14ac:dyDescent="0.25">
      <c r="A28" s="10" t="s">
        <v>35</v>
      </c>
      <c r="B28" s="13" t="s">
        <v>597</v>
      </c>
      <c r="C28" s="10">
        <f t="shared" si="0"/>
        <v>27</v>
      </c>
      <c r="D28" s="6">
        <v>45.310833333333328</v>
      </c>
      <c r="E28" s="6">
        <v>11.383055555555556</v>
      </c>
      <c r="F28" s="9">
        <v>34</v>
      </c>
      <c r="G28" s="9">
        <v>37</v>
      </c>
      <c r="H28" s="9">
        <v>37</v>
      </c>
      <c r="I28" s="9">
        <v>37</v>
      </c>
      <c r="J28" s="9">
        <v>41</v>
      </c>
      <c r="K28" s="9">
        <v>41</v>
      </c>
      <c r="L28" s="9">
        <v>41</v>
      </c>
      <c r="M28" s="9">
        <v>41</v>
      </c>
      <c r="N28" s="9">
        <v>41</v>
      </c>
      <c r="O28" s="9">
        <v>42</v>
      </c>
      <c r="P28" s="9">
        <v>42</v>
      </c>
      <c r="Q28" s="9">
        <v>42</v>
      </c>
      <c r="R28" s="9">
        <v>42</v>
      </c>
      <c r="S28" s="10">
        <v>42</v>
      </c>
    </row>
    <row r="29" spans="1:19" x14ac:dyDescent="0.25">
      <c r="A29" s="10" t="s">
        <v>36</v>
      </c>
      <c r="B29" s="13" t="s">
        <v>597</v>
      </c>
      <c r="C29" s="10">
        <f t="shared" si="0"/>
        <v>28</v>
      </c>
      <c r="D29" s="6">
        <v>45.434166666666663</v>
      </c>
      <c r="E29" s="6">
        <v>11.192500000000001</v>
      </c>
      <c r="F29" s="9">
        <v>40</v>
      </c>
      <c r="G29" s="9">
        <v>40</v>
      </c>
      <c r="H29" s="9">
        <v>40</v>
      </c>
      <c r="I29" s="9">
        <v>40</v>
      </c>
      <c r="J29" s="9">
        <v>40</v>
      </c>
      <c r="K29" s="9">
        <v>40</v>
      </c>
      <c r="L29" s="9">
        <v>40</v>
      </c>
      <c r="M29" s="9">
        <v>28</v>
      </c>
      <c r="N29" s="9">
        <v>50</v>
      </c>
      <c r="O29" s="9">
        <v>22</v>
      </c>
      <c r="P29" s="9">
        <v>45</v>
      </c>
      <c r="Q29" s="9">
        <v>46</v>
      </c>
      <c r="R29" s="9">
        <v>46</v>
      </c>
      <c r="S29" s="10">
        <v>49</v>
      </c>
    </row>
    <row r="30" spans="1:19" x14ac:dyDescent="0.25">
      <c r="A30" s="10" t="s">
        <v>37</v>
      </c>
      <c r="B30" s="13" t="s">
        <v>597</v>
      </c>
      <c r="C30" s="10">
        <f t="shared" si="0"/>
        <v>29</v>
      </c>
      <c r="D30" s="6">
        <v>45.208888888888893</v>
      </c>
      <c r="E30" s="6">
        <v>11.139444444444443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8</v>
      </c>
      <c r="Q30" s="9">
        <v>8</v>
      </c>
      <c r="R30" s="9">
        <v>8</v>
      </c>
      <c r="S30" s="10">
        <v>8</v>
      </c>
    </row>
    <row r="31" spans="1:19" x14ac:dyDescent="0.25">
      <c r="A31" s="10" t="s">
        <v>38</v>
      </c>
      <c r="B31" s="13" t="s">
        <v>597</v>
      </c>
      <c r="C31" s="10">
        <f t="shared" si="0"/>
        <v>30</v>
      </c>
      <c r="D31" s="6">
        <v>45.588888888888889</v>
      </c>
      <c r="E31" s="6">
        <v>10.743333333333332</v>
      </c>
      <c r="F31" s="9">
        <v>1093</v>
      </c>
      <c r="G31" s="9">
        <v>1152</v>
      </c>
      <c r="H31" s="9">
        <v>1146</v>
      </c>
      <c r="I31" s="9">
        <v>1154</v>
      </c>
      <c r="J31" s="9">
        <v>1177</v>
      </c>
      <c r="K31" s="9">
        <v>1290</v>
      </c>
      <c r="L31" s="9">
        <v>1311</v>
      </c>
      <c r="M31" s="9">
        <v>1424</v>
      </c>
      <c r="N31" s="9">
        <v>1311</v>
      </c>
      <c r="O31" s="9">
        <v>1511</v>
      </c>
      <c r="P31" s="9">
        <v>1597</v>
      </c>
      <c r="Q31" s="9">
        <v>1602</v>
      </c>
      <c r="R31" s="9">
        <v>1466</v>
      </c>
      <c r="S31" s="10">
        <v>1473</v>
      </c>
    </row>
    <row r="32" spans="1:19" x14ac:dyDescent="0.25">
      <c r="A32" s="10" t="s">
        <v>39</v>
      </c>
      <c r="B32" s="13" t="s">
        <v>597</v>
      </c>
      <c r="C32" s="10">
        <f t="shared" si="0"/>
        <v>31</v>
      </c>
      <c r="D32" s="6">
        <v>45.601111111111109</v>
      </c>
      <c r="E32" s="6">
        <v>10.853333333333333</v>
      </c>
      <c r="F32" s="9">
        <v>37</v>
      </c>
      <c r="G32" s="9">
        <v>37</v>
      </c>
      <c r="H32" s="9">
        <v>37</v>
      </c>
      <c r="I32" s="9">
        <v>37</v>
      </c>
      <c r="J32" s="9">
        <v>42</v>
      </c>
      <c r="K32" s="9">
        <v>42</v>
      </c>
      <c r="L32" s="9">
        <v>42</v>
      </c>
      <c r="M32" s="9">
        <v>42</v>
      </c>
      <c r="N32" s="9">
        <v>42</v>
      </c>
      <c r="O32" s="9">
        <v>42</v>
      </c>
      <c r="P32" s="9">
        <v>24</v>
      </c>
      <c r="Q32" s="9">
        <v>24</v>
      </c>
      <c r="R32" s="9">
        <v>40</v>
      </c>
      <c r="S32" s="10">
        <v>66</v>
      </c>
    </row>
    <row r="33" spans="1:19" x14ac:dyDescent="0.25">
      <c r="A33" s="10" t="s">
        <v>40</v>
      </c>
      <c r="B33" s="13" t="s">
        <v>597</v>
      </c>
      <c r="C33" s="10">
        <f t="shared" si="0"/>
        <v>32</v>
      </c>
      <c r="D33" s="6">
        <v>45.240833333333335</v>
      </c>
      <c r="E33" s="6">
        <v>10.97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6</v>
      </c>
      <c r="M33" s="9">
        <v>6</v>
      </c>
      <c r="N33" s="9">
        <v>6</v>
      </c>
      <c r="O33" s="9">
        <v>6</v>
      </c>
      <c r="P33" s="9">
        <v>6</v>
      </c>
      <c r="Q33" s="9">
        <v>6</v>
      </c>
      <c r="R33" s="9">
        <v>16</v>
      </c>
      <c r="S33" s="10">
        <v>6</v>
      </c>
    </row>
    <row r="34" spans="1:19" x14ac:dyDescent="0.25">
      <c r="A34" s="10" t="s">
        <v>41</v>
      </c>
      <c r="B34" s="13" t="s">
        <v>597</v>
      </c>
      <c r="C34" s="10">
        <f t="shared" si="0"/>
        <v>33</v>
      </c>
      <c r="D34" s="6">
        <v>45.641111111111108</v>
      </c>
      <c r="E34" s="6">
        <v>11.001111111111111</v>
      </c>
      <c r="F34" s="9">
        <v>182</v>
      </c>
      <c r="G34" s="9">
        <v>157</v>
      </c>
      <c r="H34" s="9">
        <v>123</v>
      </c>
      <c r="I34" s="9">
        <v>323</v>
      </c>
      <c r="J34" s="9">
        <v>341</v>
      </c>
      <c r="K34" s="9">
        <v>327</v>
      </c>
      <c r="L34" s="9">
        <v>327</v>
      </c>
      <c r="M34" s="9">
        <v>219</v>
      </c>
      <c r="N34" s="9">
        <v>331</v>
      </c>
      <c r="O34" s="9">
        <v>235</v>
      </c>
      <c r="P34" s="9">
        <v>149</v>
      </c>
      <c r="Q34" s="9">
        <v>44</v>
      </c>
      <c r="R34" s="9">
        <v>44</v>
      </c>
      <c r="S34" s="10">
        <v>127</v>
      </c>
    </row>
    <row r="35" spans="1:19" x14ac:dyDescent="0.25">
      <c r="A35" s="10" t="s">
        <v>42</v>
      </c>
      <c r="B35" s="13" t="s">
        <v>597</v>
      </c>
      <c r="C35" s="10">
        <f t="shared" si="0"/>
        <v>34</v>
      </c>
      <c r="D35" s="6">
        <v>45.677777777777777</v>
      </c>
      <c r="E35" s="6">
        <v>10.854722222222222</v>
      </c>
      <c r="F35" s="9">
        <v>251</v>
      </c>
      <c r="G35" s="9">
        <v>311</v>
      </c>
      <c r="H35" s="9">
        <v>311</v>
      </c>
      <c r="I35" s="9">
        <v>311</v>
      </c>
      <c r="J35" s="9">
        <v>311</v>
      </c>
      <c r="K35" s="9">
        <v>311</v>
      </c>
      <c r="L35" s="9">
        <v>273</v>
      </c>
      <c r="M35" s="9">
        <v>273</v>
      </c>
      <c r="N35" s="9">
        <v>273</v>
      </c>
      <c r="O35" s="9">
        <v>237</v>
      </c>
      <c r="P35" s="9">
        <v>269</v>
      </c>
      <c r="Q35" s="9">
        <v>248</v>
      </c>
      <c r="R35" s="9">
        <v>278</v>
      </c>
      <c r="S35" s="10">
        <v>272</v>
      </c>
    </row>
    <row r="36" spans="1:19" x14ac:dyDescent="0.25">
      <c r="A36" s="10" t="s">
        <v>43</v>
      </c>
      <c r="B36" s="13" t="s">
        <v>597</v>
      </c>
      <c r="C36" s="10">
        <f t="shared" si="0"/>
        <v>35</v>
      </c>
      <c r="D36" s="6">
        <v>45.544444444444444</v>
      </c>
      <c r="E36" s="6">
        <v>10.88361111111111</v>
      </c>
      <c r="F36" s="9">
        <v>125</v>
      </c>
      <c r="G36" s="9">
        <v>133</v>
      </c>
      <c r="H36" s="9">
        <v>133</v>
      </c>
      <c r="I36" s="9">
        <v>143</v>
      </c>
      <c r="J36" s="9">
        <v>146</v>
      </c>
      <c r="K36" s="9">
        <v>143</v>
      </c>
      <c r="L36" s="9">
        <v>234</v>
      </c>
      <c r="M36" s="9">
        <v>190</v>
      </c>
      <c r="N36" s="9">
        <v>237</v>
      </c>
      <c r="O36" s="9">
        <v>306</v>
      </c>
      <c r="P36" s="9">
        <v>289</v>
      </c>
      <c r="Q36" s="9">
        <v>267</v>
      </c>
      <c r="R36" s="9">
        <v>275</v>
      </c>
      <c r="S36" s="10">
        <v>250</v>
      </c>
    </row>
    <row r="37" spans="1:19" x14ac:dyDescent="0.25">
      <c r="A37" s="10" t="s">
        <v>44</v>
      </c>
      <c r="B37" s="13" t="s">
        <v>597</v>
      </c>
      <c r="C37" s="10">
        <f t="shared" si="0"/>
        <v>36</v>
      </c>
      <c r="D37" s="6">
        <v>45.576666666666668</v>
      </c>
      <c r="E37" s="6">
        <v>10.708611111111111</v>
      </c>
      <c r="F37" s="9">
        <v>5509</v>
      </c>
      <c r="G37" s="9">
        <v>5550</v>
      </c>
      <c r="H37" s="9">
        <v>5343</v>
      </c>
      <c r="I37" s="9">
        <v>5433</v>
      </c>
      <c r="J37" s="9">
        <v>5434</v>
      </c>
      <c r="K37" s="9">
        <v>5408</v>
      </c>
      <c r="L37" s="9">
        <v>5276</v>
      </c>
      <c r="M37" s="9">
        <v>4990</v>
      </c>
      <c r="N37" s="9">
        <v>5276</v>
      </c>
      <c r="O37" s="9">
        <v>5076</v>
      </c>
      <c r="P37" s="9">
        <v>5087</v>
      </c>
      <c r="Q37" s="9">
        <v>4930</v>
      </c>
      <c r="R37" s="9">
        <v>4899</v>
      </c>
      <c r="S37" s="10">
        <v>4873</v>
      </c>
    </row>
    <row r="38" spans="1:19" x14ac:dyDescent="0.25">
      <c r="A38" s="10" t="s">
        <v>45</v>
      </c>
      <c r="B38" s="13" t="s">
        <v>597</v>
      </c>
      <c r="C38" s="10">
        <f t="shared" si="0"/>
        <v>37</v>
      </c>
      <c r="D38" s="6">
        <v>45.143055555555556</v>
      </c>
      <c r="E38" s="6">
        <v>11.104444444444445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18</v>
      </c>
      <c r="L38" s="9">
        <v>18</v>
      </c>
      <c r="M38" s="9">
        <v>18</v>
      </c>
      <c r="N38" s="9">
        <v>18</v>
      </c>
      <c r="O38" s="9">
        <v>0</v>
      </c>
      <c r="P38" s="9">
        <v>18</v>
      </c>
      <c r="Q38" s="9">
        <v>18</v>
      </c>
      <c r="R38" s="9">
        <v>18</v>
      </c>
      <c r="S38" s="10">
        <v>32</v>
      </c>
    </row>
    <row r="39" spans="1:19" x14ac:dyDescent="0.25">
      <c r="A39" s="10" t="s">
        <v>46</v>
      </c>
      <c r="B39" s="13" t="s">
        <v>597</v>
      </c>
      <c r="C39" s="10">
        <f t="shared" si="0"/>
        <v>38</v>
      </c>
      <c r="D39" s="6">
        <v>45.520833333333336</v>
      </c>
      <c r="E39" s="6">
        <v>11.018333333333334</v>
      </c>
      <c r="F39" s="9">
        <v>187</v>
      </c>
      <c r="G39" s="9">
        <v>187</v>
      </c>
      <c r="H39" s="9">
        <v>179</v>
      </c>
      <c r="I39" s="9">
        <v>211</v>
      </c>
      <c r="J39" s="9">
        <v>260</v>
      </c>
      <c r="K39" s="9">
        <v>244</v>
      </c>
      <c r="L39" s="9">
        <v>345</v>
      </c>
      <c r="M39" s="9">
        <v>370</v>
      </c>
      <c r="N39" s="9">
        <v>365</v>
      </c>
      <c r="O39" s="9">
        <v>269</v>
      </c>
      <c r="P39" s="9">
        <v>386</v>
      </c>
      <c r="Q39" s="9">
        <v>235</v>
      </c>
      <c r="R39" s="9">
        <v>235</v>
      </c>
      <c r="S39" s="10">
        <v>184</v>
      </c>
    </row>
    <row r="40" spans="1:19" x14ac:dyDescent="0.25">
      <c r="A40" s="10" t="s">
        <v>47</v>
      </c>
      <c r="B40" s="13" t="s">
        <v>597</v>
      </c>
      <c r="C40" s="10">
        <f t="shared" si="0"/>
        <v>39</v>
      </c>
      <c r="D40" s="6">
        <v>45.469444444444449</v>
      </c>
      <c r="E40" s="6">
        <v>11.181666666666667</v>
      </c>
      <c r="F40" s="9">
        <v>0</v>
      </c>
      <c r="G40" s="9">
        <v>0</v>
      </c>
      <c r="H40" s="9">
        <v>8</v>
      </c>
      <c r="I40" s="9">
        <v>8</v>
      </c>
      <c r="J40" s="9">
        <v>30</v>
      </c>
      <c r="K40" s="9">
        <v>26</v>
      </c>
      <c r="L40" s="9">
        <v>37</v>
      </c>
      <c r="M40" s="9">
        <v>37</v>
      </c>
      <c r="N40" s="9">
        <v>41</v>
      </c>
      <c r="O40" s="9">
        <v>72</v>
      </c>
      <c r="P40" s="9">
        <v>81</v>
      </c>
      <c r="Q40" s="9">
        <v>69</v>
      </c>
      <c r="R40" s="9">
        <v>84</v>
      </c>
      <c r="S40" s="10">
        <v>84</v>
      </c>
    </row>
    <row r="41" spans="1:19" x14ac:dyDescent="0.25">
      <c r="A41" s="10" t="s">
        <v>48</v>
      </c>
      <c r="B41" s="13" t="s">
        <v>597</v>
      </c>
      <c r="C41" s="10">
        <f t="shared" si="0"/>
        <v>40</v>
      </c>
      <c r="D41" s="6">
        <v>45.273611111111109</v>
      </c>
      <c r="E41" s="6">
        <v>11.006388888888889</v>
      </c>
      <c r="F41" s="9">
        <v>66</v>
      </c>
      <c r="G41" s="9">
        <v>66</v>
      </c>
      <c r="H41" s="9">
        <v>72</v>
      </c>
      <c r="I41" s="9">
        <v>75</v>
      </c>
      <c r="J41" s="9">
        <v>69</v>
      </c>
      <c r="K41" s="9">
        <v>85</v>
      </c>
      <c r="L41" s="9">
        <v>79</v>
      </c>
      <c r="M41" s="9">
        <v>79</v>
      </c>
      <c r="N41" s="9">
        <v>79</v>
      </c>
      <c r="O41" s="9">
        <v>72</v>
      </c>
      <c r="P41" s="9">
        <v>112</v>
      </c>
      <c r="Q41" s="9">
        <v>104</v>
      </c>
      <c r="R41" s="9">
        <v>116</v>
      </c>
      <c r="S41" s="10">
        <v>138</v>
      </c>
    </row>
    <row r="42" spans="1:19" x14ac:dyDescent="0.25">
      <c r="A42" s="10" t="s">
        <v>49</v>
      </c>
      <c r="B42" s="13" t="s">
        <v>597</v>
      </c>
      <c r="C42" s="10">
        <f t="shared" si="0"/>
        <v>41</v>
      </c>
      <c r="D42" s="6">
        <v>45.292499999999997</v>
      </c>
      <c r="E42" s="6">
        <v>11.199722222222222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0">
        <v>0</v>
      </c>
    </row>
    <row r="43" spans="1:19" x14ac:dyDescent="0.25">
      <c r="A43" s="10" t="s">
        <v>50</v>
      </c>
      <c r="B43" s="13" t="s">
        <v>597</v>
      </c>
      <c r="C43" s="10">
        <f t="shared" si="0"/>
        <v>42</v>
      </c>
      <c r="D43" s="6">
        <v>45.442499999999995</v>
      </c>
      <c r="E43" s="6">
        <v>11.131944444444445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5</v>
      </c>
      <c r="N43" s="9">
        <v>5</v>
      </c>
      <c r="O43" s="9">
        <v>9</v>
      </c>
      <c r="P43" s="9">
        <v>27</v>
      </c>
      <c r="Q43" s="9">
        <v>6</v>
      </c>
      <c r="R43" s="9">
        <v>6</v>
      </c>
      <c r="S43" s="10">
        <v>0</v>
      </c>
    </row>
    <row r="44" spans="1:19" x14ac:dyDescent="0.25">
      <c r="A44" s="10" t="s">
        <v>51</v>
      </c>
      <c r="B44" s="13" t="s">
        <v>597</v>
      </c>
      <c r="C44" s="10">
        <f t="shared" si="0"/>
        <v>43</v>
      </c>
      <c r="D44" s="6">
        <v>45.506666666666668</v>
      </c>
      <c r="E44" s="6">
        <v>10.734444444444444</v>
      </c>
      <c r="F44" s="9">
        <v>21284</v>
      </c>
      <c r="G44" s="9">
        <v>21461</v>
      </c>
      <c r="H44" s="9">
        <v>21677</v>
      </c>
      <c r="I44" s="9">
        <v>21914</v>
      </c>
      <c r="J44" s="9">
        <v>21961</v>
      </c>
      <c r="K44" s="9">
        <v>22128</v>
      </c>
      <c r="L44" s="9">
        <v>25655</v>
      </c>
      <c r="M44" s="9">
        <v>25647</v>
      </c>
      <c r="N44" s="9">
        <v>25667</v>
      </c>
      <c r="O44" s="9">
        <v>22484</v>
      </c>
      <c r="P44" s="9">
        <v>21034</v>
      </c>
      <c r="Q44" s="9">
        <v>26080</v>
      </c>
      <c r="R44" s="9">
        <v>27537</v>
      </c>
      <c r="S44" s="10">
        <v>28243</v>
      </c>
    </row>
    <row r="45" spans="1:19" x14ac:dyDescent="0.25">
      <c r="A45" s="10" t="s">
        <v>52</v>
      </c>
      <c r="B45" s="13" t="s">
        <v>597</v>
      </c>
      <c r="C45" s="10">
        <f t="shared" si="0"/>
        <v>44</v>
      </c>
      <c r="D45" s="6">
        <v>45.193333333333328</v>
      </c>
      <c r="E45" s="6">
        <v>11.310833333333335</v>
      </c>
      <c r="F45" s="9">
        <v>230</v>
      </c>
      <c r="G45" s="9">
        <v>230</v>
      </c>
      <c r="H45" s="9">
        <v>230</v>
      </c>
      <c r="I45" s="9">
        <v>234</v>
      </c>
      <c r="J45" s="9">
        <v>234</v>
      </c>
      <c r="K45" s="9">
        <v>234</v>
      </c>
      <c r="L45" s="9">
        <v>240</v>
      </c>
      <c r="M45" s="9">
        <v>300</v>
      </c>
      <c r="N45" s="9">
        <v>246</v>
      </c>
      <c r="O45" s="9">
        <v>331</v>
      </c>
      <c r="P45" s="9">
        <v>353</v>
      </c>
      <c r="Q45" s="9">
        <v>281</v>
      </c>
      <c r="R45" s="9">
        <v>291</v>
      </c>
      <c r="S45" s="10">
        <v>305</v>
      </c>
    </row>
    <row r="46" spans="1:19" x14ac:dyDescent="0.25">
      <c r="A46" s="10" t="s">
        <v>53</v>
      </c>
      <c r="B46" s="13" t="s">
        <v>597</v>
      </c>
      <c r="C46" s="10">
        <f t="shared" si="0"/>
        <v>45</v>
      </c>
      <c r="D46" s="6">
        <v>45.763611111111111</v>
      </c>
      <c r="E46" s="6">
        <v>10.809722222222224</v>
      </c>
      <c r="F46" s="9">
        <v>8428</v>
      </c>
      <c r="G46" s="9">
        <v>8176</v>
      </c>
      <c r="H46" s="9">
        <v>8205</v>
      </c>
      <c r="I46" s="9">
        <v>8491</v>
      </c>
      <c r="J46" s="9">
        <v>8595</v>
      </c>
      <c r="K46" s="9">
        <v>8460</v>
      </c>
      <c r="L46" s="9">
        <v>8520</v>
      </c>
      <c r="M46" s="9">
        <v>8457</v>
      </c>
      <c r="N46" s="9">
        <v>8533</v>
      </c>
      <c r="O46" s="9">
        <v>8574</v>
      </c>
      <c r="P46" s="9">
        <v>8544</v>
      </c>
      <c r="Q46" s="9">
        <v>9131</v>
      </c>
      <c r="R46" s="9">
        <v>9113</v>
      </c>
      <c r="S46" s="10">
        <v>9032</v>
      </c>
    </row>
    <row r="47" spans="1:19" x14ac:dyDescent="0.25">
      <c r="A47" s="10" t="s">
        <v>54</v>
      </c>
      <c r="B47" s="13" t="s">
        <v>597</v>
      </c>
      <c r="C47" s="10">
        <f t="shared" si="0"/>
        <v>46</v>
      </c>
      <c r="D47" s="6">
        <v>45.558055555555555</v>
      </c>
      <c r="E47" s="6">
        <v>10.917777777777777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12</v>
      </c>
      <c r="P47" s="9">
        <v>22</v>
      </c>
      <c r="Q47" s="9">
        <v>10</v>
      </c>
      <c r="R47" s="9">
        <v>10</v>
      </c>
      <c r="S47" s="10">
        <v>28</v>
      </c>
    </row>
    <row r="48" spans="1:19" x14ac:dyDescent="0.25">
      <c r="A48" s="10" t="s">
        <v>55</v>
      </c>
      <c r="B48" s="13" t="s">
        <v>597</v>
      </c>
      <c r="C48" s="10">
        <f t="shared" si="0"/>
        <v>47</v>
      </c>
      <c r="D48" s="6">
        <v>45.483333333333334</v>
      </c>
      <c r="E48" s="6">
        <v>11.127777777777778</v>
      </c>
      <c r="F48" s="9">
        <v>0</v>
      </c>
      <c r="G48" s="9">
        <v>11</v>
      </c>
      <c r="H48" s="9">
        <v>11</v>
      </c>
      <c r="I48" s="9">
        <v>11</v>
      </c>
      <c r="J48" s="9">
        <v>11</v>
      </c>
      <c r="K48" s="9">
        <v>11</v>
      </c>
      <c r="L48" s="9">
        <v>11</v>
      </c>
      <c r="M48" s="9">
        <v>8</v>
      </c>
      <c r="N48" s="9">
        <v>11</v>
      </c>
      <c r="O48" s="9">
        <v>10</v>
      </c>
      <c r="P48" s="9">
        <v>22</v>
      </c>
      <c r="Q48" s="9">
        <v>22</v>
      </c>
      <c r="R48" s="9">
        <v>41</v>
      </c>
      <c r="S48" s="10">
        <v>39</v>
      </c>
    </row>
    <row r="49" spans="1:19" x14ac:dyDescent="0.25">
      <c r="A49" s="10" t="s">
        <v>56</v>
      </c>
      <c r="B49" s="13" t="s">
        <v>597</v>
      </c>
      <c r="C49" s="10">
        <f t="shared" si="0"/>
        <v>48</v>
      </c>
      <c r="D49" s="6">
        <v>45.241388888888892</v>
      </c>
      <c r="E49" s="6">
        <v>11.339166666666667</v>
      </c>
      <c r="F49" s="9">
        <v>19</v>
      </c>
      <c r="G49" s="9">
        <v>12</v>
      </c>
      <c r="H49" s="9">
        <v>12</v>
      </c>
      <c r="I49" s="9">
        <v>13</v>
      </c>
      <c r="J49" s="9">
        <v>13</v>
      </c>
      <c r="K49" s="9">
        <v>13</v>
      </c>
      <c r="L49" s="9">
        <v>20</v>
      </c>
      <c r="M49" s="9">
        <v>7</v>
      </c>
      <c r="N49" s="9">
        <v>20</v>
      </c>
      <c r="O49" s="9">
        <v>0</v>
      </c>
      <c r="P49" s="9">
        <v>14</v>
      </c>
      <c r="Q49" s="9">
        <v>7</v>
      </c>
      <c r="R49" s="9">
        <v>7</v>
      </c>
      <c r="S49" s="10">
        <v>7</v>
      </c>
    </row>
    <row r="50" spans="1:19" x14ac:dyDescent="0.25">
      <c r="A50" s="10" t="s">
        <v>57</v>
      </c>
      <c r="B50" s="13" t="s">
        <v>597</v>
      </c>
      <c r="C50" s="10">
        <f t="shared" si="0"/>
        <v>49</v>
      </c>
      <c r="D50" s="6">
        <v>45.486388888888889</v>
      </c>
      <c r="E50" s="6">
        <v>11.254444444444445</v>
      </c>
      <c r="F50" s="9">
        <v>19</v>
      </c>
      <c r="G50" s="9">
        <v>19</v>
      </c>
      <c r="H50" s="9">
        <v>19</v>
      </c>
      <c r="I50" s="9">
        <v>19</v>
      </c>
      <c r="J50" s="9">
        <v>19</v>
      </c>
      <c r="K50" s="9">
        <v>19</v>
      </c>
      <c r="L50" s="9">
        <v>19</v>
      </c>
      <c r="M50" s="9">
        <v>17</v>
      </c>
      <c r="N50" s="9">
        <v>19</v>
      </c>
      <c r="O50" s="9">
        <v>17</v>
      </c>
      <c r="P50" s="9">
        <v>25</v>
      </c>
      <c r="Q50" s="9">
        <v>17</v>
      </c>
      <c r="R50" s="9">
        <v>18</v>
      </c>
      <c r="S50" s="10">
        <v>18</v>
      </c>
    </row>
    <row r="51" spans="1:19" x14ac:dyDescent="0.25">
      <c r="A51" s="10" t="s">
        <v>58</v>
      </c>
      <c r="B51" s="13" t="s">
        <v>597</v>
      </c>
      <c r="C51" s="10">
        <f t="shared" si="0"/>
        <v>50</v>
      </c>
      <c r="D51" s="6">
        <v>45.423333333333332</v>
      </c>
      <c r="E51" s="6">
        <v>11.286388888888888</v>
      </c>
      <c r="F51" s="9">
        <v>12</v>
      </c>
      <c r="G51" s="9">
        <v>12</v>
      </c>
      <c r="H51" s="9">
        <v>12</v>
      </c>
      <c r="I51" s="9">
        <v>12</v>
      </c>
      <c r="J51" s="9">
        <v>12</v>
      </c>
      <c r="K51" s="9">
        <v>13</v>
      </c>
      <c r="L51" s="9">
        <v>18</v>
      </c>
      <c r="M51" s="9">
        <v>26</v>
      </c>
      <c r="N51" s="9">
        <v>32</v>
      </c>
      <c r="O51" s="9">
        <v>34</v>
      </c>
      <c r="P51" s="9">
        <v>35</v>
      </c>
      <c r="Q51" s="9">
        <v>18</v>
      </c>
      <c r="R51" s="9">
        <v>39</v>
      </c>
      <c r="S51" s="10">
        <v>32</v>
      </c>
    </row>
    <row r="52" spans="1:19" x14ac:dyDescent="0.25">
      <c r="A52" s="10" t="s">
        <v>59</v>
      </c>
      <c r="B52" s="13" t="s">
        <v>597</v>
      </c>
      <c r="C52" s="10">
        <f t="shared" si="0"/>
        <v>51</v>
      </c>
      <c r="D52" s="6">
        <v>45.30972222222222</v>
      </c>
      <c r="E52" s="6">
        <v>10.818333333333333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24</v>
      </c>
      <c r="N52" s="9">
        <v>0</v>
      </c>
      <c r="O52" s="9">
        <v>12</v>
      </c>
      <c r="P52" s="9">
        <v>34</v>
      </c>
      <c r="Q52" s="9">
        <v>32</v>
      </c>
      <c r="R52" s="9">
        <v>32</v>
      </c>
      <c r="S52" s="10">
        <v>32</v>
      </c>
    </row>
    <row r="53" spans="1:19" x14ac:dyDescent="0.25">
      <c r="A53" s="10" t="s">
        <v>60</v>
      </c>
      <c r="B53" s="13" t="s">
        <v>597</v>
      </c>
      <c r="C53" s="10">
        <f t="shared" si="0"/>
        <v>52</v>
      </c>
      <c r="D53" s="6">
        <v>45.532499999999999</v>
      </c>
      <c r="E53" s="6">
        <v>10.938611111111111</v>
      </c>
      <c r="F53" s="9">
        <v>212</v>
      </c>
      <c r="G53" s="9">
        <v>212</v>
      </c>
      <c r="H53" s="9">
        <v>400</v>
      </c>
      <c r="I53" s="9">
        <v>430</v>
      </c>
      <c r="J53" s="9">
        <v>367</v>
      </c>
      <c r="K53" s="9">
        <v>395</v>
      </c>
      <c r="L53" s="9">
        <v>411</v>
      </c>
      <c r="M53" s="9">
        <v>442</v>
      </c>
      <c r="N53" s="9">
        <v>428</v>
      </c>
      <c r="O53" s="9">
        <v>507</v>
      </c>
      <c r="P53" s="9">
        <v>623</v>
      </c>
      <c r="Q53" s="9">
        <v>534</v>
      </c>
      <c r="R53" s="9">
        <v>544</v>
      </c>
      <c r="S53" s="10">
        <v>542</v>
      </c>
    </row>
    <row r="54" spans="1:19" x14ac:dyDescent="0.25">
      <c r="A54" s="10" t="s">
        <v>61</v>
      </c>
      <c r="B54" s="13" t="s">
        <v>597</v>
      </c>
      <c r="C54" s="10">
        <f t="shared" si="0"/>
        <v>53</v>
      </c>
      <c r="D54" s="6">
        <v>45.179722222222217</v>
      </c>
      <c r="E54" s="6">
        <v>11.061666666666667</v>
      </c>
      <c r="F54" s="9">
        <v>70</v>
      </c>
      <c r="G54" s="9">
        <v>70</v>
      </c>
      <c r="H54" s="9">
        <v>70</v>
      </c>
      <c r="I54" s="9">
        <v>70</v>
      </c>
      <c r="J54" s="9">
        <v>70</v>
      </c>
      <c r="K54" s="9">
        <v>97</v>
      </c>
      <c r="L54" s="9">
        <v>97</v>
      </c>
      <c r="M54" s="9">
        <v>97</v>
      </c>
      <c r="N54" s="9">
        <v>97</v>
      </c>
      <c r="O54" s="9">
        <v>79</v>
      </c>
      <c r="P54" s="9">
        <v>110</v>
      </c>
      <c r="Q54" s="9">
        <v>110</v>
      </c>
      <c r="R54" s="9">
        <v>119</v>
      </c>
      <c r="S54" s="10">
        <v>119</v>
      </c>
    </row>
    <row r="55" spans="1:19" x14ac:dyDescent="0.25">
      <c r="A55" s="10" t="s">
        <v>62</v>
      </c>
      <c r="B55" s="13" t="s">
        <v>597</v>
      </c>
      <c r="C55" s="10">
        <f t="shared" si="0"/>
        <v>54</v>
      </c>
      <c r="D55" s="6">
        <v>45.293611111111112</v>
      </c>
      <c r="E55" s="6">
        <v>10.88</v>
      </c>
      <c r="F55" s="9">
        <v>105</v>
      </c>
      <c r="G55" s="9">
        <v>105</v>
      </c>
      <c r="H55" s="9">
        <v>105</v>
      </c>
      <c r="I55" s="9">
        <v>105</v>
      </c>
      <c r="J55" s="9">
        <v>105</v>
      </c>
      <c r="K55" s="9">
        <v>105</v>
      </c>
      <c r="L55" s="9">
        <v>115</v>
      </c>
      <c r="M55" s="9">
        <v>125</v>
      </c>
      <c r="N55" s="9">
        <v>115</v>
      </c>
      <c r="O55" s="9">
        <v>149</v>
      </c>
      <c r="P55" s="9">
        <v>250</v>
      </c>
      <c r="Q55" s="9">
        <v>233</v>
      </c>
      <c r="R55" s="9">
        <v>266</v>
      </c>
      <c r="S55" s="10">
        <v>325</v>
      </c>
    </row>
    <row r="56" spans="1:19" x14ac:dyDescent="0.25">
      <c r="A56" s="10" t="s">
        <v>63</v>
      </c>
      <c r="B56" s="13" t="s">
        <v>597</v>
      </c>
      <c r="C56" s="10">
        <f t="shared" si="0"/>
        <v>55</v>
      </c>
      <c r="D56" s="6">
        <v>45.307777777777773</v>
      </c>
      <c r="E56" s="6">
        <v>11.181388888888888</v>
      </c>
      <c r="F56" s="9">
        <v>0</v>
      </c>
      <c r="G56" s="9">
        <v>0</v>
      </c>
      <c r="H56" s="9">
        <v>0</v>
      </c>
      <c r="I56" s="9">
        <v>84</v>
      </c>
      <c r="J56" s="9">
        <v>84</v>
      </c>
      <c r="K56" s="9">
        <v>84</v>
      </c>
      <c r="L56" s="9">
        <v>84</v>
      </c>
      <c r="M56" s="9">
        <v>106</v>
      </c>
      <c r="N56" s="9">
        <v>84</v>
      </c>
      <c r="O56" s="9">
        <v>106</v>
      </c>
      <c r="P56" s="9">
        <v>106</v>
      </c>
      <c r="Q56" s="9">
        <v>106</v>
      </c>
      <c r="R56" s="9">
        <v>138</v>
      </c>
      <c r="S56" s="10">
        <v>154</v>
      </c>
    </row>
    <row r="57" spans="1:19" x14ac:dyDescent="0.25">
      <c r="A57" s="10" t="s">
        <v>64</v>
      </c>
      <c r="B57" s="13" t="s">
        <v>597</v>
      </c>
      <c r="C57" s="10">
        <f t="shared" si="0"/>
        <v>56</v>
      </c>
      <c r="D57" s="6">
        <v>45.32555555555556</v>
      </c>
      <c r="E57" s="6">
        <v>11.154444444444445</v>
      </c>
      <c r="F57" s="9">
        <v>18</v>
      </c>
      <c r="G57" s="9">
        <v>18</v>
      </c>
      <c r="H57" s="9">
        <v>18</v>
      </c>
      <c r="I57" s="9">
        <v>18</v>
      </c>
      <c r="J57" s="9">
        <v>18</v>
      </c>
      <c r="K57" s="9">
        <v>18</v>
      </c>
      <c r="L57" s="9">
        <v>18</v>
      </c>
      <c r="M57" s="9">
        <v>14</v>
      </c>
      <c r="N57" s="9">
        <v>18</v>
      </c>
      <c r="O57" s="9">
        <v>18</v>
      </c>
      <c r="P57" s="9">
        <v>14</v>
      </c>
      <c r="Q57" s="9">
        <v>14</v>
      </c>
      <c r="R57" s="9">
        <v>20</v>
      </c>
      <c r="S57" s="10">
        <v>18</v>
      </c>
    </row>
    <row r="58" spans="1:19" x14ac:dyDescent="0.25">
      <c r="A58" s="10" t="s">
        <v>65</v>
      </c>
      <c r="B58" s="13" t="s">
        <v>597</v>
      </c>
      <c r="C58" s="10">
        <f t="shared" si="0"/>
        <v>57</v>
      </c>
      <c r="D58" s="6">
        <v>45.492777777777782</v>
      </c>
      <c r="E58" s="6">
        <v>10.802777777777779</v>
      </c>
      <c r="F58" s="9">
        <v>56</v>
      </c>
      <c r="G58" s="9">
        <v>56</v>
      </c>
      <c r="H58" s="9">
        <v>56</v>
      </c>
      <c r="I58" s="9">
        <v>56</v>
      </c>
      <c r="J58" s="9">
        <v>61</v>
      </c>
      <c r="K58" s="9">
        <v>61</v>
      </c>
      <c r="L58" s="9">
        <v>32</v>
      </c>
      <c r="M58" s="9">
        <v>44</v>
      </c>
      <c r="N58" s="9">
        <v>38</v>
      </c>
      <c r="O58" s="9">
        <v>44</v>
      </c>
      <c r="P58" s="9">
        <v>202</v>
      </c>
      <c r="Q58" s="9">
        <v>191</v>
      </c>
      <c r="R58" s="9">
        <v>218</v>
      </c>
      <c r="S58" s="10">
        <v>230</v>
      </c>
    </row>
    <row r="59" spans="1:19" x14ac:dyDescent="0.25">
      <c r="A59" s="10" t="s">
        <v>66</v>
      </c>
      <c r="B59" s="13" t="s">
        <v>597</v>
      </c>
      <c r="C59" s="10">
        <f t="shared" si="0"/>
        <v>58</v>
      </c>
      <c r="D59" s="6">
        <v>45.484166666666667</v>
      </c>
      <c r="E59" s="6">
        <v>10.868333333333334</v>
      </c>
      <c r="F59" s="9">
        <v>151</v>
      </c>
      <c r="G59" s="9">
        <v>151</v>
      </c>
      <c r="H59" s="9">
        <v>151</v>
      </c>
      <c r="I59" s="9">
        <v>151</v>
      </c>
      <c r="J59" s="9">
        <v>155</v>
      </c>
      <c r="K59" s="9">
        <v>203</v>
      </c>
      <c r="L59" s="9">
        <v>219</v>
      </c>
      <c r="M59" s="9">
        <v>218</v>
      </c>
      <c r="N59" s="9">
        <v>219</v>
      </c>
      <c r="O59" s="9">
        <v>214</v>
      </c>
      <c r="P59" s="9">
        <v>285</v>
      </c>
      <c r="Q59" s="9">
        <v>264</v>
      </c>
      <c r="R59" s="9">
        <v>247</v>
      </c>
      <c r="S59" s="10">
        <v>253</v>
      </c>
    </row>
    <row r="60" spans="1:19" x14ac:dyDescent="0.25">
      <c r="A60" s="10" t="s">
        <v>67</v>
      </c>
      <c r="B60" s="13" t="s">
        <v>597</v>
      </c>
      <c r="C60" s="10">
        <f t="shared" si="0"/>
        <v>59</v>
      </c>
      <c r="D60" s="6">
        <v>45.438888888888883</v>
      </c>
      <c r="E60" s="6">
        <v>10.694722222222222</v>
      </c>
      <c r="F60" s="9">
        <v>9362</v>
      </c>
      <c r="G60" s="9">
        <v>10964</v>
      </c>
      <c r="H60" s="9">
        <v>11023</v>
      </c>
      <c r="I60" s="9">
        <v>11084</v>
      </c>
      <c r="J60" s="9">
        <v>11122</v>
      </c>
      <c r="K60" s="9">
        <v>11103</v>
      </c>
      <c r="L60" s="9">
        <v>10551</v>
      </c>
      <c r="M60" s="9">
        <v>10687</v>
      </c>
      <c r="N60" s="9">
        <v>10567</v>
      </c>
      <c r="O60" s="9">
        <v>10506</v>
      </c>
      <c r="P60" s="9">
        <v>15807</v>
      </c>
      <c r="Q60" s="9">
        <v>15347</v>
      </c>
      <c r="R60" s="9">
        <v>15088</v>
      </c>
      <c r="S60" s="10">
        <v>15390</v>
      </c>
    </row>
    <row r="61" spans="1:19" x14ac:dyDescent="0.25">
      <c r="A61" s="10" t="s">
        <v>68</v>
      </c>
      <c r="B61" s="13" t="s">
        <v>597</v>
      </c>
      <c r="C61" s="10">
        <f t="shared" si="0"/>
        <v>60</v>
      </c>
      <c r="D61" s="6">
        <v>45.347222222222221</v>
      </c>
      <c r="E61" s="6">
        <v>10.882222222222223</v>
      </c>
      <c r="F61" s="9">
        <v>15</v>
      </c>
      <c r="G61" s="9">
        <v>15</v>
      </c>
      <c r="H61" s="9">
        <v>15</v>
      </c>
      <c r="I61" s="9">
        <v>15</v>
      </c>
      <c r="J61" s="9">
        <v>28</v>
      </c>
      <c r="K61" s="9">
        <v>38</v>
      </c>
      <c r="L61" s="9">
        <v>38</v>
      </c>
      <c r="M61" s="9">
        <v>38</v>
      </c>
      <c r="N61" s="9">
        <v>38</v>
      </c>
      <c r="O61" s="9">
        <v>38</v>
      </c>
      <c r="P61" s="9">
        <v>40</v>
      </c>
      <c r="Q61" s="9">
        <v>34</v>
      </c>
      <c r="R61" s="9">
        <v>40</v>
      </c>
      <c r="S61" s="10">
        <v>40</v>
      </c>
    </row>
    <row r="62" spans="1:19" x14ac:dyDescent="0.25">
      <c r="A62" s="10" t="s">
        <v>69</v>
      </c>
      <c r="B62" s="13" t="s">
        <v>597</v>
      </c>
      <c r="C62" s="10">
        <f t="shared" si="0"/>
        <v>61</v>
      </c>
      <c r="D62" s="6">
        <v>45.285833333333329</v>
      </c>
      <c r="E62" s="6">
        <v>11.402222222222223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0">
        <v>0</v>
      </c>
    </row>
    <row r="63" spans="1:19" x14ac:dyDescent="0.25">
      <c r="A63" s="10" t="s">
        <v>70</v>
      </c>
      <c r="B63" s="13" t="s">
        <v>597</v>
      </c>
      <c r="C63" s="10">
        <f t="shared" si="0"/>
        <v>62</v>
      </c>
      <c r="D63" s="6">
        <v>45.572500000000005</v>
      </c>
      <c r="E63" s="6">
        <v>10.813333333333334</v>
      </c>
      <c r="F63" s="9">
        <v>18</v>
      </c>
      <c r="G63" s="9">
        <v>18</v>
      </c>
      <c r="H63" s="9">
        <v>18</v>
      </c>
      <c r="I63" s="9">
        <v>42</v>
      </c>
      <c r="J63" s="9">
        <v>42</v>
      </c>
      <c r="K63" s="9">
        <v>42</v>
      </c>
      <c r="L63" s="9">
        <v>18</v>
      </c>
      <c r="M63" s="9">
        <v>18</v>
      </c>
      <c r="N63" s="9">
        <v>18</v>
      </c>
      <c r="O63" s="9">
        <v>4</v>
      </c>
      <c r="P63" s="9">
        <v>78</v>
      </c>
      <c r="Q63" s="9">
        <v>67</v>
      </c>
      <c r="R63" s="9">
        <v>83</v>
      </c>
      <c r="S63" s="10">
        <v>71</v>
      </c>
    </row>
    <row r="64" spans="1:19" x14ac:dyDescent="0.25">
      <c r="A64" s="10" t="s">
        <v>71</v>
      </c>
      <c r="B64" s="13" t="s">
        <v>597</v>
      </c>
      <c r="C64" s="10">
        <f t="shared" si="0"/>
        <v>63</v>
      </c>
      <c r="D64" s="6">
        <v>45.481388888888894</v>
      </c>
      <c r="E64" s="6">
        <v>11.291666666666666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14</v>
      </c>
      <c r="S64" s="10">
        <v>14</v>
      </c>
    </row>
    <row r="65" spans="1:19" x14ac:dyDescent="0.25">
      <c r="A65" s="10" t="s">
        <v>72</v>
      </c>
      <c r="B65" s="13" t="s">
        <v>597</v>
      </c>
      <c r="C65" s="10">
        <f t="shared" si="0"/>
        <v>64</v>
      </c>
      <c r="D65" s="6">
        <v>45.336944444444448</v>
      </c>
      <c r="E65" s="6">
        <v>11.248055555555554</v>
      </c>
      <c r="F65" s="9">
        <v>10</v>
      </c>
      <c r="G65" s="9">
        <v>10</v>
      </c>
      <c r="H65" s="9">
        <v>10</v>
      </c>
      <c r="I65" s="9">
        <v>26</v>
      </c>
      <c r="J65" s="9">
        <v>36</v>
      </c>
      <c r="K65" s="9">
        <v>36</v>
      </c>
      <c r="L65" s="9">
        <v>54</v>
      </c>
      <c r="M65" s="9">
        <v>54</v>
      </c>
      <c r="N65" s="9">
        <v>54</v>
      </c>
      <c r="O65" s="9">
        <v>28</v>
      </c>
      <c r="P65" s="9">
        <v>54</v>
      </c>
      <c r="Q65" s="9">
        <v>54</v>
      </c>
      <c r="R65" s="9">
        <v>54</v>
      </c>
      <c r="S65" s="10">
        <v>54</v>
      </c>
    </row>
    <row r="66" spans="1:19" x14ac:dyDescent="0.25">
      <c r="A66" s="10" t="s">
        <v>73</v>
      </c>
      <c r="B66" s="13" t="s">
        <v>597</v>
      </c>
      <c r="C66" s="10">
        <f t="shared" si="0"/>
        <v>65</v>
      </c>
      <c r="D66" s="6">
        <v>45.273055555555551</v>
      </c>
      <c r="E66" s="6">
        <v>11.248333333333333</v>
      </c>
      <c r="F66" s="9">
        <v>31</v>
      </c>
      <c r="G66" s="9">
        <v>29</v>
      </c>
      <c r="H66" s="9">
        <v>29</v>
      </c>
      <c r="I66" s="9">
        <v>29</v>
      </c>
      <c r="J66" s="9">
        <v>40</v>
      </c>
      <c r="K66" s="9">
        <v>40</v>
      </c>
      <c r="L66" s="9">
        <v>35</v>
      </c>
      <c r="M66" s="9">
        <v>35</v>
      </c>
      <c r="N66" s="9">
        <v>35</v>
      </c>
      <c r="O66" s="9">
        <v>29</v>
      </c>
      <c r="P66" s="9">
        <v>45</v>
      </c>
      <c r="Q66" s="9">
        <v>35</v>
      </c>
      <c r="R66" s="9">
        <v>60</v>
      </c>
      <c r="S66" s="10">
        <v>60</v>
      </c>
    </row>
    <row r="67" spans="1:19" x14ac:dyDescent="0.25">
      <c r="A67" s="10" t="s">
        <v>74</v>
      </c>
      <c r="B67" s="13" t="s">
        <v>597</v>
      </c>
      <c r="C67" s="10">
        <f t="shared" si="0"/>
        <v>66</v>
      </c>
      <c r="D67" s="6">
        <v>45.274166666666666</v>
      </c>
      <c r="E67" s="6">
        <v>11.443333333333333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10">
        <v>0</v>
      </c>
    </row>
    <row r="68" spans="1:19" x14ac:dyDescent="0.25">
      <c r="A68" s="10" t="s">
        <v>75</v>
      </c>
      <c r="B68" s="13" t="s">
        <v>597</v>
      </c>
      <c r="C68" s="10">
        <f t="shared" ref="C68:C131" si="1">C67+1</f>
        <v>67</v>
      </c>
      <c r="D68" s="6">
        <v>45.594166666666666</v>
      </c>
      <c r="E68" s="6">
        <v>11.066388888888889</v>
      </c>
      <c r="F68" s="9">
        <v>455</v>
      </c>
      <c r="G68" s="9">
        <v>406</v>
      </c>
      <c r="H68" s="9">
        <v>422</v>
      </c>
      <c r="I68" s="9">
        <v>581</v>
      </c>
      <c r="J68" s="9">
        <v>581</v>
      </c>
      <c r="K68" s="9">
        <v>550</v>
      </c>
      <c r="L68" s="9">
        <v>567</v>
      </c>
      <c r="M68" s="9">
        <v>552</v>
      </c>
      <c r="N68" s="9">
        <v>567</v>
      </c>
      <c r="O68" s="9">
        <v>523</v>
      </c>
      <c r="P68" s="9">
        <v>378</v>
      </c>
      <c r="Q68" s="9">
        <v>379</v>
      </c>
      <c r="R68" s="9">
        <v>379</v>
      </c>
      <c r="S68" s="10">
        <v>357</v>
      </c>
    </row>
    <row r="69" spans="1:19" x14ac:dyDescent="0.25">
      <c r="A69" s="10" t="s">
        <v>76</v>
      </c>
      <c r="B69" s="13" t="s">
        <v>597</v>
      </c>
      <c r="C69" s="10">
        <f t="shared" si="1"/>
        <v>68</v>
      </c>
      <c r="D69" s="6">
        <v>45.24388888888889</v>
      </c>
      <c r="E69" s="6">
        <v>11.084722222222222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18</v>
      </c>
      <c r="Q69" s="9">
        <v>18</v>
      </c>
      <c r="R69" s="9">
        <v>48</v>
      </c>
      <c r="S69" s="10">
        <v>48</v>
      </c>
    </row>
    <row r="70" spans="1:19" x14ac:dyDescent="0.25">
      <c r="A70" s="10" t="s">
        <v>77</v>
      </c>
      <c r="B70" s="13" t="s">
        <v>597</v>
      </c>
      <c r="C70" s="10">
        <f t="shared" si="1"/>
        <v>69</v>
      </c>
      <c r="D70" s="6">
        <v>45.396944444444443</v>
      </c>
      <c r="E70" s="6">
        <v>11.27138888888889</v>
      </c>
      <c r="F70" s="9">
        <v>217</v>
      </c>
      <c r="G70" s="9">
        <v>236</v>
      </c>
      <c r="H70" s="9">
        <v>260</v>
      </c>
      <c r="I70" s="9">
        <v>280</v>
      </c>
      <c r="J70" s="9">
        <v>304</v>
      </c>
      <c r="K70" s="9">
        <v>306</v>
      </c>
      <c r="L70" s="9">
        <v>314</v>
      </c>
      <c r="M70" s="9">
        <v>334</v>
      </c>
      <c r="N70" s="9">
        <v>321</v>
      </c>
      <c r="O70" s="9">
        <v>354</v>
      </c>
      <c r="P70" s="9">
        <v>398</v>
      </c>
      <c r="Q70" s="9">
        <v>333</v>
      </c>
      <c r="R70" s="9">
        <v>323</v>
      </c>
      <c r="S70" s="10">
        <v>322</v>
      </c>
    </row>
    <row r="71" spans="1:19" x14ac:dyDescent="0.25">
      <c r="A71" s="10" t="s">
        <v>78</v>
      </c>
      <c r="B71" s="13" t="s">
        <v>597</v>
      </c>
      <c r="C71" s="10">
        <f t="shared" si="1"/>
        <v>70</v>
      </c>
      <c r="D71" s="6">
        <v>45.525555555555556</v>
      </c>
      <c r="E71" s="6">
        <v>11.237222222222222</v>
      </c>
      <c r="F71" s="9">
        <v>23</v>
      </c>
      <c r="G71" s="9">
        <v>23</v>
      </c>
      <c r="H71" s="9">
        <v>23</v>
      </c>
      <c r="I71" s="9">
        <v>23</v>
      </c>
      <c r="J71" s="9">
        <v>23</v>
      </c>
      <c r="K71" s="9">
        <v>23</v>
      </c>
      <c r="L71" s="9">
        <v>23</v>
      </c>
      <c r="M71" s="9">
        <v>24</v>
      </c>
      <c r="N71" s="9">
        <v>23</v>
      </c>
      <c r="O71" s="9">
        <v>20</v>
      </c>
      <c r="P71" s="9">
        <v>26</v>
      </c>
      <c r="Q71" s="9">
        <v>26</v>
      </c>
      <c r="R71" s="9">
        <v>26</v>
      </c>
      <c r="S71" s="10">
        <v>26</v>
      </c>
    </row>
    <row r="72" spans="1:19" x14ac:dyDescent="0.25">
      <c r="A72" s="10" t="s">
        <v>79</v>
      </c>
      <c r="B72" s="13" t="s">
        <v>597</v>
      </c>
      <c r="C72" s="10">
        <f t="shared" si="1"/>
        <v>71</v>
      </c>
      <c r="D72" s="6">
        <v>45.384444444444441</v>
      </c>
      <c r="E72" s="6">
        <v>11.045555555555556</v>
      </c>
      <c r="F72" s="9">
        <v>138</v>
      </c>
      <c r="G72" s="9">
        <v>138</v>
      </c>
      <c r="H72" s="9">
        <v>138</v>
      </c>
      <c r="I72" s="9">
        <v>138</v>
      </c>
      <c r="J72" s="9">
        <v>544</v>
      </c>
      <c r="K72" s="9">
        <v>560</v>
      </c>
      <c r="L72" s="9">
        <v>560</v>
      </c>
      <c r="M72" s="9">
        <v>560</v>
      </c>
      <c r="N72" s="9">
        <v>560</v>
      </c>
      <c r="O72" s="9">
        <v>552</v>
      </c>
      <c r="P72" s="9">
        <v>609</v>
      </c>
      <c r="Q72" s="9">
        <v>578</v>
      </c>
      <c r="R72" s="9">
        <v>604</v>
      </c>
      <c r="S72" s="10">
        <v>592</v>
      </c>
    </row>
    <row r="73" spans="1:19" x14ac:dyDescent="0.25">
      <c r="A73" s="10" t="s">
        <v>80</v>
      </c>
      <c r="B73" s="13" t="s">
        <v>597</v>
      </c>
      <c r="C73" s="10">
        <f t="shared" si="1"/>
        <v>72</v>
      </c>
      <c r="D73" s="6">
        <v>45.182499999999997</v>
      </c>
      <c r="E73" s="6">
        <v>11.151666666666667</v>
      </c>
      <c r="F73" s="9">
        <v>37</v>
      </c>
      <c r="G73" s="9">
        <v>37</v>
      </c>
      <c r="H73" s="9">
        <v>37</v>
      </c>
      <c r="I73" s="9">
        <v>37</v>
      </c>
      <c r="J73" s="9">
        <v>37</v>
      </c>
      <c r="K73" s="9">
        <v>37</v>
      </c>
      <c r="L73" s="9">
        <v>37</v>
      </c>
      <c r="M73" s="9">
        <v>37</v>
      </c>
      <c r="N73" s="9">
        <v>37</v>
      </c>
      <c r="O73" s="9">
        <v>37</v>
      </c>
      <c r="P73" s="9">
        <v>37</v>
      </c>
      <c r="Q73" s="9">
        <v>37</v>
      </c>
      <c r="R73" s="9">
        <v>37</v>
      </c>
      <c r="S73" s="10">
        <v>37</v>
      </c>
    </row>
    <row r="74" spans="1:19" x14ac:dyDescent="0.25">
      <c r="A74" s="10" t="s">
        <v>81</v>
      </c>
      <c r="B74" s="13" t="s">
        <v>597</v>
      </c>
      <c r="C74" s="10">
        <f t="shared" si="1"/>
        <v>73</v>
      </c>
      <c r="D74" s="6">
        <v>45.423611111111107</v>
      </c>
      <c r="E74" s="6">
        <v>11.094722222222222</v>
      </c>
      <c r="F74" s="9">
        <v>335</v>
      </c>
      <c r="G74" s="9">
        <v>335</v>
      </c>
      <c r="H74" s="9">
        <v>337</v>
      </c>
      <c r="I74" s="9">
        <v>337</v>
      </c>
      <c r="J74" s="9">
        <v>337</v>
      </c>
      <c r="K74" s="9">
        <v>345</v>
      </c>
      <c r="L74" s="9">
        <v>400</v>
      </c>
      <c r="M74" s="9">
        <v>406</v>
      </c>
      <c r="N74" s="9">
        <v>406</v>
      </c>
      <c r="O74" s="9">
        <v>416</v>
      </c>
      <c r="P74" s="9">
        <v>476</v>
      </c>
      <c r="Q74" s="9">
        <v>458</v>
      </c>
      <c r="R74" s="9">
        <v>558</v>
      </c>
      <c r="S74" s="10">
        <v>558</v>
      </c>
    </row>
    <row r="75" spans="1:19" x14ac:dyDescent="0.25">
      <c r="A75" s="10" t="s">
        <v>82</v>
      </c>
      <c r="B75" s="13" t="s">
        <v>597</v>
      </c>
      <c r="C75" s="10">
        <f t="shared" si="1"/>
        <v>74</v>
      </c>
      <c r="D75" s="6">
        <v>45.56666666666667</v>
      </c>
      <c r="E75" s="6">
        <v>11.11361111111111</v>
      </c>
      <c r="F75" s="9">
        <v>77</v>
      </c>
      <c r="G75" s="9">
        <v>77</v>
      </c>
      <c r="H75" s="9">
        <v>77</v>
      </c>
      <c r="I75" s="9">
        <v>85</v>
      </c>
      <c r="J75" s="9">
        <v>174</v>
      </c>
      <c r="K75" s="9">
        <v>166</v>
      </c>
      <c r="L75" s="9">
        <v>155</v>
      </c>
      <c r="M75" s="9">
        <v>155</v>
      </c>
      <c r="N75" s="9">
        <v>155</v>
      </c>
      <c r="O75" s="9">
        <v>350</v>
      </c>
      <c r="P75" s="9">
        <v>15</v>
      </c>
      <c r="Q75" s="9">
        <v>40</v>
      </c>
      <c r="R75" s="9">
        <v>46</v>
      </c>
      <c r="S75" s="10">
        <v>106</v>
      </c>
    </row>
    <row r="76" spans="1:19" x14ac:dyDescent="0.25">
      <c r="A76" s="10" t="s">
        <v>83</v>
      </c>
      <c r="B76" s="13" t="s">
        <v>597</v>
      </c>
      <c r="C76" s="10">
        <f t="shared" si="1"/>
        <v>75</v>
      </c>
      <c r="D76" s="6">
        <v>45.24388888888889</v>
      </c>
      <c r="E76" s="6">
        <v>11.22861111111111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4</v>
      </c>
      <c r="Q76" s="9">
        <v>0</v>
      </c>
      <c r="R76" s="9">
        <v>0</v>
      </c>
      <c r="S76" s="10">
        <v>0</v>
      </c>
    </row>
    <row r="77" spans="1:19" x14ac:dyDescent="0.25">
      <c r="A77" s="10" t="s">
        <v>84</v>
      </c>
      <c r="B77" s="13" t="s">
        <v>597</v>
      </c>
      <c r="C77" s="10">
        <f t="shared" si="1"/>
        <v>76</v>
      </c>
      <c r="D77" s="6">
        <v>45.515555555555558</v>
      </c>
      <c r="E77" s="6">
        <v>10.879166666666666</v>
      </c>
      <c r="F77" s="9">
        <v>248</v>
      </c>
      <c r="G77" s="9">
        <v>248</v>
      </c>
      <c r="H77" s="9">
        <v>261</v>
      </c>
      <c r="I77" s="9">
        <v>273</v>
      </c>
      <c r="J77" s="9">
        <v>276</v>
      </c>
      <c r="K77" s="9">
        <v>280</v>
      </c>
      <c r="L77" s="9">
        <v>280</v>
      </c>
      <c r="M77" s="9">
        <v>300</v>
      </c>
      <c r="N77" s="9">
        <v>295</v>
      </c>
      <c r="O77" s="9">
        <v>414</v>
      </c>
      <c r="P77" s="9">
        <v>421</v>
      </c>
      <c r="Q77" s="9">
        <v>403</v>
      </c>
      <c r="R77" s="9">
        <v>483</v>
      </c>
      <c r="S77" s="10">
        <v>498</v>
      </c>
    </row>
    <row r="78" spans="1:19" x14ac:dyDescent="0.25">
      <c r="A78" s="10" t="s">
        <v>85</v>
      </c>
      <c r="B78" s="13" t="s">
        <v>597</v>
      </c>
      <c r="C78" s="10">
        <f t="shared" si="1"/>
        <v>77</v>
      </c>
      <c r="D78" s="6">
        <v>45.524999999999999</v>
      </c>
      <c r="E78" s="6">
        <v>10.838333333333335</v>
      </c>
      <c r="F78" s="9">
        <v>100</v>
      </c>
      <c r="G78" s="9">
        <v>110</v>
      </c>
      <c r="H78" s="9">
        <v>110</v>
      </c>
      <c r="I78" s="9">
        <v>110</v>
      </c>
      <c r="J78" s="9">
        <v>121</v>
      </c>
      <c r="K78" s="9">
        <v>121</v>
      </c>
      <c r="L78" s="9">
        <v>121</v>
      </c>
      <c r="M78" s="9">
        <v>131</v>
      </c>
      <c r="N78" s="9">
        <v>121</v>
      </c>
      <c r="O78" s="9">
        <v>153</v>
      </c>
      <c r="P78" s="9">
        <v>164</v>
      </c>
      <c r="Q78" s="9">
        <v>161</v>
      </c>
      <c r="R78" s="9">
        <v>171</v>
      </c>
      <c r="S78" s="10">
        <v>167</v>
      </c>
    </row>
    <row r="79" spans="1:19" x14ac:dyDescent="0.25">
      <c r="A79" s="10" t="s">
        <v>86</v>
      </c>
      <c r="B79" s="13" t="s">
        <v>597</v>
      </c>
      <c r="C79" s="10">
        <f t="shared" si="1"/>
        <v>78</v>
      </c>
      <c r="D79" s="6">
        <v>45.62833333333333</v>
      </c>
      <c r="E79" s="6">
        <v>10.952499999999999</v>
      </c>
      <c r="F79" s="9">
        <v>338</v>
      </c>
      <c r="G79" s="9">
        <v>338</v>
      </c>
      <c r="H79" s="9">
        <v>338</v>
      </c>
      <c r="I79" s="9">
        <v>569</v>
      </c>
      <c r="J79" s="9">
        <v>565</v>
      </c>
      <c r="K79" s="9">
        <v>410</v>
      </c>
      <c r="L79" s="9">
        <v>410</v>
      </c>
      <c r="M79" s="9">
        <v>409</v>
      </c>
      <c r="N79" s="9">
        <v>410</v>
      </c>
      <c r="O79" s="9">
        <v>386</v>
      </c>
      <c r="P79" s="9">
        <v>261</v>
      </c>
      <c r="Q79" s="9">
        <v>195</v>
      </c>
      <c r="R79" s="9">
        <v>205</v>
      </c>
      <c r="S79" s="10">
        <v>498</v>
      </c>
    </row>
    <row r="80" spans="1:19" x14ac:dyDescent="0.25">
      <c r="A80" s="10" t="s">
        <v>87</v>
      </c>
      <c r="B80" s="13" t="s">
        <v>597</v>
      </c>
      <c r="C80" s="10">
        <f t="shared" si="1"/>
        <v>79</v>
      </c>
      <c r="D80" s="6">
        <v>45.64</v>
      </c>
      <c r="E80" s="6">
        <v>10.733333333333333</v>
      </c>
      <c r="F80" s="9">
        <v>1595</v>
      </c>
      <c r="G80" s="9">
        <v>1730</v>
      </c>
      <c r="H80" s="9">
        <v>1730</v>
      </c>
      <c r="I80" s="9">
        <v>2220</v>
      </c>
      <c r="J80" s="9">
        <v>2388</v>
      </c>
      <c r="K80" s="9">
        <v>2445</v>
      </c>
      <c r="L80" s="9">
        <v>2374</v>
      </c>
      <c r="M80" s="9">
        <v>2209</v>
      </c>
      <c r="N80" s="9">
        <v>2374</v>
      </c>
      <c r="O80" s="9">
        <v>1940</v>
      </c>
      <c r="P80" s="9">
        <v>2436</v>
      </c>
      <c r="Q80" s="9">
        <v>2356</v>
      </c>
      <c r="R80" s="9">
        <v>2455</v>
      </c>
      <c r="S80" s="10">
        <v>2503</v>
      </c>
    </row>
    <row r="81" spans="1:19" x14ac:dyDescent="0.25">
      <c r="A81" s="10" t="s">
        <v>88</v>
      </c>
      <c r="B81" s="13" t="s">
        <v>597</v>
      </c>
      <c r="C81" s="10">
        <f t="shared" si="1"/>
        <v>80</v>
      </c>
      <c r="D81" s="6">
        <v>45.612500000000004</v>
      </c>
      <c r="E81" s="6">
        <v>11.139722222222222</v>
      </c>
      <c r="F81" s="9">
        <v>517</v>
      </c>
      <c r="G81" s="9">
        <v>517</v>
      </c>
      <c r="H81" s="9">
        <v>517</v>
      </c>
      <c r="I81" s="9">
        <v>517</v>
      </c>
      <c r="J81" s="9">
        <v>506</v>
      </c>
      <c r="K81" s="9">
        <v>501</v>
      </c>
      <c r="L81" s="9">
        <v>501</v>
      </c>
      <c r="M81" s="9">
        <v>511</v>
      </c>
      <c r="N81" s="9">
        <v>506</v>
      </c>
      <c r="O81" s="9">
        <v>217</v>
      </c>
      <c r="P81" s="9">
        <v>256</v>
      </c>
      <c r="Q81" s="9">
        <v>25</v>
      </c>
      <c r="R81" s="9">
        <v>28</v>
      </c>
      <c r="S81" s="10">
        <v>71</v>
      </c>
    </row>
    <row r="82" spans="1:19" x14ac:dyDescent="0.25">
      <c r="A82" s="10" t="s">
        <v>89</v>
      </c>
      <c r="B82" s="13" t="s">
        <v>597</v>
      </c>
      <c r="C82" s="10">
        <f t="shared" si="1"/>
        <v>81</v>
      </c>
      <c r="D82" s="6">
        <v>45.42305555555555</v>
      </c>
      <c r="E82" s="6">
        <v>11.248888888888889</v>
      </c>
      <c r="F82" s="9">
        <v>178</v>
      </c>
      <c r="G82" s="9">
        <v>178</v>
      </c>
      <c r="H82" s="9">
        <v>263</v>
      </c>
      <c r="I82" s="9">
        <v>263</v>
      </c>
      <c r="J82" s="9">
        <v>269</v>
      </c>
      <c r="K82" s="9">
        <v>278</v>
      </c>
      <c r="L82" s="9">
        <v>278</v>
      </c>
      <c r="M82" s="9">
        <v>294</v>
      </c>
      <c r="N82" s="9">
        <v>288</v>
      </c>
      <c r="O82" s="9">
        <v>295</v>
      </c>
      <c r="P82" s="9">
        <v>329</v>
      </c>
      <c r="Q82" s="9">
        <v>296</v>
      </c>
      <c r="R82" s="9">
        <v>333</v>
      </c>
      <c r="S82" s="10">
        <v>337</v>
      </c>
    </row>
    <row r="83" spans="1:19" x14ac:dyDescent="0.25">
      <c r="A83" s="10" t="s">
        <v>90</v>
      </c>
      <c r="B83" s="13" t="s">
        <v>597</v>
      </c>
      <c r="C83" s="10">
        <f t="shared" si="1"/>
        <v>82</v>
      </c>
      <c r="D83" s="6">
        <v>45.408055555555556</v>
      </c>
      <c r="E83" s="6">
        <v>10.845555555555556</v>
      </c>
      <c r="F83" s="9">
        <v>320</v>
      </c>
      <c r="G83" s="9">
        <v>320</v>
      </c>
      <c r="H83" s="9">
        <v>328</v>
      </c>
      <c r="I83" s="9">
        <v>327</v>
      </c>
      <c r="J83" s="9">
        <v>327</v>
      </c>
      <c r="K83" s="9">
        <v>327</v>
      </c>
      <c r="L83" s="9">
        <v>327</v>
      </c>
      <c r="M83" s="9">
        <v>374</v>
      </c>
      <c r="N83" s="9">
        <v>336</v>
      </c>
      <c r="O83" s="9">
        <v>420</v>
      </c>
      <c r="P83" s="9">
        <v>485</v>
      </c>
      <c r="Q83" s="9">
        <v>478</v>
      </c>
      <c r="R83" s="9">
        <v>537</v>
      </c>
      <c r="S83" s="10">
        <v>549</v>
      </c>
    </row>
    <row r="84" spans="1:19" x14ac:dyDescent="0.25">
      <c r="A84" s="10" t="s">
        <v>91</v>
      </c>
      <c r="B84" s="13" t="s">
        <v>597</v>
      </c>
      <c r="C84" s="10">
        <f t="shared" si="1"/>
        <v>83</v>
      </c>
      <c r="D84" s="6">
        <v>45.434444444444438</v>
      </c>
      <c r="E84" s="6">
        <v>10.833611111111111</v>
      </c>
      <c r="F84" s="9">
        <v>0</v>
      </c>
      <c r="G84" s="9">
        <v>0</v>
      </c>
      <c r="H84" s="9">
        <v>0</v>
      </c>
      <c r="I84" s="9">
        <v>0</v>
      </c>
      <c r="J84" s="9">
        <v>150</v>
      </c>
      <c r="K84" s="9">
        <v>160</v>
      </c>
      <c r="L84" s="9">
        <v>160</v>
      </c>
      <c r="M84" s="9">
        <v>181</v>
      </c>
      <c r="N84" s="9">
        <v>162</v>
      </c>
      <c r="O84" s="9">
        <v>217</v>
      </c>
      <c r="P84" s="9">
        <v>274</v>
      </c>
      <c r="Q84" s="9">
        <v>292</v>
      </c>
      <c r="R84" s="9">
        <v>358</v>
      </c>
      <c r="S84" s="10">
        <v>400</v>
      </c>
    </row>
    <row r="85" spans="1:19" x14ac:dyDescent="0.25">
      <c r="A85" s="10" t="s">
        <v>92</v>
      </c>
      <c r="B85" s="13" t="s">
        <v>597</v>
      </c>
      <c r="C85" s="10">
        <f t="shared" si="1"/>
        <v>84</v>
      </c>
      <c r="D85" s="6">
        <v>45.213888888888889</v>
      </c>
      <c r="E85" s="6">
        <v>10.979444444444445</v>
      </c>
      <c r="F85" s="9">
        <v>16</v>
      </c>
      <c r="G85" s="9">
        <v>16</v>
      </c>
      <c r="H85" s="9">
        <v>16</v>
      </c>
      <c r="I85" s="9">
        <v>16</v>
      </c>
      <c r="J85" s="9">
        <v>16</v>
      </c>
      <c r="K85" s="9">
        <v>16</v>
      </c>
      <c r="L85" s="9">
        <v>16</v>
      </c>
      <c r="M85" s="9">
        <v>16</v>
      </c>
      <c r="N85" s="9">
        <v>16</v>
      </c>
      <c r="O85" s="9">
        <v>6</v>
      </c>
      <c r="P85" s="9">
        <v>5</v>
      </c>
      <c r="Q85" s="9">
        <v>5</v>
      </c>
      <c r="R85" s="9">
        <v>21</v>
      </c>
      <c r="S85" s="10">
        <v>32</v>
      </c>
    </row>
    <row r="86" spans="1:19" x14ac:dyDescent="0.25">
      <c r="A86" s="10" t="s">
        <v>93</v>
      </c>
      <c r="B86" s="13" t="s">
        <v>597</v>
      </c>
      <c r="C86" s="10">
        <f t="shared" si="1"/>
        <v>85</v>
      </c>
      <c r="D86" s="6">
        <v>45.175277777777772</v>
      </c>
      <c r="E86" s="6">
        <v>11.398055555555555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2</v>
      </c>
      <c r="P86" s="9">
        <v>2</v>
      </c>
      <c r="Q86" s="9">
        <v>0</v>
      </c>
      <c r="R86" s="9">
        <v>0</v>
      </c>
      <c r="S86" s="10">
        <v>0</v>
      </c>
    </row>
    <row r="87" spans="1:19" x14ac:dyDescent="0.25">
      <c r="A87" s="10" t="s">
        <v>94</v>
      </c>
      <c r="B87" s="13" t="s">
        <v>597</v>
      </c>
      <c r="C87" s="10">
        <f t="shared" si="1"/>
        <v>86</v>
      </c>
      <c r="D87" s="6">
        <v>45.610277777777782</v>
      </c>
      <c r="E87" s="6">
        <v>10.6875</v>
      </c>
      <c r="F87" s="9">
        <v>3730</v>
      </c>
      <c r="G87" s="9">
        <v>3511</v>
      </c>
      <c r="H87" s="9">
        <v>3731</v>
      </c>
      <c r="I87" s="9">
        <v>4159</v>
      </c>
      <c r="J87" s="9">
        <v>4102</v>
      </c>
      <c r="K87" s="9">
        <v>4139</v>
      </c>
      <c r="L87" s="9">
        <v>4082</v>
      </c>
      <c r="M87" s="9">
        <v>3945</v>
      </c>
      <c r="N87" s="9">
        <v>4082</v>
      </c>
      <c r="O87" s="9">
        <v>3913</v>
      </c>
      <c r="P87" s="9">
        <v>3660</v>
      </c>
      <c r="Q87" s="9">
        <v>3592</v>
      </c>
      <c r="R87" s="9">
        <v>3453</v>
      </c>
      <c r="S87" s="10">
        <v>3428</v>
      </c>
    </row>
    <row r="88" spans="1:19" x14ac:dyDescent="0.25">
      <c r="A88" s="10" t="s">
        <v>95</v>
      </c>
      <c r="B88" s="13" t="s">
        <v>597</v>
      </c>
      <c r="C88" s="10">
        <f t="shared" si="1"/>
        <v>87</v>
      </c>
      <c r="D88" s="6">
        <v>45.515000000000001</v>
      </c>
      <c r="E88" s="6">
        <v>11.167222222222222</v>
      </c>
      <c r="F88" s="9">
        <v>34</v>
      </c>
      <c r="G88" s="9">
        <v>15</v>
      </c>
      <c r="H88" s="9">
        <v>35</v>
      </c>
      <c r="I88" s="9">
        <v>40</v>
      </c>
      <c r="J88" s="9">
        <v>40</v>
      </c>
      <c r="K88" s="9">
        <v>25</v>
      </c>
      <c r="L88" s="9">
        <v>25</v>
      </c>
      <c r="M88" s="9">
        <v>9</v>
      </c>
      <c r="N88" s="9">
        <v>25</v>
      </c>
      <c r="O88" s="9">
        <v>45</v>
      </c>
      <c r="P88" s="9">
        <v>75</v>
      </c>
      <c r="Q88" s="9">
        <v>67</v>
      </c>
      <c r="R88" s="9">
        <v>70</v>
      </c>
      <c r="S88" s="10">
        <v>78</v>
      </c>
    </row>
    <row r="89" spans="1:19" x14ac:dyDescent="0.25">
      <c r="A89" s="10" t="s">
        <v>96</v>
      </c>
      <c r="B89" s="13" t="s">
        <v>597</v>
      </c>
      <c r="C89" s="10">
        <f t="shared" si="1"/>
        <v>88</v>
      </c>
      <c r="D89" s="6">
        <v>45.269722222222221</v>
      </c>
      <c r="E89" s="6">
        <v>10.933611111111111</v>
      </c>
      <c r="F89" s="9">
        <v>19</v>
      </c>
      <c r="G89" s="9">
        <v>19</v>
      </c>
      <c r="H89" s="9">
        <v>19</v>
      </c>
      <c r="I89" s="9">
        <v>19</v>
      </c>
      <c r="J89" s="9">
        <v>19</v>
      </c>
      <c r="K89" s="9">
        <v>19</v>
      </c>
      <c r="L89" s="9">
        <v>19</v>
      </c>
      <c r="M89" s="9">
        <v>23</v>
      </c>
      <c r="N89" s="9">
        <v>19</v>
      </c>
      <c r="O89" s="9">
        <v>19</v>
      </c>
      <c r="P89" s="9">
        <v>25</v>
      </c>
      <c r="Q89" s="9">
        <v>28</v>
      </c>
      <c r="R89" s="9">
        <v>28</v>
      </c>
      <c r="S89" s="10">
        <v>28</v>
      </c>
    </row>
    <row r="90" spans="1:19" x14ac:dyDescent="0.25">
      <c r="A90" s="10" t="s">
        <v>97</v>
      </c>
      <c r="B90" s="13" t="s">
        <v>597</v>
      </c>
      <c r="C90" s="10">
        <f t="shared" si="1"/>
        <v>89</v>
      </c>
      <c r="D90" s="6">
        <v>45.354722222222222</v>
      </c>
      <c r="E90" s="6">
        <v>10.736666666666666</v>
      </c>
      <c r="F90" s="9">
        <v>726</v>
      </c>
      <c r="G90" s="9">
        <v>746</v>
      </c>
      <c r="H90" s="9">
        <v>756</v>
      </c>
      <c r="I90" s="9">
        <v>798</v>
      </c>
      <c r="J90" s="9">
        <v>804</v>
      </c>
      <c r="K90" s="9">
        <v>721</v>
      </c>
      <c r="L90" s="9">
        <v>712</v>
      </c>
      <c r="M90" s="9">
        <v>644</v>
      </c>
      <c r="N90" s="9">
        <v>718</v>
      </c>
      <c r="O90" s="9">
        <v>683</v>
      </c>
      <c r="P90" s="9">
        <v>1352</v>
      </c>
      <c r="Q90" s="9">
        <v>1325</v>
      </c>
      <c r="R90" s="9">
        <v>2184</v>
      </c>
      <c r="S90" s="10">
        <v>2204</v>
      </c>
    </row>
    <row r="91" spans="1:19" x14ac:dyDescent="0.25">
      <c r="A91" s="10" t="s">
        <v>98</v>
      </c>
      <c r="B91" s="13" t="s">
        <v>597</v>
      </c>
      <c r="C91" s="10">
        <f t="shared" si="1"/>
        <v>90</v>
      </c>
      <c r="D91" s="6">
        <v>45.606111111111112</v>
      </c>
      <c r="E91" s="6">
        <v>11.096111111111112</v>
      </c>
      <c r="F91" s="9">
        <v>528</v>
      </c>
      <c r="G91" s="9">
        <v>468</v>
      </c>
      <c r="H91" s="9">
        <v>468</v>
      </c>
      <c r="I91" s="9">
        <v>738</v>
      </c>
      <c r="J91" s="9">
        <v>738</v>
      </c>
      <c r="K91" s="9">
        <v>738</v>
      </c>
      <c r="L91" s="9">
        <v>738</v>
      </c>
      <c r="M91" s="9">
        <v>738</v>
      </c>
      <c r="N91" s="9">
        <v>738</v>
      </c>
      <c r="O91" s="9">
        <v>688</v>
      </c>
      <c r="P91" s="9">
        <v>361</v>
      </c>
      <c r="Q91" s="9">
        <v>361</v>
      </c>
      <c r="R91" s="9">
        <v>374</v>
      </c>
      <c r="S91" s="10">
        <v>456</v>
      </c>
    </row>
    <row r="92" spans="1:19" x14ac:dyDescent="0.25">
      <c r="A92" s="10" t="s">
        <v>99</v>
      </c>
      <c r="B92" s="13" t="s">
        <v>597</v>
      </c>
      <c r="C92" s="10">
        <f t="shared" si="1"/>
        <v>91</v>
      </c>
      <c r="D92" s="6">
        <v>45.444444444444443</v>
      </c>
      <c r="E92" s="6">
        <v>10.998888888888889</v>
      </c>
      <c r="F92" s="9">
        <v>7726</v>
      </c>
      <c r="G92" s="9">
        <v>7831</v>
      </c>
      <c r="H92" s="9">
        <v>8103</v>
      </c>
      <c r="I92" s="9">
        <v>8583</v>
      </c>
      <c r="J92" s="9">
        <v>8845</v>
      </c>
      <c r="K92" s="9">
        <v>9077</v>
      </c>
      <c r="L92" s="9">
        <v>8997</v>
      </c>
      <c r="M92" s="9">
        <v>9195</v>
      </c>
      <c r="N92" s="9">
        <v>9169</v>
      </c>
      <c r="O92" s="9">
        <v>9100</v>
      </c>
      <c r="P92" s="9">
        <v>10014</v>
      </c>
      <c r="Q92" s="9">
        <v>9298</v>
      </c>
      <c r="R92" s="9">
        <v>8782</v>
      </c>
      <c r="S92" s="10">
        <v>9023</v>
      </c>
    </row>
    <row r="93" spans="1:19" x14ac:dyDescent="0.25">
      <c r="A93" s="10" t="s">
        <v>100</v>
      </c>
      <c r="B93" s="13" t="s">
        <v>597</v>
      </c>
      <c r="C93" s="10">
        <f t="shared" si="1"/>
        <v>92</v>
      </c>
      <c r="D93" s="6">
        <v>45.321944444444448</v>
      </c>
      <c r="E93" s="6">
        <v>11.324999999999999</v>
      </c>
      <c r="F93" s="9">
        <v>12</v>
      </c>
      <c r="G93" s="9">
        <v>12</v>
      </c>
      <c r="H93" s="9">
        <v>12</v>
      </c>
      <c r="I93" s="9">
        <v>18</v>
      </c>
      <c r="J93" s="9">
        <v>18</v>
      </c>
      <c r="K93" s="9">
        <v>12</v>
      </c>
      <c r="L93" s="9">
        <v>12</v>
      </c>
      <c r="M93" s="9">
        <v>18</v>
      </c>
      <c r="N93" s="9">
        <v>18</v>
      </c>
      <c r="O93" s="9">
        <v>12</v>
      </c>
      <c r="P93" s="9">
        <v>14</v>
      </c>
      <c r="Q93" s="9">
        <v>8</v>
      </c>
      <c r="R93" s="9">
        <v>8</v>
      </c>
      <c r="S93" s="10">
        <v>8</v>
      </c>
    </row>
    <row r="94" spans="1:19" x14ac:dyDescent="0.25">
      <c r="A94" s="10" t="s">
        <v>101</v>
      </c>
      <c r="B94" s="13" t="s">
        <v>597</v>
      </c>
      <c r="C94" s="10">
        <f t="shared" si="1"/>
        <v>93</v>
      </c>
      <c r="D94" s="6">
        <v>45.575277777777778</v>
      </c>
      <c r="E94" s="6">
        <v>11.227222222222222</v>
      </c>
      <c r="F94" s="9">
        <v>97</v>
      </c>
      <c r="G94" s="9">
        <v>98</v>
      </c>
      <c r="H94" s="9">
        <v>118</v>
      </c>
      <c r="I94" s="9">
        <v>107</v>
      </c>
      <c r="J94" s="9">
        <v>107</v>
      </c>
      <c r="K94" s="9">
        <v>99</v>
      </c>
      <c r="L94" s="9">
        <v>99</v>
      </c>
      <c r="M94" s="9">
        <v>99</v>
      </c>
      <c r="N94" s="9">
        <v>99</v>
      </c>
      <c r="O94" s="9">
        <v>44</v>
      </c>
      <c r="P94" s="9">
        <v>82</v>
      </c>
      <c r="Q94" s="9">
        <v>50</v>
      </c>
      <c r="R94" s="9">
        <v>50</v>
      </c>
      <c r="S94" s="10">
        <v>50</v>
      </c>
    </row>
    <row r="95" spans="1:19" x14ac:dyDescent="0.25">
      <c r="A95" s="10" t="s">
        <v>102</v>
      </c>
      <c r="B95" s="13" t="s">
        <v>597</v>
      </c>
      <c r="C95" s="10">
        <f t="shared" si="1"/>
        <v>94</v>
      </c>
      <c r="D95" s="6">
        <v>45.317500000000003</v>
      </c>
      <c r="E95" s="6">
        <v>10.941666666666666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4</v>
      </c>
      <c r="N95" s="9">
        <v>0</v>
      </c>
      <c r="O95" s="9">
        <v>193</v>
      </c>
      <c r="P95" s="9">
        <v>202</v>
      </c>
      <c r="Q95" s="9">
        <v>196</v>
      </c>
      <c r="R95" s="9">
        <v>196</v>
      </c>
      <c r="S95" s="10">
        <v>196</v>
      </c>
    </row>
    <row r="96" spans="1:19" x14ac:dyDescent="0.25">
      <c r="A96" s="10" t="s">
        <v>103</v>
      </c>
      <c r="B96" s="13" t="s">
        <v>597</v>
      </c>
      <c r="C96" s="10">
        <f t="shared" si="1"/>
        <v>95</v>
      </c>
      <c r="D96" s="6">
        <v>45.158888888888889</v>
      </c>
      <c r="E96" s="6">
        <v>11.352222222222222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12</v>
      </c>
      <c r="L96" s="9">
        <v>12</v>
      </c>
      <c r="M96" s="9">
        <v>12</v>
      </c>
      <c r="N96" s="9">
        <v>12</v>
      </c>
      <c r="O96" s="9">
        <v>28</v>
      </c>
      <c r="P96" s="9">
        <v>25</v>
      </c>
      <c r="Q96" s="9">
        <v>50</v>
      </c>
      <c r="R96" s="9">
        <v>242</v>
      </c>
      <c r="S96" s="10">
        <v>242</v>
      </c>
    </row>
    <row r="97" spans="1:19" x14ac:dyDescent="0.25">
      <c r="A97" s="10" t="s">
        <v>104</v>
      </c>
      <c r="B97" s="13" t="s">
        <v>597</v>
      </c>
      <c r="C97" s="10">
        <f t="shared" si="1"/>
        <v>96</v>
      </c>
      <c r="D97" s="6">
        <v>45.353333333333332</v>
      </c>
      <c r="E97" s="6">
        <v>10.846388888888889</v>
      </c>
      <c r="F97" s="9">
        <v>205</v>
      </c>
      <c r="G97" s="9">
        <v>205</v>
      </c>
      <c r="H97" s="9">
        <v>205</v>
      </c>
      <c r="I97" s="9">
        <v>343</v>
      </c>
      <c r="J97" s="9">
        <v>343</v>
      </c>
      <c r="K97" s="9">
        <v>343</v>
      </c>
      <c r="L97" s="9">
        <v>374</v>
      </c>
      <c r="M97" s="9">
        <v>416</v>
      </c>
      <c r="N97" s="9">
        <v>381</v>
      </c>
      <c r="O97" s="9">
        <v>504</v>
      </c>
      <c r="P97" s="9">
        <v>1420</v>
      </c>
      <c r="Q97" s="9">
        <v>1575</v>
      </c>
      <c r="R97" s="9">
        <v>1553</v>
      </c>
      <c r="S97" s="10">
        <v>1610</v>
      </c>
    </row>
    <row r="98" spans="1:19" x14ac:dyDescent="0.25">
      <c r="A98" s="10" t="s">
        <v>105</v>
      </c>
      <c r="B98" s="13" t="s">
        <v>597</v>
      </c>
      <c r="C98" s="10">
        <f t="shared" si="1"/>
        <v>97</v>
      </c>
      <c r="D98" s="6">
        <v>45.377222222222223</v>
      </c>
      <c r="E98" s="6">
        <v>11.136388888888888</v>
      </c>
      <c r="F98" s="9">
        <v>0</v>
      </c>
      <c r="G98" s="9">
        <v>0</v>
      </c>
      <c r="H98" s="9">
        <v>0</v>
      </c>
      <c r="I98" s="9">
        <v>0</v>
      </c>
      <c r="J98" s="9">
        <v>6</v>
      </c>
      <c r="K98" s="9">
        <v>0</v>
      </c>
      <c r="L98" s="9">
        <v>0</v>
      </c>
      <c r="M98" s="9">
        <v>8</v>
      </c>
      <c r="N98" s="9">
        <v>8</v>
      </c>
      <c r="O98" s="9">
        <v>43</v>
      </c>
      <c r="P98" s="9">
        <v>54</v>
      </c>
      <c r="Q98" s="9">
        <v>85</v>
      </c>
      <c r="R98" s="9">
        <v>109</v>
      </c>
      <c r="S98" s="10">
        <v>109</v>
      </c>
    </row>
    <row r="99" spans="1:19" x14ac:dyDescent="0.25">
      <c r="A99" s="10" t="s">
        <v>106</v>
      </c>
      <c r="B99" s="13" t="s">
        <v>597</v>
      </c>
      <c r="C99" s="10">
        <f t="shared" si="1"/>
        <v>98</v>
      </c>
      <c r="D99" s="6">
        <v>45.365277777777777</v>
      </c>
      <c r="E99" s="6">
        <v>11.34138888888889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0">
        <v>0</v>
      </c>
    </row>
    <row r="100" spans="1:19" x14ac:dyDescent="0.25">
      <c r="A100" s="10" t="s">
        <v>107</v>
      </c>
      <c r="B100" s="13" t="s">
        <v>598</v>
      </c>
      <c r="C100" s="10">
        <f t="shared" si="1"/>
        <v>99</v>
      </c>
      <c r="D100" s="10">
        <v>45.32555555555556</v>
      </c>
      <c r="E100" s="10">
        <v>11.587222222222223</v>
      </c>
      <c r="F100" s="9">
        <v>0</v>
      </c>
      <c r="G100" s="9">
        <v>4</v>
      </c>
      <c r="H100" s="9">
        <v>20</v>
      </c>
      <c r="I100" s="9">
        <v>20</v>
      </c>
      <c r="J100" s="9">
        <v>20</v>
      </c>
      <c r="K100" s="9">
        <v>25</v>
      </c>
      <c r="L100" s="9">
        <v>25</v>
      </c>
      <c r="M100" s="9">
        <v>14</v>
      </c>
      <c r="N100" s="9">
        <v>25</v>
      </c>
      <c r="O100" s="9">
        <v>27</v>
      </c>
      <c r="P100" s="9">
        <v>27</v>
      </c>
      <c r="Q100" s="9">
        <v>27</v>
      </c>
      <c r="R100" s="9">
        <v>26</v>
      </c>
      <c r="S100" s="10">
        <v>26</v>
      </c>
    </row>
    <row r="101" spans="1:19" x14ac:dyDescent="0.25">
      <c r="A101" s="10" t="s">
        <v>108</v>
      </c>
      <c r="B101" s="13" t="s">
        <v>598</v>
      </c>
      <c r="C101" s="10">
        <f t="shared" si="1"/>
        <v>100</v>
      </c>
      <c r="D101" s="10">
        <v>45.358611111111109</v>
      </c>
      <c r="E101" s="10">
        <v>11.585555555555556</v>
      </c>
      <c r="F101" s="9">
        <v>13</v>
      </c>
      <c r="G101" s="9">
        <v>13</v>
      </c>
      <c r="H101" s="9">
        <v>13</v>
      </c>
      <c r="I101" s="9">
        <v>13</v>
      </c>
      <c r="J101" s="9">
        <v>13</v>
      </c>
      <c r="K101" s="9">
        <v>15</v>
      </c>
      <c r="L101" s="9">
        <v>15</v>
      </c>
      <c r="M101" s="9">
        <v>10</v>
      </c>
      <c r="N101" s="9">
        <v>15</v>
      </c>
      <c r="O101" s="9">
        <v>15</v>
      </c>
      <c r="P101" s="9">
        <v>15</v>
      </c>
      <c r="Q101" s="9">
        <v>15</v>
      </c>
      <c r="R101" s="9">
        <v>15</v>
      </c>
      <c r="S101" s="10">
        <v>15</v>
      </c>
    </row>
    <row r="102" spans="1:19" x14ac:dyDescent="0.25">
      <c r="A102" s="10" t="s">
        <v>109</v>
      </c>
      <c r="B102" s="13" t="s">
        <v>598</v>
      </c>
      <c r="C102" s="10">
        <f t="shared" si="1"/>
        <v>101</v>
      </c>
      <c r="D102" s="10">
        <v>45.366666666666667</v>
      </c>
      <c r="E102" s="10">
        <v>11.429166666666665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0">
        <v>0</v>
      </c>
    </row>
    <row r="103" spans="1:19" x14ac:dyDescent="0.25">
      <c r="A103" s="10" t="s">
        <v>110</v>
      </c>
      <c r="B103" s="13" t="s">
        <v>598</v>
      </c>
      <c r="C103" s="10">
        <f t="shared" si="1"/>
        <v>102</v>
      </c>
      <c r="D103" s="10">
        <v>45.509444444444448</v>
      </c>
      <c r="E103" s="10">
        <v>11.471388888888889</v>
      </c>
      <c r="F103" s="9">
        <v>281</v>
      </c>
      <c r="G103" s="9">
        <v>261</v>
      </c>
      <c r="H103" s="9">
        <v>264</v>
      </c>
      <c r="I103" s="9">
        <v>270</v>
      </c>
      <c r="J103" s="9">
        <v>275</v>
      </c>
      <c r="K103" s="9">
        <v>384</v>
      </c>
      <c r="L103" s="9">
        <v>384</v>
      </c>
      <c r="M103" s="9">
        <v>382</v>
      </c>
      <c r="N103" s="9">
        <v>393</v>
      </c>
      <c r="O103" s="9">
        <v>399</v>
      </c>
      <c r="P103" s="9">
        <v>401</v>
      </c>
      <c r="Q103" s="9">
        <v>404</v>
      </c>
      <c r="R103" s="9">
        <v>413</v>
      </c>
      <c r="S103" s="10">
        <v>404</v>
      </c>
    </row>
    <row r="104" spans="1:19" x14ac:dyDescent="0.25">
      <c r="A104" s="10" t="s">
        <v>111</v>
      </c>
      <c r="B104" s="13" t="s">
        <v>598</v>
      </c>
      <c r="C104" s="10">
        <f t="shared" si="1"/>
        <v>103</v>
      </c>
      <c r="D104" s="10">
        <v>45.615833333333335</v>
      </c>
      <c r="E104" s="10">
        <v>11.251111111111111</v>
      </c>
      <c r="F104" s="9">
        <v>10</v>
      </c>
      <c r="G104" s="9">
        <v>0</v>
      </c>
      <c r="H104" s="9">
        <v>0</v>
      </c>
      <c r="I104" s="9">
        <v>10</v>
      </c>
      <c r="J104" s="9">
        <v>10</v>
      </c>
      <c r="K104" s="9">
        <v>17</v>
      </c>
      <c r="L104" s="9">
        <v>22</v>
      </c>
      <c r="M104" s="9">
        <v>22</v>
      </c>
      <c r="N104" s="9">
        <v>22</v>
      </c>
      <c r="O104" s="9">
        <v>27</v>
      </c>
      <c r="P104" s="9">
        <v>27</v>
      </c>
      <c r="Q104" s="9">
        <v>31</v>
      </c>
      <c r="R104" s="9">
        <v>41</v>
      </c>
      <c r="S104" s="10">
        <v>29</v>
      </c>
    </row>
    <row r="105" spans="1:19" x14ac:dyDescent="0.25">
      <c r="A105" s="10" t="s">
        <v>112</v>
      </c>
      <c r="B105" s="13" t="s">
        <v>598</v>
      </c>
      <c r="C105" s="10">
        <f t="shared" si="1"/>
        <v>104</v>
      </c>
      <c r="D105" s="10">
        <v>45.497500000000002</v>
      </c>
      <c r="E105" s="10">
        <v>11.5525</v>
      </c>
      <c r="F105" s="9">
        <v>99</v>
      </c>
      <c r="G105" s="9">
        <v>148</v>
      </c>
      <c r="H105" s="9">
        <v>148</v>
      </c>
      <c r="I105" s="9">
        <v>165</v>
      </c>
      <c r="J105" s="9">
        <v>169</v>
      </c>
      <c r="K105" s="9">
        <v>173</v>
      </c>
      <c r="L105" s="9">
        <v>190</v>
      </c>
      <c r="M105" s="9">
        <v>191</v>
      </c>
      <c r="N105" s="9">
        <v>202</v>
      </c>
      <c r="O105" s="9">
        <v>247</v>
      </c>
      <c r="P105" s="9">
        <v>259</v>
      </c>
      <c r="Q105" s="9">
        <v>226</v>
      </c>
      <c r="R105" s="9">
        <v>231</v>
      </c>
      <c r="S105" s="10">
        <v>231</v>
      </c>
    </row>
    <row r="106" spans="1:19" x14ac:dyDescent="0.25">
      <c r="A106" s="10" t="s">
        <v>113</v>
      </c>
      <c r="B106" s="13" t="s">
        <v>598</v>
      </c>
      <c r="C106" s="10">
        <f t="shared" si="1"/>
        <v>105</v>
      </c>
      <c r="D106" s="10">
        <v>45.804166666666667</v>
      </c>
      <c r="E106" s="10">
        <v>11.351666666666667</v>
      </c>
      <c r="F106" s="9">
        <v>72</v>
      </c>
      <c r="G106" s="9">
        <v>75</v>
      </c>
      <c r="H106" s="9">
        <v>96</v>
      </c>
      <c r="I106" s="9">
        <v>96</v>
      </c>
      <c r="J106" s="9">
        <v>96</v>
      </c>
      <c r="K106" s="9">
        <v>129</v>
      </c>
      <c r="L106" s="9">
        <v>143</v>
      </c>
      <c r="M106" s="9">
        <v>129</v>
      </c>
      <c r="N106" s="9">
        <v>143</v>
      </c>
      <c r="O106" s="9">
        <v>140</v>
      </c>
      <c r="P106" s="9">
        <v>139</v>
      </c>
      <c r="Q106" s="9">
        <v>169</v>
      </c>
      <c r="R106" s="9">
        <v>155</v>
      </c>
      <c r="S106" s="10">
        <v>155</v>
      </c>
    </row>
    <row r="107" spans="1:19" x14ac:dyDescent="0.25">
      <c r="A107" s="10" t="s">
        <v>114</v>
      </c>
      <c r="B107" s="13" t="s">
        <v>598</v>
      </c>
      <c r="C107" s="10">
        <f t="shared" si="1"/>
        <v>106</v>
      </c>
      <c r="D107" s="10">
        <v>45.521666666666668</v>
      </c>
      <c r="E107" s="10">
        <v>11.33388888888889</v>
      </c>
      <c r="F107" s="9">
        <v>98</v>
      </c>
      <c r="G107" s="9">
        <v>98</v>
      </c>
      <c r="H107" s="9">
        <v>98</v>
      </c>
      <c r="I107" s="9">
        <v>98</v>
      </c>
      <c r="J107" s="9">
        <v>98</v>
      </c>
      <c r="K107" s="9">
        <v>102</v>
      </c>
      <c r="L107" s="9">
        <v>119</v>
      </c>
      <c r="M107" s="9">
        <v>91</v>
      </c>
      <c r="N107" s="9">
        <v>119</v>
      </c>
      <c r="O107" s="9">
        <v>118</v>
      </c>
      <c r="P107" s="9">
        <v>118</v>
      </c>
      <c r="Q107" s="9">
        <v>133</v>
      </c>
      <c r="R107" s="9">
        <v>133</v>
      </c>
      <c r="S107" s="10">
        <v>133</v>
      </c>
    </row>
    <row r="108" spans="1:19" x14ac:dyDescent="0.25">
      <c r="A108" s="10" t="s">
        <v>115</v>
      </c>
      <c r="B108" s="13" t="s">
        <v>598</v>
      </c>
      <c r="C108" s="10">
        <f t="shared" si="1"/>
        <v>107</v>
      </c>
      <c r="D108" s="10">
        <v>45.875555555555557</v>
      </c>
      <c r="E108" s="10">
        <v>11.509166666666667</v>
      </c>
      <c r="F108" s="9">
        <v>2966</v>
      </c>
      <c r="G108" s="9">
        <v>2885</v>
      </c>
      <c r="H108" s="9">
        <v>2941</v>
      </c>
      <c r="I108" s="9">
        <v>8802</v>
      </c>
      <c r="J108" s="9">
        <v>8972</v>
      </c>
      <c r="K108" s="9">
        <v>8504</v>
      </c>
      <c r="L108" s="9">
        <v>8493</v>
      </c>
      <c r="M108" s="9">
        <v>8659</v>
      </c>
      <c r="N108" s="9">
        <v>8501</v>
      </c>
      <c r="O108" s="9">
        <v>38167</v>
      </c>
      <c r="P108" s="9">
        <v>4932</v>
      </c>
      <c r="Q108" s="9">
        <v>4905</v>
      </c>
      <c r="R108" s="9">
        <v>4979</v>
      </c>
      <c r="S108" s="10">
        <v>5797</v>
      </c>
    </row>
    <row r="109" spans="1:19" x14ac:dyDescent="0.25">
      <c r="A109" s="10" t="s">
        <v>116</v>
      </c>
      <c r="B109" s="13" t="s">
        <v>598</v>
      </c>
      <c r="C109" s="10">
        <f t="shared" si="1"/>
        <v>108</v>
      </c>
      <c r="D109" s="10">
        <v>45.305</v>
      </c>
      <c r="E109" s="10">
        <v>11.446666666666667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10">
        <v>0</v>
      </c>
    </row>
    <row r="110" spans="1:19" x14ac:dyDescent="0.25">
      <c r="A110" s="10" t="s">
        <v>117</v>
      </c>
      <c r="B110" s="13" t="s">
        <v>598</v>
      </c>
      <c r="C110" s="10">
        <f t="shared" si="1"/>
        <v>109</v>
      </c>
      <c r="D110" s="10">
        <v>45.411666666666662</v>
      </c>
      <c r="E110" s="10">
        <v>11.540833333333333</v>
      </c>
      <c r="F110" s="9">
        <v>16</v>
      </c>
      <c r="G110" s="9">
        <v>27</v>
      </c>
      <c r="H110" s="9">
        <v>27</v>
      </c>
      <c r="I110" s="9">
        <v>27</v>
      </c>
      <c r="J110" s="9">
        <v>27</v>
      </c>
      <c r="K110" s="9">
        <v>21</v>
      </c>
      <c r="L110" s="9">
        <v>21</v>
      </c>
      <c r="M110" s="9">
        <v>25</v>
      </c>
      <c r="N110" s="9">
        <v>25</v>
      </c>
      <c r="O110" s="9">
        <v>65</v>
      </c>
      <c r="P110" s="9">
        <v>69</v>
      </c>
      <c r="Q110" s="9">
        <v>65</v>
      </c>
      <c r="R110" s="9">
        <v>62</v>
      </c>
      <c r="S110" s="10">
        <v>58</v>
      </c>
    </row>
    <row r="111" spans="1:19" x14ac:dyDescent="0.25">
      <c r="A111" s="10" t="s">
        <v>118</v>
      </c>
      <c r="B111" s="13" t="s">
        <v>598</v>
      </c>
      <c r="C111" s="10">
        <f t="shared" si="1"/>
        <v>110</v>
      </c>
      <c r="D111" s="10">
        <v>45.766388888888891</v>
      </c>
      <c r="E111" s="10">
        <v>11.736944444444443</v>
      </c>
      <c r="F111" s="9">
        <v>737</v>
      </c>
      <c r="G111" s="9">
        <v>525</v>
      </c>
      <c r="H111" s="9">
        <v>560</v>
      </c>
      <c r="I111" s="9">
        <v>564</v>
      </c>
      <c r="J111" s="9">
        <v>637</v>
      </c>
      <c r="K111" s="9">
        <v>654</v>
      </c>
      <c r="L111" s="9">
        <v>737</v>
      </c>
      <c r="M111" s="9">
        <v>756</v>
      </c>
      <c r="N111" s="9">
        <v>762</v>
      </c>
      <c r="O111" s="9">
        <v>977</v>
      </c>
      <c r="P111" s="9">
        <v>1091</v>
      </c>
      <c r="Q111" s="9">
        <v>1066</v>
      </c>
      <c r="R111" s="9">
        <v>1066</v>
      </c>
      <c r="S111" s="10">
        <v>1036</v>
      </c>
    </row>
    <row r="112" spans="1:19" x14ac:dyDescent="0.25">
      <c r="A112" s="10" t="s">
        <v>119</v>
      </c>
      <c r="B112" s="13" t="s">
        <v>598</v>
      </c>
      <c r="C112" s="10">
        <f t="shared" si="1"/>
        <v>111</v>
      </c>
      <c r="D112" s="10">
        <v>45.603611111111114</v>
      </c>
      <c r="E112" s="10">
        <v>11.623333333333333</v>
      </c>
      <c r="F112" s="9">
        <v>25</v>
      </c>
      <c r="G112" s="9">
        <v>25</v>
      </c>
      <c r="H112" s="9">
        <v>29</v>
      </c>
      <c r="I112" s="9">
        <v>29</v>
      </c>
      <c r="J112" s="9">
        <v>133</v>
      </c>
      <c r="K112" s="9">
        <v>139</v>
      </c>
      <c r="L112" s="9">
        <v>139</v>
      </c>
      <c r="M112" s="9">
        <v>139</v>
      </c>
      <c r="N112" s="9">
        <v>139</v>
      </c>
      <c r="O112" s="9">
        <v>195</v>
      </c>
      <c r="P112" s="9">
        <v>201</v>
      </c>
      <c r="Q112" s="9">
        <v>191</v>
      </c>
      <c r="R112" s="9">
        <v>185</v>
      </c>
      <c r="S112" s="10">
        <v>185</v>
      </c>
    </row>
    <row r="113" spans="1:19" x14ac:dyDescent="0.25">
      <c r="A113" s="10" t="s">
        <v>120</v>
      </c>
      <c r="B113" s="13" t="s">
        <v>598</v>
      </c>
      <c r="C113" s="10">
        <f t="shared" si="1"/>
        <v>112</v>
      </c>
      <c r="D113" s="10">
        <v>45.708888888888893</v>
      </c>
      <c r="E113" s="10">
        <v>11.563055555555556</v>
      </c>
      <c r="F113" s="9">
        <v>32</v>
      </c>
      <c r="G113" s="9">
        <v>32</v>
      </c>
      <c r="H113" s="9">
        <v>32</v>
      </c>
      <c r="I113" s="9">
        <v>32</v>
      </c>
      <c r="J113" s="9">
        <v>32</v>
      </c>
      <c r="K113" s="9">
        <v>20</v>
      </c>
      <c r="L113" s="9">
        <v>20</v>
      </c>
      <c r="M113" s="9">
        <v>27</v>
      </c>
      <c r="N113" s="9">
        <v>20</v>
      </c>
      <c r="O113" s="9">
        <v>119</v>
      </c>
      <c r="P113" s="9">
        <v>29</v>
      </c>
      <c r="Q113" s="9">
        <v>31</v>
      </c>
      <c r="R113" s="9">
        <v>43</v>
      </c>
      <c r="S113" s="10">
        <v>43</v>
      </c>
    </row>
    <row r="114" spans="1:19" x14ac:dyDescent="0.25">
      <c r="A114" s="10" t="s">
        <v>121</v>
      </c>
      <c r="B114" s="13" t="s">
        <v>598</v>
      </c>
      <c r="C114" s="10">
        <f t="shared" si="1"/>
        <v>113</v>
      </c>
      <c r="D114" s="10">
        <v>45.472500000000004</v>
      </c>
      <c r="E114" s="10">
        <v>11.460277777777778</v>
      </c>
      <c r="F114" s="9">
        <v>28</v>
      </c>
      <c r="G114" s="9">
        <v>28</v>
      </c>
      <c r="H114" s="9">
        <v>0</v>
      </c>
      <c r="I114" s="9">
        <v>0</v>
      </c>
      <c r="J114" s="9">
        <v>15</v>
      </c>
      <c r="K114" s="9">
        <v>15</v>
      </c>
      <c r="L114" s="9">
        <v>15</v>
      </c>
      <c r="M114" s="9">
        <v>31</v>
      </c>
      <c r="N114" s="9">
        <v>15</v>
      </c>
      <c r="O114" s="9">
        <v>35</v>
      </c>
      <c r="P114" s="9">
        <v>41</v>
      </c>
      <c r="Q114" s="9">
        <v>38</v>
      </c>
      <c r="R114" s="9">
        <v>38</v>
      </c>
      <c r="S114" s="10">
        <v>38</v>
      </c>
    </row>
    <row r="115" spans="1:19" x14ac:dyDescent="0.25">
      <c r="A115" s="10" t="s">
        <v>122</v>
      </c>
      <c r="B115" s="13" t="s">
        <v>598</v>
      </c>
      <c r="C115" s="10">
        <f t="shared" si="1"/>
        <v>114</v>
      </c>
      <c r="D115" s="10">
        <v>45.644999999999996</v>
      </c>
      <c r="E115" s="10">
        <v>11.633055555555556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10">
        <v>0</v>
      </c>
    </row>
    <row r="116" spans="1:19" x14ac:dyDescent="0.25">
      <c r="A116" s="10" t="s">
        <v>123</v>
      </c>
      <c r="B116" s="13" t="s">
        <v>598</v>
      </c>
      <c r="C116" s="10">
        <f t="shared" si="1"/>
        <v>115</v>
      </c>
      <c r="D116" s="10">
        <v>45.589722222222221</v>
      </c>
      <c r="E116" s="10">
        <v>11.365555555555556</v>
      </c>
      <c r="F116" s="9">
        <v>50</v>
      </c>
      <c r="G116" s="9">
        <v>50</v>
      </c>
      <c r="H116" s="9">
        <v>50</v>
      </c>
      <c r="I116" s="9">
        <v>54</v>
      </c>
      <c r="J116" s="9">
        <v>54</v>
      </c>
      <c r="K116" s="9">
        <v>48</v>
      </c>
      <c r="L116" s="9">
        <v>48</v>
      </c>
      <c r="M116" s="9">
        <v>48</v>
      </c>
      <c r="N116" s="9">
        <v>48</v>
      </c>
      <c r="O116" s="9">
        <v>58</v>
      </c>
      <c r="P116" s="9">
        <v>58</v>
      </c>
      <c r="Q116" s="9">
        <v>54</v>
      </c>
      <c r="R116" s="9">
        <v>54</v>
      </c>
      <c r="S116" s="10">
        <v>54</v>
      </c>
    </row>
    <row r="117" spans="1:19" x14ac:dyDescent="0.25">
      <c r="A117" s="10" t="s">
        <v>124</v>
      </c>
      <c r="B117" s="13" t="s">
        <v>598</v>
      </c>
      <c r="C117" s="10">
        <f t="shared" si="1"/>
        <v>116</v>
      </c>
      <c r="D117" s="10">
        <v>45.611944444444447</v>
      </c>
      <c r="E117" s="10">
        <v>11.501944444444444</v>
      </c>
      <c r="F117" s="9">
        <v>49</v>
      </c>
      <c r="G117" s="9">
        <v>49</v>
      </c>
      <c r="H117" s="9">
        <v>49</v>
      </c>
      <c r="I117" s="9">
        <v>108</v>
      </c>
      <c r="J117" s="9">
        <v>59</v>
      </c>
      <c r="K117" s="9">
        <v>49</v>
      </c>
      <c r="L117" s="9">
        <v>49</v>
      </c>
      <c r="M117" s="9">
        <v>59</v>
      </c>
      <c r="N117" s="9">
        <v>59</v>
      </c>
      <c r="O117" s="9">
        <v>62</v>
      </c>
      <c r="P117" s="9">
        <v>77</v>
      </c>
      <c r="Q117" s="9">
        <v>51</v>
      </c>
      <c r="R117" s="9">
        <v>51</v>
      </c>
      <c r="S117" s="10">
        <v>51</v>
      </c>
    </row>
    <row r="118" spans="1:19" x14ac:dyDescent="0.25">
      <c r="A118" s="10" t="s">
        <v>125</v>
      </c>
      <c r="B118" s="13" t="s">
        <v>598</v>
      </c>
      <c r="C118" s="10">
        <f t="shared" si="1"/>
        <v>117</v>
      </c>
      <c r="D118" s="10">
        <v>45.770555555555553</v>
      </c>
      <c r="E118" s="10">
        <v>11.465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0">
        <v>0</v>
      </c>
    </row>
    <row r="119" spans="1:19" x14ac:dyDescent="0.25">
      <c r="A119" s="10" t="s">
        <v>126</v>
      </c>
      <c r="B119" s="13" t="s">
        <v>598</v>
      </c>
      <c r="C119" s="10">
        <f t="shared" si="1"/>
        <v>118</v>
      </c>
      <c r="D119" s="10">
        <v>45.766111111111108</v>
      </c>
      <c r="E119" s="10">
        <v>11.512222222222222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0">
        <v>0</v>
      </c>
    </row>
    <row r="120" spans="1:19" x14ac:dyDescent="0.25">
      <c r="A120" s="10" t="s">
        <v>127</v>
      </c>
      <c r="B120" s="13" t="s">
        <v>598</v>
      </c>
      <c r="C120" s="10">
        <f t="shared" si="1"/>
        <v>119</v>
      </c>
      <c r="D120" s="10">
        <v>45.524166666666666</v>
      </c>
      <c r="E120" s="10">
        <v>11.714166666666666</v>
      </c>
      <c r="F120" s="9">
        <v>15</v>
      </c>
      <c r="G120" s="9">
        <v>17</v>
      </c>
      <c r="H120" s="9">
        <v>17</v>
      </c>
      <c r="I120" s="9">
        <v>17</v>
      </c>
      <c r="J120" s="9">
        <v>17</v>
      </c>
      <c r="K120" s="9">
        <v>25</v>
      </c>
      <c r="L120" s="9">
        <v>8</v>
      </c>
      <c r="M120" s="9">
        <v>8</v>
      </c>
      <c r="N120" s="9">
        <v>8</v>
      </c>
      <c r="O120" s="9">
        <v>14</v>
      </c>
      <c r="P120" s="9">
        <v>14</v>
      </c>
      <c r="Q120" s="9">
        <v>8</v>
      </c>
      <c r="R120" s="9">
        <v>8</v>
      </c>
      <c r="S120" s="10">
        <v>8</v>
      </c>
    </row>
    <row r="121" spans="1:19" x14ac:dyDescent="0.25">
      <c r="A121" s="10" t="s">
        <v>128</v>
      </c>
      <c r="B121" s="13" t="s">
        <v>598</v>
      </c>
      <c r="C121" s="10">
        <f t="shared" si="1"/>
        <v>120</v>
      </c>
      <c r="D121" s="10">
        <v>45.338333333333338</v>
      </c>
      <c r="E121" s="10">
        <v>11.540555555555555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10</v>
      </c>
      <c r="P121" s="9">
        <v>10</v>
      </c>
      <c r="Q121" s="9">
        <v>10</v>
      </c>
      <c r="R121" s="9">
        <v>10</v>
      </c>
      <c r="S121" s="10">
        <v>10</v>
      </c>
    </row>
    <row r="122" spans="1:19" x14ac:dyDescent="0.25">
      <c r="A122" s="10" t="s">
        <v>129</v>
      </c>
      <c r="B122" s="13" t="s">
        <v>598</v>
      </c>
      <c r="C122" s="10">
        <f t="shared" si="1"/>
        <v>121</v>
      </c>
      <c r="D122" s="10">
        <v>45.829444444444448</v>
      </c>
      <c r="E122" s="10">
        <v>11.699722222222222</v>
      </c>
      <c r="F122" s="9">
        <v>24</v>
      </c>
      <c r="G122" s="9">
        <v>38</v>
      </c>
      <c r="H122" s="9">
        <v>38</v>
      </c>
      <c r="I122" s="9">
        <v>38</v>
      </c>
      <c r="J122" s="9">
        <v>52</v>
      </c>
      <c r="K122" s="9">
        <v>38</v>
      </c>
      <c r="L122" s="9">
        <v>46</v>
      </c>
      <c r="M122" s="9">
        <v>46</v>
      </c>
      <c r="N122" s="9">
        <v>46</v>
      </c>
      <c r="O122" s="9">
        <v>93</v>
      </c>
      <c r="P122" s="9">
        <v>93</v>
      </c>
      <c r="Q122" s="9">
        <v>123</v>
      </c>
      <c r="R122" s="9">
        <v>123</v>
      </c>
      <c r="S122" s="10">
        <v>123</v>
      </c>
    </row>
    <row r="123" spans="1:19" x14ac:dyDescent="0.25">
      <c r="A123" s="10" t="s">
        <v>130</v>
      </c>
      <c r="B123" s="13" t="s">
        <v>598</v>
      </c>
      <c r="C123" s="10">
        <f t="shared" si="1"/>
        <v>122</v>
      </c>
      <c r="D123" s="10">
        <v>45.749722222222225</v>
      </c>
      <c r="E123" s="10">
        <v>11.459999999999999</v>
      </c>
      <c r="F123" s="9">
        <v>42</v>
      </c>
      <c r="G123" s="9">
        <v>58</v>
      </c>
      <c r="H123" s="9">
        <v>59</v>
      </c>
      <c r="I123" s="9">
        <v>59</v>
      </c>
      <c r="J123" s="9">
        <v>59</v>
      </c>
      <c r="K123" s="9">
        <v>55</v>
      </c>
      <c r="L123" s="9">
        <v>55</v>
      </c>
      <c r="M123" s="9">
        <v>41</v>
      </c>
      <c r="N123" s="9">
        <v>60</v>
      </c>
      <c r="O123" s="9">
        <v>44</v>
      </c>
      <c r="P123" s="9">
        <v>52</v>
      </c>
      <c r="Q123" s="9">
        <v>44</v>
      </c>
      <c r="R123" s="9">
        <v>44</v>
      </c>
      <c r="S123" s="10">
        <v>44</v>
      </c>
    </row>
    <row r="124" spans="1:19" x14ac:dyDescent="0.25">
      <c r="A124" s="10" t="s">
        <v>131</v>
      </c>
      <c r="B124" s="13" t="s">
        <v>598</v>
      </c>
      <c r="C124" s="10">
        <f t="shared" si="1"/>
        <v>123</v>
      </c>
      <c r="D124" s="10">
        <v>45.714722222222228</v>
      </c>
      <c r="E124" s="10">
        <v>11.698333333333334</v>
      </c>
      <c r="F124" s="9">
        <v>7</v>
      </c>
      <c r="G124" s="9">
        <v>7</v>
      </c>
      <c r="H124" s="9">
        <v>7</v>
      </c>
      <c r="I124" s="9">
        <v>7</v>
      </c>
      <c r="J124" s="9">
        <v>11</v>
      </c>
      <c r="K124" s="9">
        <v>6</v>
      </c>
      <c r="L124" s="9">
        <v>6</v>
      </c>
      <c r="M124" s="9">
        <v>6</v>
      </c>
      <c r="N124" s="9">
        <v>10</v>
      </c>
      <c r="O124" s="9">
        <v>0</v>
      </c>
      <c r="P124" s="9">
        <v>9</v>
      </c>
      <c r="Q124" s="9">
        <v>3</v>
      </c>
      <c r="R124" s="9">
        <v>2</v>
      </c>
      <c r="S124" s="10">
        <v>2</v>
      </c>
    </row>
    <row r="125" spans="1:19" x14ac:dyDescent="0.25">
      <c r="A125" s="10" t="s">
        <v>132</v>
      </c>
      <c r="B125" s="13" t="s">
        <v>598</v>
      </c>
      <c r="C125" s="10">
        <f t="shared" si="1"/>
        <v>124</v>
      </c>
      <c r="D125" s="10">
        <v>45.733055555555559</v>
      </c>
      <c r="E125" s="10">
        <v>11.793611111111112</v>
      </c>
      <c r="F125" s="9">
        <v>118</v>
      </c>
      <c r="G125" s="9">
        <v>111</v>
      </c>
      <c r="H125" s="9">
        <v>111</v>
      </c>
      <c r="I125" s="9">
        <v>111</v>
      </c>
      <c r="J125" s="9">
        <v>118</v>
      </c>
      <c r="K125" s="9">
        <v>109</v>
      </c>
      <c r="L125" s="9">
        <v>109</v>
      </c>
      <c r="M125" s="9">
        <v>134</v>
      </c>
      <c r="N125" s="9">
        <v>114</v>
      </c>
      <c r="O125" s="9">
        <v>147</v>
      </c>
      <c r="P125" s="9">
        <v>150</v>
      </c>
      <c r="Q125" s="9">
        <v>146</v>
      </c>
      <c r="R125" s="9">
        <v>114</v>
      </c>
      <c r="S125" s="10">
        <v>114</v>
      </c>
    </row>
    <row r="126" spans="1:19" x14ac:dyDescent="0.25">
      <c r="A126" s="10" t="s">
        <v>133</v>
      </c>
      <c r="B126" s="13" t="s">
        <v>598</v>
      </c>
      <c r="C126" s="10">
        <f t="shared" si="1"/>
        <v>125</v>
      </c>
      <c r="D126" s="10">
        <v>45.438888888888883</v>
      </c>
      <c r="E126" s="10">
        <v>11.6</v>
      </c>
      <c r="F126" s="9">
        <v>0</v>
      </c>
      <c r="G126" s="9">
        <v>22</v>
      </c>
      <c r="H126" s="9">
        <v>22</v>
      </c>
      <c r="I126" s="9">
        <v>22</v>
      </c>
      <c r="J126" s="9">
        <v>22</v>
      </c>
      <c r="K126" s="9">
        <v>22</v>
      </c>
      <c r="L126" s="9">
        <v>22</v>
      </c>
      <c r="M126" s="9">
        <v>22</v>
      </c>
      <c r="N126" s="9">
        <v>22</v>
      </c>
      <c r="O126" s="9">
        <v>22</v>
      </c>
      <c r="P126" s="9">
        <v>22</v>
      </c>
      <c r="Q126" s="9">
        <v>38</v>
      </c>
      <c r="R126" s="9">
        <v>38</v>
      </c>
      <c r="S126" s="10">
        <v>38</v>
      </c>
    </row>
    <row r="127" spans="1:19" x14ac:dyDescent="0.25">
      <c r="A127" s="10" t="s">
        <v>134</v>
      </c>
      <c r="B127" s="13" t="s">
        <v>598</v>
      </c>
      <c r="C127" s="10">
        <f t="shared" si="1"/>
        <v>126</v>
      </c>
      <c r="D127" s="10">
        <v>45.586111111111116</v>
      </c>
      <c r="E127" s="10">
        <v>11.395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10</v>
      </c>
      <c r="M127" s="9">
        <v>10</v>
      </c>
      <c r="N127" s="9">
        <v>10</v>
      </c>
      <c r="O127" s="9">
        <v>10</v>
      </c>
      <c r="P127" s="9">
        <v>10</v>
      </c>
      <c r="Q127" s="9">
        <v>10</v>
      </c>
      <c r="R127" s="9">
        <v>10</v>
      </c>
      <c r="S127" s="10">
        <v>12</v>
      </c>
    </row>
    <row r="128" spans="1:19" x14ac:dyDescent="0.25">
      <c r="A128" s="10" t="s">
        <v>135</v>
      </c>
      <c r="B128" s="13" t="s">
        <v>598</v>
      </c>
      <c r="C128" s="10">
        <f t="shared" si="1"/>
        <v>127</v>
      </c>
      <c r="D128" s="10">
        <v>45.545833333333334</v>
      </c>
      <c r="E128" s="10">
        <v>11.279166666666667</v>
      </c>
      <c r="F128" s="9">
        <v>64</v>
      </c>
      <c r="G128" s="9">
        <v>64</v>
      </c>
      <c r="H128" s="9">
        <v>142</v>
      </c>
      <c r="I128" s="9">
        <v>142</v>
      </c>
      <c r="J128" s="9">
        <v>142</v>
      </c>
      <c r="K128" s="9">
        <v>141</v>
      </c>
      <c r="L128" s="9">
        <v>119</v>
      </c>
      <c r="M128" s="9">
        <v>99</v>
      </c>
      <c r="N128" s="9">
        <v>119</v>
      </c>
      <c r="O128" s="9">
        <v>103</v>
      </c>
      <c r="P128" s="9">
        <v>152</v>
      </c>
      <c r="Q128" s="9">
        <v>159</v>
      </c>
      <c r="R128" s="9">
        <v>158</v>
      </c>
      <c r="S128" s="10">
        <v>158</v>
      </c>
    </row>
    <row r="129" spans="1:19" x14ac:dyDescent="0.25">
      <c r="A129" s="10" t="s">
        <v>136</v>
      </c>
      <c r="B129" s="13" t="s">
        <v>598</v>
      </c>
      <c r="C129" s="10">
        <f t="shared" si="1"/>
        <v>128</v>
      </c>
      <c r="D129" s="10">
        <v>45.764166666666668</v>
      </c>
      <c r="E129" s="10">
        <v>11.464722222222221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99</v>
      </c>
      <c r="P129" s="9">
        <v>9</v>
      </c>
      <c r="Q129" s="9">
        <v>9</v>
      </c>
      <c r="R129" s="9">
        <v>9</v>
      </c>
      <c r="S129" s="10">
        <v>9</v>
      </c>
    </row>
    <row r="130" spans="1:19" x14ac:dyDescent="0.25">
      <c r="A130" s="10" t="s">
        <v>137</v>
      </c>
      <c r="B130" s="13" t="s">
        <v>598</v>
      </c>
      <c r="C130" s="10">
        <f t="shared" si="1"/>
        <v>129</v>
      </c>
      <c r="D130" s="10">
        <v>45.920555555555552</v>
      </c>
      <c r="E130" s="10">
        <v>11.733055555555556</v>
      </c>
      <c r="F130" s="9">
        <v>87</v>
      </c>
      <c r="G130" s="9">
        <v>114</v>
      </c>
      <c r="H130" s="9">
        <v>114</v>
      </c>
      <c r="I130" s="9">
        <v>114</v>
      </c>
      <c r="J130" s="9">
        <v>114</v>
      </c>
      <c r="K130" s="9">
        <v>106</v>
      </c>
      <c r="L130" s="9">
        <v>122</v>
      </c>
      <c r="M130" s="9">
        <v>113</v>
      </c>
      <c r="N130" s="9">
        <v>122</v>
      </c>
      <c r="O130" s="9">
        <v>127</v>
      </c>
      <c r="P130" s="9">
        <v>152</v>
      </c>
      <c r="Q130" s="9">
        <v>142</v>
      </c>
      <c r="R130" s="9">
        <v>123</v>
      </c>
      <c r="S130" s="10">
        <v>123</v>
      </c>
    </row>
    <row r="131" spans="1:19" x14ac:dyDescent="0.25">
      <c r="A131" s="10" t="s">
        <v>138</v>
      </c>
      <c r="B131" s="13" t="s">
        <v>598</v>
      </c>
      <c r="C131" s="10">
        <f t="shared" si="1"/>
        <v>130</v>
      </c>
      <c r="D131" s="10">
        <v>45.789444444444442</v>
      </c>
      <c r="E131" s="10">
        <v>11.420833333333333</v>
      </c>
      <c r="F131" s="9">
        <v>45</v>
      </c>
      <c r="G131" s="9">
        <v>19</v>
      </c>
      <c r="H131" s="9">
        <v>19</v>
      </c>
      <c r="I131" s="9">
        <v>20</v>
      </c>
      <c r="J131" s="9">
        <v>20</v>
      </c>
      <c r="K131" s="9">
        <v>20</v>
      </c>
      <c r="L131" s="9">
        <v>20</v>
      </c>
      <c r="M131" s="9">
        <v>20</v>
      </c>
      <c r="N131" s="9">
        <v>20</v>
      </c>
      <c r="O131" s="9">
        <v>20</v>
      </c>
      <c r="P131" s="9">
        <v>26</v>
      </c>
      <c r="Q131" s="9">
        <v>20</v>
      </c>
      <c r="R131" s="9">
        <v>20</v>
      </c>
      <c r="S131" s="10">
        <v>20</v>
      </c>
    </row>
    <row r="132" spans="1:19" x14ac:dyDescent="0.25">
      <c r="A132" s="10" t="s">
        <v>139</v>
      </c>
      <c r="B132" s="13" t="s">
        <v>598</v>
      </c>
      <c r="C132" s="10">
        <f t="shared" ref="C132:C195" si="2">C131+1</f>
        <v>131</v>
      </c>
      <c r="D132" s="10">
        <v>45.801666666666662</v>
      </c>
      <c r="E132" s="10">
        <v>11.609166666666667</v>
      </c>
      <c r="F132" s="9">
        <v>316</v>
      </c>
      <c r="G132" s="9">
        <v>295</v>
      </c>
      <c r="H132" s="9">
        <v>268</v>
      </c>
      <c r="I132" s="9">
        <v>549</v>
      </c>
      <c r="J132" s="9">
        <v>488</v>
      </c>
      <c r="K132" s="9">
        <v>400</v>
      </c>
      <c r="L132" s="9">
        <v>412</v>
      </c>
      <c r="M132" s="9">
        <v>366</v>
      </c>
      <c r="N132" s="9">
        <v>412</v>
      </c>
      <c r="O132" s="9">
        <v>370</v>
      </c>
      <c r="P132" s="9">
        <v>375</v>
      </c>
      <c r="Q132" s="9">
        <v>322</v>
      </c>
      <c r="R132" s="9">
        <v>330</v>
      </c>
      <c r="S132" s="10">
        <v>369</v>
      </c>
    </row>
    <row r="133" spans="1:19" x14ac:dyDescent="0.25">
      <c r="A133" s="10" t="s">
        <v>140</v>
      </c>
      <c r="B133" s="13" t="s">
        <v>598</v>
      </c>
      <c r="C133" s="10">
        <f t="shared" si="2"/>
        <v>132</v>
      </c>
      <c r="D133" s="10">
        <v>45.614444444444445</v>
      </c>
      <c r="E133" s="10">
        <v>11.345000000000001</v>
      </c>
      <c r="F133" s="9">
        <v>14</v>
      </c>
      <c r="G133" s="9">
        <v>30</v>
      </c>
      <c r="H133" s="9">
        <v>30</v>
      </c>
      <c r="I133" s="9">
        <v>30</v>
      </c>
      <c r="J133" s="9">
        <v>30</v>
      </c>
      <c r="K133" s="9">
        <v>30</v>
      </c>
      <c r="L133" s="9">
        <v>52</v>
      </c>
      <c r="M133" s="9">
        <v>52</v>
      </c>
      <c r="N133" s="9">
        <v>52</v>
      </c>
      <c r="O133" s="9">
        <v>58</v>
      </c>
      <c r="P133" s="9">
        <v>62</v>
      </c>
      <c r="Q133" s="9">
        <v>58</v>
      </c>
      <c r="R133" s="9">
        <v>58</v>
      </c>
      <c r="S133" s="10">
        <v>58</v>
      </c>
    </row>
    <row r="134" spans="1:19" x14ac:dyDescent="0.25">
      <c r="A134" s="10" t="s">
        <v>141</v>
      </c>
      <c r="B134" s="13" t="s">
        <v>598</v>
      </c>
      <c r="C134" s="10">
        <f t="shared" si="2"/>
        <v>133</v>
      </c>
      <c r="D134" s="10">
        <v>45.584166666666668</v>
      </c>
      <c r="E134" s="10">
        <v>11.483055555555556</v>
      </c>
      <c r="F134" s="9">
        <v>24</v>
      </c>
      <c r="G134" s="9">
        <v>24</v>
      </c>
      <c r="H134" s="9">
        <v>25</v>
      </c>
      <c r="I134" s="9">
        <v>48</v>
      </c>
      <c r="J134" s="9">
        <v>48</v>
      </c>
      <c r="K134" s="9">
        <v>48</v>
      </c>
      <c r="L134" s="9">
        <v>60</v>
      </c>
      <c r="M134" s="9">
        <v>60</v>
      </c>
      <c r="N134" s="9">
        <v>60</v>
      </c>
      <c r="O134" s="9">
        <v>60</v>
      </c>
      <c r="P134" s="9">
        <v>172</v>
      </c>
      <c r="Q134" s="9">
        <v>177</v>
      </c>
      <c r="R134" s="9">
        <v>187</v>
      </c>
      <c r="S134" s="10">
        <v>183</v>
      </c>
    </row>
    <row r="135" spans="1:19" x14ac:dyDescent="0.25">
      <c r="A135" s="10" t="s">
        <v>142</v>
      </c>
      <c r="B135" s="13" t="s">
        <v>598</v>
      </c>
      <c r="C135" s="10">
        <f t="shared" si="2"/>
        <v>134</v>
      </c>
      <c r="D135" s="10">
        <v>45.536388888888887</v>
      </c>
      <c r="E135" s="10">
        <v>11.474166666666667</v>
      </c>
      <c r="F135" s="9">
        <v>22</v>
      </c>
      <c r="G135" s="9">
        <v>24</v>
      </c>
      <c r="H135" s="9">
        <v>24</v>
      </c>
      <c r="I135" s="9">
        <v>24</v>
      </c>
      <c r="J135" s="9">
        <v>24</v>
      </c>
      <c r="K135" s="9">
        <v>24</v>
      </c>
      <c r="L135" s="9">
        <v>24</v>
      </c>
      <c r="M135" s="9">
        <v>5</v>
      </c>
      <c r="N135" s="9">
        <v>29</v>
      </c>
      <c r="O135" s="9">
        <v>397</v>
      </c>
      <c r="P135" s="9">
        <v>394</v>
      </c>
      <c r="Q135" s="9">
        <v>384</v>
      </c>
      <c r="R135" s="9">
        <v>388</v>
      </c>
      <c r="S135" s="10">
        <v>378</v>
      </c>
    </row>
    <row r="136" spans="1:19" x14ac:dyDescent="0.25">
      <c r="A136" s="10" t="s">
        <v>143</v>
      </c>
      <c r="B136" s="13" t="s">
        <v>598</v>
      </c>
      <c r="C136" s="10">
        <f t="shared" si="2"/>
        <v>135</v>
      </c>
      <c r="D136" s="10">
        <v>45.620833333333337</v>
      </c>
      <c r="E136" s="10">
        <v>11.226111111111111</v>
      </c>
      <c r="F136" s="9">
        <v>228</v>
      </c>
      <c r="G136" s="9">
        <v>228</v>
      </c>
      <c r="H136" s="9">
        <v>203</v>
      </c>
      <c r="I136" s="9">
        <v>203</v>
      </c>
      <c r="J136" s="9">
        <v>203</v>
      </c>
      <c r="K136" s="9">
        <v>245</v>
      </c>
      <c r="L136" s="9">
        <v>211</v>
      </c>
      <c r="M136" s="9">
        <v>211</v>
      </c>
      <c r="N136" s="9">
        <v>211</v>
      </c>
      <c r="O136" s="9">
        <v>121</v>
      </c>
      <c r="P136" s="9">
        <v>214</v>
      </c>
      <c r="Q136" s="9">
        <v>144</v>
      </c>
      <c r="R136" s="9">
        <v>144</v>
      </c>
      <c r="S136" s="10">
        <v>141</v>
      </c>
    </row>
    <row r="137" spans="1:19" x14ac:dyDescent="0.25">
      <c r="A137" s="10" t="s">
        <v>144</v>
      </c>
      <c r="B137" s="13" t="s">
        <v>598</v>
      </c>
      <c r="C137" s="10">
        <f t="shared" si="2"/>
        <v>136</v>
      </c>
      <c r="D137" s="10">
        <v>45.636388888888888</v>
      </c>
      <c r="E137" s="10">
        <v>11.549722222222222</v>
      </c>
      <c r="F137" s="9">
        <v>29</v>
      </c>
      <c r="G137" s="9">
        <v>29</v>
      </c>
      <c r="H137" s="9">
        <v>29</v>
      </c>
      <c r="I137" s="9">
        <v>29</v>
      </c>
      <c r="J137" s="9">
        <v>29</v>
      </c>
      <c r="K137" s="9">
        <v>31</v>
      </c>
      <c r="L137" s="9">
        <v>31</v>
      </c>
      <c r="M137" s="9">
        <v>31</v>
      </c>
      <c r="N137" s="9">
        <v>31</v>
      </c>
      <c r="O137" s="9">
        <v>31</v>
      </c>
      <c r="P137" s="9">
        <v>34</v>
      </c>
      <c r="Q137" s="9">
        <v>39</v>
      </c>
      <c r="R137" s="9">
        <v>39</v>
      </c>
      <c r="S137" s="10">
        <v>39</v>
      </c>
    </row>
    <row r="138" spans="1:19" x14ac:dyDescent="0.25">
      <c r="A138" s="10" t="s">
        <v>145</v>
      </c>
      <c r="B138" s="13" t="s">
        <v>598</v>
      </c>
      <c r="C138" s="10">
        <f t="shared" si="2"/>
        <v>137</v>
      </c>
      <c r="D138" s="10">
        <v>45.941666666666663</v>
      </c>
      <c r="E138" s="10">
        <v>11.706944444444444</v>
      </c>
      <c r="F138" s="9">
        <v>354</v>
      </c>
      <c r="G138" s="9">
        <v>295</v>
      </c>
      <c r="H138" s="9">
        <v>239</v>
      </c>
      <c r="I138" s="9">
        <v>1602</v>
      </c>
      <c r="J138" s="9">
        <v>1602</v>
      </c>
      <c r="K138" s="9">
        <v>1602</v>
      </c>
      <c r="L138" s="9">
        <v>1602</v>
      </c>
      <c r="M138" s="9">
        <v>1641</v>
      </c>
      <c r="N138" s="9">
        <v>1602</v>
      </c>
      <c r="O138" s="9">
        <v>1584</v>
      </c>
      <c r="P138" s="9">
        <v>915</v>
      </c>
      <c r="Q138" s="9">
        <v>859</v>
      </c>
      <c r="R138" s="9">
        <v>843</v>
      </c>
      <c r="S138" s="10">
        <v>879</v>
      </c>
    </row>
    <row r="139" spans="1:19" x14ac:dyDescent="0.25">
      <c r="A139" s="10" t="s">
        <v>146</v>
      </c>
      <c r="B139" s="13" t="s">
        <v>598</v>
      </c>
      <c r="C139" s="10">
        <f t="shared" si="2"/>
        <v>138</v>
      </c>
      <c r="D139" s="10">
        <v>45.743055555555557</v>
      </c>
      <c r="E139" s="10">
        <v>11.547499999999999</v>
      </c>
      <c r="F139" s="9">
        <v>0</v>
      </c>
      <c r="G139" s="9">
        <v>0</v>
      </c>
      <c r="H139" s="9">
        <v>10</v>
      </c>
      <c r="I139" s="9">
        <v>10</v>
      </c>
      <c r="J139" s="9">
        <v>34</v>
      </c>
      <c r="K139" s="9">
        <v>34</v>
      </c>
      <c r="L139" s="9">
        <v>38</v>
      </c>
      <c r="M139" s="9">
        <v>41</v>
      </c>
      <c r="N139" s="9">
        <v>38</v>
      </c>
      <c r="O139" s="9">
        <v>53</v>
      </c>
      <c r="P139" s="9">
        <v>41</v>
      </c>
      <c r="Q139" s="9">
        <v>52</v>
      </c>
      <c r="R139" s="9">
        <v>52</v>
      </c>
      <c r="S139" s="10">
        <v>67</v>
      </c>
    </row>
    <row r="140" spans="1:19" x14ac:dyDescent="0.25">
      <c r="A140" s="10" t="s">
        <v>147</v>
      </c>
      <c r="B140" s="13" t="s">
        <v>598</v>
      </c>
      <c r="C140" s="10">
        <f t="shared" si="2"/>
        <v>139</v>
      </c>
      <c r="D140" s="10">
        <v>45.897500000000001</v>
      </c>
      <c r="E140" s="10">
        <v>11.630277777777778</v>
      </c>
      <c r="F140" s="9">
        <v>123</v>
      </c>
      <c r="G140" s="9">
        <v>123</v>
      </c>
      <c r="H140" s="9">
        <v>127</v>
      </c>
      <c r="I140" s="9">
        <v>297</v>
      </c>
      <c r="J140" s="9">
        <v>297</v>
      </c>
      <c r="K140" s="9">
        <v>297</v>
      </c>
      <c r="L140" s="9">
        <v>297</v>
      </c>
      <c r="M140" s="9">
        <v>305</v>
      </c>
      <c r="N140" s="9">
        <v>297</v>
      </c>
      <c r="O140" s="9">
        <v>280</v>
      </c>
      <c r="P140" s="9">
        <v>152</v>
      </c>
      <c r="Q140" s="9">
        <v>152</v>
      </c>
      <c r="R140" s="9">
        <v>152</v>
      </c>
      <c r="S140" s="10">
        <v>148</v>
      </c>
    </row>
    <row r="141" spans="1:19" x14ac:dyDescent="0.25">
      <c r="A141" s="10" t="s">
        <v>148</v>
      </c>
      <c r="B141" s="13" t="s">
        <v>598</v>
      </c>
      <c r="C141" s="10">
        <f t="shared" si="2"/>
        <v>140</v>
      </c>
      <c r="D141" s="10">
        <v>45.891944444444441</v>
      </c>
      <c r="E141" s="10">
        <v>11.547222222222222</v>
      </c>
      <c r="F141" s="9">
        <v>437</v>
      </c>
      <c r="G141" s="9">
        <v>398</v>
      </c>
      <c r="H141" s="9">
        <v>497</v>
      </c>
      <c r="I141" s="9">
        <v>4216</v>
      </c>
      <c r="J141" s="9">
        <v>4237</v>
      </c>
      <c r="K141" s="9">
        <v>4018</v>
      </c>
      <c r="L141" s="9">
        <v>4003</v>
      </c>
      <c r="M141" s="9">
        <v>3939</v>
      </c>
      <c r="N141" s="9">
        <v>4003</v>
      </c>
      <c r="O141" s="9">
        <v>4854</v>
      </c>
      <c r="P141" s="9">
        <v>1253</v>
      </c>
      <c r="Q141" s="9">
        <v>1172</v>
      </c>
      <c r="R141" s="9">
        <v>1253</v>
      </c>
      <c r="S141" s="10">
        <v>2644</v>
      </c>
    </row>
    <row r="142" spans="1:19" x14ac:dyDescent="0.25">
      <c r="A142" s="10" t="s">
        <v>149</v>
      </c>
      <c r="B142" s="13" t="s">
        <v>598</v>
      </c>
      <c r="C142" s="10">
        <f t="shared" si="2"/>
        <v>141</v>
      </c>
      <c r="D142" s="10">
        <v>45.463055555555556</v>
      </c>
      <c r="E142" s="10">
        <v>11.337777777777779</v>
      </c>
      <c r="F142" s="9">
        <v>0</v>
      </c>
      <c r="G142" s="9">
        <v>0</v>
      </c>
      <c r="H142" s="9">
        <v>0</v>
      </c>
      <c r="I142" s="9">
        <v>6</v>
      </c>
      <c r="J142" s="9">
        <v>6</v>
      </c>
      <c r="K142" s="9">
        <v>0</v>
      </c>
      <c r="L142" s="9">
        <v>0</v>
      </c>
      <c r="M142" s="9">
        <v>0</v>
      </c>
      <c r="N142" s="9">
        <v>0</v>
      </c>
      <c r="O142" s="9">
        <v>6</v>
      </c>
      <c r="P142" s="9">
        <v>6</v>
      </c>
      <c r="Q142" s="9">
        <v>6</v>
      </c>
      <c r="R142" s="9">
        <v>6</v>
      </c>
      <c r="S142" s="10">
        <v>18</v>
      </c>
    </row>
    <row r="143" spans="1:19" x14ac:dyDescent="0.25">
      <c r="A143" s="10" t="s">
        <v>150</v>
      </c>
      <c r="B143" s="13" t="s">
        <v>598</v>
      </c>
      <c r="C143" s="10">
        <f t="shared" si="2"/>
        <v>142</v>
      </c>
      <c r="D143" s="10">
        <v>45.589166666666671</v>
      </c>
      <c r="E143" s="10">
        <v>11.43888888888889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0">
        <v>0</v>
      </c>
    </row>
    <row r="144" spans="1:19" x14ac:dyDescent="0.25">
      <c r="A144" s="10" t="s">
        <v>151</v>
      </c>
      <c r="B144" s="13" t="s">
        <v>598</v>
      </c>
      <c r="C144" s="10">
        <f t="shared" si="2"/>
        <v>143</v>
      </c>
      <c r="D144" s="10">
        <v>45.42444444444444</v>
      </c>
      <c r="E144" s="10">
        <v>11.455</v>
      </c>
      <c r="F144" s="9">
        <v>11</v>
      </c>
      <c r="G144" s="9">
        <v>13</v>
      </c>
      <c r="H144" s="9">
        <v>15</v>
      </c>
      <c r="I144" s="9">
        <v>21</v>
      </c>
      <c r="J144" s="9">
        <v>21</v>
      </c>
      <c r="K144" s="9">
        <v>24</v>
      </c>
      <c r="L144" s="9">
        <v>24</v>
      </c>
      <c r="M144" s="9">
        <v>31</v>
      </c>
      <c r="N144" s="9">
        <v>24</v>
      </c>
      <c r="O144" s="9">
        <v>28</v>
      </c>
      <c r="P144" s="9">
        <v>34</v>
      </c>
      <c r="Q144" s="9">
        <v>21</v>
      </c>
      <c r="R144" s="9">
        <v>21</v>
      </c>
      <c r="S144" s="10">
        <v>21</v>
      </c>
    </row>
    <row r="145" spans="1:19" x14ac:dyDescent="0.25">
      <c r="A145" s="10" t="s">
        <v>152</v>
      </c>
      <c r="B145" s="13" t="s">
        <v>598</v>
      </c>
      <c r="C145" s="10">
        <f t="shared" si="2"/>
        <v>144</v>
      </c>
      <c r="D145" s="10">
        <v>45.476388888888891</v>
      </c>
      <c r="E145" s="10">
        <v>11.700555555555555</v>
      </c>
      <c r="F145" s="9">
        <v>87</v>
      </c>
      <c r="G145" s="9">
        <v>90</v>
      </c>
      <c r="H145" s="9">
        <v>90</v>
      </c>
      <c r="I145" s="9">
        <v>90</v>
      </c>
      <c r="J145" s="9">
        <v>182</v>
      </c>
      <c r="K145" s="9">
        <v>182</v>
      </c>
      <c r="L145" s="9">
        <v>188</v>
      </c>
      <c r="M145" s="9">
        <v>165</v>
      </c>
      <c r="N145" s="9">
        <v>188</v>
      </c>
      <c r="O145" s="9">
        <v>172</v>
      </c>
      <c r="P145" s="9">
        <v>199</v>
      </c>
      <c r="Q145" s="9">
        <v>193</v>
      </c>
      <c r="R145" s="9">
        <v>193</v>
      </c>
      <c r="S145" s="10">
        <v>193</v>
      </c>
    </row>
    <row r="146" spans="1:19" x14ac:dyDescent="0.25">
      <c r="A146" s="10" t="s">
        <v>153</v>
      </c>
      <c r="B146" s="13" t="s">
        <v>598</v>
      </c>
      <c r="C146" s="10">
        <f t="shared" si="2"/>
        <v>145</v>
      </c>
      <c r="D146" s="10">
        <v>45.517499999999998</v>
      </c>
      <c r="E146" s="10">
        <v>11.659166666666668</v>
      </c>
      <c r="F146" s="9">
        <v>75</v>
      </c>
      <c r="G146" s="9">
        <v>75</v>
      </c>
      <c r="H146" s="9">
        <v>75</v>
      </c>
      <c r="I146" s="9">
        <v>75</v>
      </c>
      <c r="J146" s="9">
        <v>75</v>
      </c>
      <c r="K146" s="9">
        <v>75</v>
      </c>
      <c r="L146" s="9">
        <v>71</v>
      </c>
      <c r="M146" s="9">
        <v>71</v>
      </c>
      <c r="N146" s="9">
        <v>71</v>
      </c>
      <c r="O146" s="9">
        <v>114</v>
      </c>
      <c r="P146" s="9">
        <v>114</v>
      </c>
      <c r="Q146" s="9">
        <v>114</v>
      </c>
      <c r="R146" s="9">
        <v>114</v>
      </c>
      <c r="S146" s="10">
        <v>215</v>
      </c>
    </row>
    <row r="147" spans="1:19" x14ac:dyDescent="0.25">
      <c r="A147" s="10" t="s">
        <v>154</v>
      </c>
      <c r="B147" s="13" t="s">
        <v>598</v>
      </c>
      <c r="C147" s="10">
        <f t="shared" si="2"/>
        <v>146</v>
      </c>
      <c r="D147" s="10">
        <v>45.630277777777778</v>
      </c>
      <c r="E147" s="10">
        <v>11.441944444444445</v>
      </c>
      <c r="F147" s="9">
        <v>0</v>
      </c>
      <c r="G147" s="9">
        <v>0</v>
      </c>
      <c r="H147" s="9">
        <v>0</v>
      </c>
      <c r="I147" s="9">
        <v>15</v>
      </c>
      <c r="J147" s="9">
        <v>15</v>
      </c>
      <c r="K147" s="9">
        <v>16</v>
      </c>
      <c r="L147" s="9">
        <v>16</v>
      </c>
      <c r="M147" s="9">
        <v>36</v>
      </c>
      <c r="N147" s="9">
        <v>16</v>
      </c>
      <c r="O147" s="9">
        <v>20</v>
      </c>
      <c r="P147" s="9">
        <v>23</v>
      </c>
      <c r="Q147" s="9">
        <v>31</v>
      </c>
      <c r="R147" s="9">
        <v>41</v>
      </c>
      <c r="S147" s="10">
        <v>41</v>
      </c>
    </row>
    <row r="148" spans="1:19" x14ac:dyDescent="0.25">
      <c r="A148" s="10" t="s">
        <v>155</v>
      </c>
      <c r="B148" s="13" t="s">
        <v>598</v>
      </c>
      <c r="C148" s="10">
        <f t="shared" si="2"/>
        <v>147</v>
      </c>
      <c r="D148" s="10">
        <v>45.825000000000003</v>
      </c>
      <c r="E148" s="10">
        <v>11.273055555555556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0">
        <v>0</v>
      </c>
    </row>
    <row r="149" spans="1:19" x14ac:dyDescent="0.25">
      <c r="A149" s="10" t="s">
        <v>156</v>
      </c>
      <c r="B149" s="13" t="s">
        <v>598</v>
      </c>
      <c r="C149" s="10">
        <f t="shared" si="2"/>
        <v>148</v>
      </c>
      <c r="D149" s="10">
        <v>45.916111111111107</v>
      </c>
      <c r="E149" s="10">
        <v>11.271111111111113</v>
      </c>
      <c r="F149" s="9">
        <v>212</v>
      </c>
      <c r="G149" s="9">
        <v>200</v>
      </c>
      <c r="H149" s="9">
        <v>140</v>
      </c>
      <c r="I149" s="9">
        <v>140</v>
      </c>
      <c r="J149" s="9">
        <v>140</v>
      </c>
      <c r="K149" s="9">
        <v>141</v>
      </c>
      <c r="L149" s="9">
        <v>141</v>
      </c>
      <c r="M149" s="9">
        <v>41</v>
      </c>
      <c r="N149" s="9">
        <v>141</v>
      </c>
      <c r="O149" s="9">
        <v>64</v>
      </c>
      <c r="P149" s="9">
        <v>188</v>
      </c>
      <c r="Q149" s="9">
        <v>88</v>
      </c>
      <c r="R149" s="9">
        <v>88</v>
      </c>
      <c r="S149" s="10">
        <v>88</v>
      </c>
    </row>
    <row r="150" spans="1:19" x14ac:dyDescent="0.25">
      <c r="A150" s="10" t="s">
        <v>157</v>
      </c>
      <c r="B150" s="13" t="s">
        <v>598</v>
      </c>
      <c r="C150" s="10">
        <f t="shared" si="2"/>
        <v>149</v>
      </c>
      <c r="D150" s="10">
        <v>45.480000000000004</v>
      </c>
      <c r="E150" s="10">
        <v>11.609444444444444</v>
      </c>
      <c r="F150" s="9">
        <v>0</v>
      </c>
      <c r="G150" s="9">
        <v>8</v>
      </c>
      <c r="H150" s="9">
        <v>18</v>
      </c>
      <c r="I150" s="9">
        <v>18</v>
      </c>
      <c r="J150" s="9">
        <v>34</v>
      </c>
      <c r="K150" s="9">
        <v>33</v>
      </c>
      <c r="L150" s="9">
        <v>39</v>
      </c>
      <c r="M150" s="9">
        <v>52</v>
      </c>
      <c r="N150" s="9">
        <v>52</v>
      </c>
      <c r="O150" s="9">
        <v>86</v>
      </c>
      <c r="P150" s="9">
        <v>75</v>
      </c>
      <c r="Q150" s="9">
        <v>60</v>
      </c>
      <c r="R150" s="9">
        <v>65</v>
      </c>
      <c r="S150" s="10">
        <v>67</v>
      </c>
    </row>
    <row r="151" spans="1:19" x14ac:dyDescent="0.25">
      <c r="A151" s="10" t="s">
        <v>158</v>
      </c>
      <c r="B151" s="13" t="s">
        <v>598</v>
      </c>
      <c r="C151" s="10">
        <f t="shared" si="2"/>
        <v>150</v>
      </c>
      <c r="D151" s="10">
        <v>45.387777777777778</v>
      </c>
      <c r="E151" s="10">
        <v>11.388888888888889</v>
      </c>
      <c r="F151" s="9">
        <v>60</v>
      </c>
      <c r="G151" s="9">
        <v>24</v>
      </c>
      <c r="H151" s="9">
        <v>25</v>
      </c>
      <c r="I151" s="9">
        <v>25</v>
      </c>
      <c r="J151" s="9">
        <v>25</v>
      </c>
      <c r="K151" s="9">
        <v>25</v>
      </c>
      <c r="L151" s="9">
        <v>30</v>
      </c>
      <c r="M151" s="9">
        <v>30</v>
      </c>
      <c r="N151" s="9">
        <v>30</v>
      </c>
      <c r="O151" s="9">
        <v>198</v>
      </c>
      <c r="P151" s="9">
        <v>214</v>
      </c>
      <c r="Q151" s="9">
        <v>215</v>
      </c>
      <c r="R151" s="9">
        <v>210</v>
      </c>
      <c r="S151" s="10">
        <v>215</v>
      </c>
    </row>
    <row r="152" spans="1:19" x14ac:dyDescent="0.25">
      <c r="A152" s="10" t="s">
        <v>159</v>
      </c>
      <c r="B152" s="13" t="s">
        <v>598</v>
      </c>
      <c r="C152" s="10">
        <f t="shared" si="2"/>
        <v>151</v>
      </c>
      <c r="D152" s="10">
        <v>45.755000000000003</v>
      </c>
      <c r="E152" s="10">
        <v>11.523055555555555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9</v>
      </c>
      <c r="N152" s="9">
        <v>0</v>
      </c>
      <c r="O152" s="9">
        <v>0</v>
      </c>
      <c r="P152" s="9">
        <v>9</v>
      </c>
      <c r="Q152" s="9">
        <v>51</v>
      </c>
      <c r="R152" s="9">
        <v>51</v>
      </c>
      <c r="S152" s="10">
        <v>51</v>
      </c>
    </row>
    <row r="153" spans="1:19" x14ac:dyDescent="0.25">
      <c r="A153" s="10" t="s">
        <v>160</v>
      </c>
      <c r="B153" s="13" t="s">
        <v>598</v>
      </c>
      <c r="C153" s="10">
        <f t="shared" si="2"/>
        <v>152</v>
      </c>
      <c r="D153" s="10">
        <v>45.785833333333329</v>
      </c>
      <c r="E153" s="10">
        <v>11.574444444444444</v>
      </c>
      <c r="F153" s="9">
        <v>223</v>
      </c>
      <c r="G153" s="9">
        <v>223</v>
      </c>
      <c r="H153" s="9">
        <v>227</v>
      </c>
      <c r="I153" s="9">
        <v>1099</v>
      </c>
      <c r="J153" s="9">
        <v>1099</v>
      </c>
      <c r="K153" s="9">
        <v>1006</v>
      </c>
      <c r="L153" s="9">
        <v>1022</v>
      </c>
      <c r="M153" s="9">
        <v>1016</v>
      </c>
      <c r="N153" s="9">
        <v>1024</v>
      </c>
      <c r="O153" s="9">
        <v>1117</v>
      </c>
      <c r="P153" s="9">
        <v>263</v>
      </c>
      <c r="Q153" s="9">
        <v>199</v>
      </c>
      <c r="R153" s="9">
        <v>199</v>
      </c>
      <c r="S153" s="10">
        <v>224</v>
      </c>
    </row>
    <row r="154" spans="1:19" x14ac:dyDescent="0.25">
      <c r="A154" s="10" t="s">
        <v>161</v>
      </c>
      <c r="B154" s="13" t="s">
        <v>598</v>
      </c>
      <c r="C154" s="10">
        <f t="shared" si="2"/>
        <v>153</v>
      </c>
      <c r="D154" s="10">
        <v>45.657777777777774</v>
      </c>
      <c r="E154" s="10">
        <v>11.405833333333334</v>
      </c>
      <c r="F154" s="9">
        <v>98</v>
      </c>
      <c r="G154" s="9">
        <v>98</v>
      </c>
      <c r="H154" s="9">
        <v>98</v>
      </c>
      <c r="I154" s="9">
        <v>98</v>
      </c>
      <c r="J154" s="9">
        <v>98</v>
      </c>
      <c r="K154" s="9">
        <v>100</v>
      </c>
      <c r="L154" s="9">
        <v>100</v>
      </c>
      <c r="M154" s="9">
        <v>74</v>
      </c>
      <c r="N154" s="9">
        <v>100</v>
      </c>
      <c r="O154" s="9">
        <v>110</v>
      </c>
      <c r="P154" s="9">
        <v>134</v>
      </c>
      <c r="Q154" s="9">
        <v>110</v>
      </c>
      <c r="R154" s="9">
        <v>110</v>
      </c>
      <c r="S154" s="10">
        <v>84</v>
      </c>
    </row>
    <row r="155" spans="1:19" x14ac:dyDescent="0.25">
      <c r="A155" s="10" t="s">
        <v>162</v>
      </c>
      <c r="B155" s="13" t="s">
        <v>598</v>
      </c>
      <c r="C155" s="10">
        <f t="shared" si="2"/>
        <v>154</v>
      </c>
      <c r="D155" s="10">
        <v>45.693333333333328</v>
      </c>
      <c r="E155" s="10">
        <v>11.430277777777777</v>
      </c>
      <c r="F155" s="9">
        <v>17</v>
      </c>
      <c r="G155" s="9">
        <v>17</v>
      </c>
      <c r="H155" s="9">
        <v>17</v>
      </c>
      <c r="I155" s="9">
        <v>17</v>
      </c>
      <c r="J155" s="9">
        <v>17</v>
      </c>
      <c r="K155" s="9">
        <v>17</v>
      </c>
      <c r="L155" s="9">
        <v>17</v>
      </c>
      <c r="M155" s="9">
        <v>17</v>
      </c>
      <c r="N155" s="9">
        <v>17</v>
      </c>
      <c r="O155" s="9">
        <v>23</v>
      </c>
      <c r="P155" s="9">
        <v>25</v>
      </c>
      <c r="Q155" s="9">
        <v>20</v>
      </c>
      <c r="R155" s="9">
        <v>20</v>
      </c>
      <c r="S155" s="10">
        <v>17</v>
      </c>
    </row>
    <row r="156" spans="1:19" x14ac:dyDescent="0.25">
      <c r="A156" s="10" t="s">
        <v>163</v>
      </c>
      <c r="B156" s="13" t="s">
        <v>598</v>
      </c>
      <c r="C156" s="10">
        <f t="shared" si="2"/>
        <v>155</v>
      </c>
      <c r="D156" s="10">
        <v>45.74805555555556</v>
      </c>
      <c r="E156" s="10">
        <v>11.656111111111111</v>
      </c>
      <c r="F156" s="9">
        <v>102</v>
      </c>
      <c r="G156" s="9">
        <v>101</v>
      </c>
      <c r="H156" s="9">
        <v>127</v>
      </c>
      <c r="I156" s="9">
        <v>131</v>
      </c>
      <c r="J156" s="9">
        <v>134</v>
      </c>
      <c r="K156" s="9">
        <v>201</v>
      </c>
      <c r="L156" s="9">
        <v>234</v>
      </c>
      <c r="M156" s="9">
        <v>256</v>
      </c>
      <c r="N156" s="9">
        <v>254</v>
      </c>
      <c r="O156" s="9">
        <v>260</v>
      </c>
      <c r="P156" s="9">
        <v>269</v>
      </c>
      <c r="Q156" s="9">
        <v>232</v>
      </c>
      <c r="R156" s="9">
        <v>248</v>
      </c>
      <c r="S156" s="10">
        <v>241</v>
      </c>
    </row>
    <row r="157" spans="1:19" x14ac:dyDescent="0.25">
      <c r="A157" s="10" t="s">
        <v>164</v>
      </c>
      <c r="B157" s="13" t="s">
        <v>598</v>
      </c>
      <c r="C157" s="10">
        <f t="shared" si="2"/>
        <v>156</v>
      </c>
      <c r="D157" s="10">
        <v>45.719444444444449</v>
      </c>
      <c r="E157" s="10">
        <v>11.608888888888888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34</v>
      </c>
      <c r="P157" s="9">
        <v>50</v>
      </c>
      <c r="Q157" s="9">
        <v>53</v>
      </c>
      <c r="R157" s="9">
        <v>53</v>
      </c>
      <c r="S157" s="10">
        <v>53</v>
      </c>
    </row>
    <row r="158" spans="1:19" x14ac:dyDescent="0.25">
      <c r="A158" s="10" t="s">
        <v>165</v>
      </c>
      <c r="B158" s="13" t="s">
        <v>598</v>
      </c>
      <c r="C158" s="10">
        <f t="shared" si="2"/>
        <v>157</v>
      </c>
      <c r="D158" s="10">
        <v>45.734999999999999</v>
      </c>
      <c r="E158" s="10">
        <v>11.613333333333333</v>
      </c>
      <c r="F158" s="9">
        <v>11</v>
      </c>
      <c r="G158" s="9">
        <v>11</v>
      </c>
      <c r="H158" s="9">
        <v>11</v>
      </c>
      <c r="I158" s="9">
        <v>11</v>
      </c>
      <c r="J158" s="9">
        <v>11</v>
      </c>
      <c r="K158" s="9">
        <v>9</v>
      </c>
      <c r="L158" s="9">
        <v>21</v>
      </c>
      <c r="M158" s="9">
        <v>21</v>
      </c>
      <c r="N158" s="9">
        <v>21</v>
      </c>
      <c r="O158" s="9">
        <v>29</v>
      </c>
      <c r="P158" s="9">
        <v>39</v>
      </c>
      <c r="Q158" s="9">
        <v>43</v>
      </c>
      <c r="R158" s="9">
        <v>42</v>
      </c>
      <c r="S158" s="10">
        <v>32</v>
      </c>
    </row>
    <row r="159" spans="1:19" x14ac:dyDescent="0.25">
      <c r="A159" s="10" t="s">
        <v>166</v>
      </c>
      <c r="B159" s="13" t="s">
        <v>598</v>
      </c>
      <c r="C159" s="10">
        <f t="shared" si="2"/>
        <v>158</v>
      </c>
      <c r="D159" s="10">
        <v>45.458611111111111</v>
      </c>
      <c r="E159" s="10">
        <v>11.386111111111111</v>
      </c>
      <c r="F159" s="9">
        <v>38</v>
      </c>
      <c r="G159" s="9">
        <v>20</v>
      </c>
      <c r="H159" s="9">
        <v>20</v>
      </c>
      <c r="I159" s="9">
        <v>20</v>
      </c>
      <c r="J159" s="9">
        <v>20</v>
      </c>
      <c r="K159" s="9">
        <v>20</v>
      </c>
      <c r="L159" s="9">
        <v>20</v>
      </c>
      <c r="M159" s="9">
        <v>34</v>
      </c>
      <c r="N159" s="9">
        <v>20</v>
      </c>
      <c r="O159" s="9">
        <v>17</v>
      </c>
      <c r="P159" s="9">
        <v>37</v>
      </c>
      <c r="Q159" s="9">
        <v>34</v>
      </c>
      <c r="R159" s="9">
        <v>34</v>
      </c>
      <c r="S159" s="10">
        <v>34</v>
      </c>
    </row>
    <row r="160" spans="1:19" x14ac:dyDescent="0.25">
      <c r="A160" s="10" t="s">
        <v>167</v>
      </c>
      <c r="B160" s="13" t="s">
        <v>598</v>
      </c>
      <c r="C160" s="10">
        <f t="shared" si="2"/>
        <v>159</v>
      </c>
      <c r="D160" s="10">
        <v>45.506388888888885</v>
      </c>
      <c r="E160" s="10">
        <v>11.410277777777779</v>
      </c>
      <c r="F160" s="9">
        <v>451</v>
      </c>
      <c r="G160" s="9">
        <v>446</v>
      </c>
      <c r="H160" s="9">
        <v>550</v>
      </c>
      <c r="I160" s="9">
        <v>501</v>
      </c>
      <c r="J160" s="9">
        <v>550</v>
      </c>
      <c r="K160" s="9">
        <v>501</v>
      </c>
      <c r="L160" s="9">
        <v>495</v>
      </c>
      <c r="M160" s="9">
        <v>549</v>
      </c>
      <c r="N160" s="9">
        <v>495</v>
      </c>
      <c r="O160" s="9">
        <v>638</v>
      </c>
      <c r="P160" s="9">
        <v>689</v>
      </c>
      <c r="Q160" s="9">
        <v>689</v>
      </c>
      <c r="R160" s="9">
        <v>703</v>
      </c>
      <c r="S160" s="10">
        <v>703</v>
      </c>
    </row>
    <row r="161" spans="1:19" x14ac:dyDescent="0.25">
      <c r="A161" s="10" t="s">
        <v>168</v>
      </c>
      <c r="B161" s="13" t="s">
        <v>598</v>
      </c>
      <c r="C161" s="10">
        <f t="shared" si="2"/>
        <v>160</v>
      </c>
      <c r="D161" s="10">
        <v>45.664999999999999</v>
      </c>
      <c r="E161" s="10">
        <v>11.560555555555556</v>
      </c>
      <c r="F161" s="9">
        <v>0</v>
      </c>
      <c r="G161" s="9">
        <v>0</v>
      </c>
      <c r="H161" s="9">
        <v>0</v>
      </c>
      <c r="I161" s="9">
        <v>7</v>
      </c>
      <c r="J161" s="9">
        <v>7</v>
      </c>
      <c r="K161" s="9">
        <v>7</v>
      </c>
      <c r="L161" s="9">
        <v>7</v>
      </c>
      <c r="M161" s="9">
        <v>4</v>
      </c>
      <c r="N161" s="9">
        <v>11</v>
      </c>
      <c r="O161" s="9">
        <v>0</v>
      </c>
      <c r="P161" s="9">
        <v>0</v>
      </c>
      <c r="Q161" s="9">
        <v>0</v>
      </c>
      <c r="R161" s="9">
        <v>0</v>
      </c>
      <c r="S161" s="10">
        <v>0</v>
      </c>
    </row>
    <row r="162" spans="1:19" x14ac:dyDescent="0.25">
      <c r="A162" s="10" t="s">
        <v>169</v>
      </c>
      <c r="B162" s="13" t="s">
        <v>598</v>
      </c>
      <c r="C162" s="10">
        <f t="shared" si="2"/>
        <v>161</v>
      </c>
      <c r="D162" s="10">
        <v>45.661388888888887</v>
      </c>
      <c r="E162" s="10">
        <v>11.363055555555555</v>
      </c>
      <c r="F162" s="9">
        <v>0</v>
      </c>
      <c r="G162" s="9">
        <v>0</v>
      </c>
      <c r="H162" s="9">
        <v>0</v>
      </c>
      <c r="I162" s="9">
        <v>13</v>
      </c>
      <c r="J162" s="9">
        <v>13</v>
      </c>
      <c r="K162" s="9">
        <v>13</v>
      </c>
      <c r="L162" s="9">
        <v>13</v>
      </c>
      <c r="M162" s="9">
        <v>13</v>
      </c>
      <c r="N162" s="9">
        <v>13</v>
      </c>
      <c r="O162" s="9">
        <v>13</v>
      </c>
      <c r="P162" s="9">
        <v>11</v>
      </c>
      <c r="Q162" s="9">
        <v>11</v>
      </c>
      <c r="R162" s="9">
        <v>11</v>
      </c>
      <c r="S162" s="10">
        <v>11</v>
      </c>
    </row>
    <row r="163" spans="1:19" x14ac:dyDescent="0.25">
      <c r="A163" s="10" t="s">
        <v>170</v>
      </c>
      <c r="B163" s="13" t="s">
        <v>598</v>
      </c>
      <c r="C163" s="10">
        <f t="shared" si="2"/>
        <v>162</v>
      </c>
      <c r="D163" s="10">
        <v>45.445277777777775</v>
      </c>
      <c r="E163" s="10">
        <v>11.679444444444444</v>
      </c>
      <c r="F163" s="9">
        <v>23</v>
      </c>
      <c r="G163" s="9">
        <v>23</v>
      </c>
      <c r="H163" s="9">
        <v>32</v>
      </c>
      <c r="I163" s="9">
        <v>32</v>
      </c>
      <c r="J163" s="9">
        <v>56</v>
      </c>
      <c r="K163" s="9">
        <v>56</v>
      </c>
      <c r="L163" s="9">
        <v>56</v>
      </c>
      <c r="M163" s="9">
        <v>44</v>
      </c>
      <c r="N163" s="9">
        <v>56</v>
      </c>
      <c r="O163" s="9">
        <v>67</v>
      </c>
      <c r="P163" s="9">
        <v>40</v>
      </c>
      <c r="Q163" s="9">
        <v>64</v>
      </c>
      <c r="R163" s="9">
        <v>60</v>
      </c>
      <c r="S163" s="10">
        <v>50</v>
      </c>
    </row>
    <row r="164" spans="1:19" x14ac:dyDescent="0.25">
      <c r="A164" s="10" t="s">
        <v>171</v>
      </c>
      <c r="B164" s="13" t="s">
        <v>598</v>
      </c>
      <c r="C164" s="10">
        <f t="shared" si="2"/>
        <v>163</v>
      </c>
      <c r="D164" s="10">
        <v>45.43666666666666</v>
      </c>
      <c r="E164" s="10">
        <v>11.675277777777778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18</v>
      </c>
      <c r="L164" s="9">
        <v>18</v>
      </c>
      <c r="M164" s="9">
        <v>0</v>
      </c>
      <c r="N164" s="9">
        <v>18</v>
      </c>
      <c r="O164" s="9">
        <v>18</v>
      </c>
      <c r="P164" s="9">
        <v>36</v>
      </c>
      <c r="Q164" s="9">
        <v>36</v>
      </c>
      <c r="R164" s="9">
        <v>29</v>
      </c>
      <c r="S164" s="10">
        <v>11</v>
      </c>
    </row>
    <row r="165" spans="1:19" x14ac:dyDescent="0.25">
      <c r="A165" s="10" t="s">
        <v>172</v>
      </c>
      <c r="B165" s="13" t="s">
        <v>598</v>
      </c>
      <c r="C165" s="10">
        <f t="shared" si="2"/>
        <v>164</v>
      </c>
      <c r="D165" s="10">
        <v>45.56166666666666</v>
      </c>
      <c r="E165" s="10">
        <v>11.458333333333332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4</v>
      </c>
      <c r="P165" s="9">
        <v>3</v>
      </c>
      <c r="Q165" s="9">
        <v>9</v>
      </c>
      <c r="R165" s="9">
        <v>9</v>
      </c>
      <c r="S165" s="10">
        <v>5</v>
      </c>
    </row>
    <row r="166" spans="1:19" x14ac:dyDescent="0.25">
      <c r="A166" s="10" t="s">
        <v>173</v>
      </c>
      <c r="B166" s="13" t="s">
        <v>598</v>
      </c>
      <c r="C166" s="10">
        <f t="shared" si="2"/>
        <v>165</v>
      </c>
      <c r="D166" s="10">
        <v>45.595555555555556</v>
      </c>
      <c r="E166" s="10">
        <v>11.585833333333333</v>
      </c>
      <c r="F166" s="9">
        <v>20</v>
      </c>
      <c r="G166" s="9">
        <v>20</v>
      </c>
      <c r="H166" s="9">
        <v>20</v>
      </c>
      <c r="I166" s="9">
        <v>20</v>
      </c>
      <c r="J166" s="9">
        <v>20</v>
      </c>
      <c r="K166" s="9">
        <v>20</v>
      </c>
      <c r="L166" s="9">
        <v>20</v>
      </c>
      <c r="M166" s="9">
        <v>25</v>
      </c>
      <c r="N166" s="9">
        <v>25</v>
      </c>
      <c r="O166" s="9">
        <v>27</v>
      </c>
      <c r="P166" s="9">
        <v>29</v>
      </c>
      <c r="Q166" s="9">
        <v>24</v>
      </c>
      <c r="R166" s="9">
        <v>24</v>
      </c>
      <c r="S166" s="10">
        <v>34</v>
      </c>
    </row>
    <row r="167" spans="1:19" x14ac:dyDescent="0.25">
      <c r="A167" s="10" t="s">
        <v>174</v>
      </c>
      <c r="B167" s="13" t="s">
        <v>598</v>
      </c>
      <c r="C167" s="10">
        <f t="shared" si="2"/>
        <v>166</v>
      </c>
      <c r="D167" s="10">
        <v>45.490277777777777</v>
      </c>
      <c r="E167" s="10">
        <v>11.362777777777778</v>
      </c>
      <c r="F167" s="9">
        <v>36</v>
      </c>
      <c r="G167" s="9">
        <v>36</v>
      </c>
      <c r="H167" s="9">
        <v>36</v>
      </c>
      <c r="I167" s="9">
        <v>36</v>
      </c>
      <c r="J167" s="9">
        <v>36</v>
      </c>
      <c r="K167" s="9">
        <v>46</v>
      </c>
      <c r="L167" s="9">
        <v>46</v>
      </c>
      <c r="M167" s="9">
        <v>46</v>
      </c>
      <c r="N167" s="9">
        <v>46</v>
      </c>
      <c r="O167" s="9">
        <v>46</v>
      </c>
      <c r="P167" s="9">
        <v>46</v>
      </c>
      <c r="Q167" s="9">
        <v>46</v>
      </c>
      <c r="R167" s="9">
        <v>46</v>
      </c>
      <c r="S167" s="10">
        <v>46</v>
      </c>
    </row>
    <row r="168" spans="1:19" x14ac:dyDescent="0.25">
      <c r="A168" s="10" t="s">
        <v>175</v>
      </c>
      <c r="B168" s="13" t="s">
        <v>598</v>
      </c>
      <c r="C168" s="10">
        <f t="shared" si="2"/>
        <v>167</v>
      </c>
      <c r="D168" s="10">
        <v>45.420833333333334</v>
      </c>
      <c r="E168" s="10">
        <v>11.555277777777778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16</v>
      </c>
      <c r="L168" s="9">
        <v>16</v>
      </c>
      <c r="M168" s="9">
        <v>16</v>
      </c>
      <c r="N168" s="9">
        <v>16</v>
      </c>
      <c r="O168" s="9">
        <v>16</v>
      </c>
      <c r="P168" s="9">
        <v>26</v>
      </c>
      <c r="Q168" s="9">
        <v>16</v>
      </c>
      <c r="R168" s="9">
        <v>7</v>
      </c>
      <c r="S168" s="10">
        <v>7</v>
      </c>
    </row>
    <row r="169" spans="1:19" x14ac:dyDescent="0.25">
      <c r="A169" s="10" t="s">
        <v>176</v>
      </c>
      <c r="B169" s="13" t="s">
        <v>598</v>
      </c>
      <c r="C169" s="10">
        <f t="shared" si="2"/>
        <v>168</v>
      </c>
      <c r="D169" s="10">
        <v>45.784166666666664</v>
      </c>
      <c r="E169" s="10">
        <v>11.803611111111111</v>
      </c>
      <c r="F169" s="9">
        <v>38</v>
      </c>
      <c r="G169" s="9">
        <v>38</v>
      </c>
      <c r="H169" s="9">
        <v>38</v>
      </c>
      <c r="I169" s="9">
        <v>38</v>
      </c>
      <c r="J169" s="9">
        <v>38</v>
      </c>
      <c r="K169" s="9">
        <v>37</v>
      </c>
      <c r="L169" s="9">
        <v>37</v>
      </c>
      <c r="M169" s="9">
        <v>37</v>
      </c>
      <c r="N169" s="9">
        <v>37</v>
      </c>
      <c r="O169" s="9">
        <v>46</v>
      </c>
      <c r="P169" s="9">
        <v>65</v>
      </c>
      <c r="Q169" s="9">
        <v>65</v>
      </c>
      <c r="R169" s="9">
        <v>65</v>
      </c>
      <c r="S169" s="10">
        <v>65</v>
      </c>
    </row>
    <row r="170" spans="1:19" x14ac:dyDescent="0.25">
      <c r="A170" s="10" t="s">
        <v>177</v>
      </c>
      <c r="B170" s="13" t="s">
        <v>598</v>
      </c>
      <c r="C170" s="10">
        <f t="shared" si="2"/>
        <v>169</v>
      </c>
      <c r="D170" s="10">
        <v>45.425277777777772</v>
      </c>
      <c r="E170" s="10">
        <v>11.593611111111112</v>
      </c>
      <c r="F170" s="9">
        <v>0</v>
      </c>
      <c r="G170" s="9">
        <v>0</v>
      </c>
      <c r="H170" s="9">
        <v>0</v>
      </c>
      <c r="I170" s="9">
        <v>0</v>
      </c>
      <c r="J170" s="9">
        <v>4</v>
      </c>
      <c r="K170" s="9">
        <v>2</v>
      </c>
      <c r="L170" s="9">
        <v>2</v>
      </c>
      <c r="M170" s="9">
        <v>4</v>
      </c>
      <c r="N170" s="9">
        <v>6</v>
      </c>
      <c r="O170" s="9">
        <v>0</v>
      </c>
      <c r="P170" s="9">
        <v>0</v>
      </c>
      <c r="Q170" s="9">
        <v>0</v>
      </c>
      <c r="R170" s="9">
        <v>0</v>
      </c>
      <c r="S170" s="10">
        <v>0</v>
      </c>
    </row>
    <row r="171" spans="1:19" x14ac:dyDescent="0.25">
      <c r="A171" s="10" t="s">
        <v>178</v>
      </c>
      <c r="B171" s="13" t="s">
        <v>598</v>
      </c>
      <c r="C171" s="10">
        <f t="shared" si="2"/>
        <v>170</v>
      </c>
      <c r="D171" s="10">
        <v>45.560555555555553</v>
      </c>
      <c r="E171" s="10">
        <v>11.288333333333334</v>
      </c>
      <c r="F171" s="9">
        <v>14</v>
      </c>
      <c r="G171" s="9">
        <v>14</v>
      </c>
      <c r="H171" s="9">
        <v>14</v>
      </c>
      <c r="I171" s="9">
        <v>14</v>
      </c>
      <c r="J171" s="9">
        <v>14</v>
      </c>
      <c r="K171" s="9">
        <v>14</v>
      </c>
      <c r="L171" s="9">
        <v>14</v>
      </c>
      <c r="M171" s="9">
        <v>14</v>
      </c>
      <c r="N171" s="9">
        <v>14</v>
      </c>
      <c r="O171" s="9">
        <v>14</v>
      </c>
      <c r="P171" s="9">
        <v>14</v>
      </c>
      <c r="Q171" s="9">
        <v>14</v>
      </c>
      <c r="R171" s="9">
        <v>14</v>
      </c>
      <c r="S171" s="10">
        <v>14</v>
      </c>
    </row>
    <row r="172" spans="1:19" x14ac:dyDescent="0.25">
      <c r="A172" s="10" t="s">
        <v>179</v>
      </c>
      <c r="B172" s="13" t="s">
        <v>598</v>
      </c>
      <c r="C172" s="10">
        <f t="shared" si="2"/>
        <v>171</v>
      </c>
      <c r="D172" s="10">
        <v>45.726666666666667</v>
      </c>
      <c r="E172" s="10">
        <v>11.679166666666665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6</v>
      </c>
      <c r="P172" s="9">
        <v>6</v>
      </c>
      <c r="Q172" s="9">
        <v>0</v>
      </c>
      <c r="R172" s="9">
        <v>0</v>
      </c>
      <c r="S172" s="10">
        <v>0</v>
      </c>
    </row>
    <row r="173" spans="1:19" x14ac:dyDescent="0.25">
      <c r="A173" s="10" t="s">
        <v>180</v>
      </c>
      <c r="B173" s="13" t="s">
        <v>598</v>
      </c>
      <c r="C173" s="10">
        <f t="shared" si="2"/>
        <v>172</v>
      </c>
      <c r="D173" s="10">
        <v>45.291388888888889</v>
      </c>
      <c r="E173" s="10">
        <v>11.54</v>
      </c>
      <c r="F173" s="9">
        <v>69</v>
      </c>
      <c r="G173" s="9">
        <v>69</v>
      </c>
      <c r="H173" s="9">
        <v>69</v>
      </c>
      <c r="I173" s="9">
        <v>69</v>
      </c>
      <c r="J173" s="9">
        <v>69</v>
      </c>
      <c r="K173" s="9">
        <v>69</v>
      </c>
      <c r="L173" s="9">
        <v>69</v>
      </c>
      <c r="M173" s="9">
        <v>69</v>
      </c>
      <c r="N173" s="9">
        <v>69</v>
      </c>
      <c r="O173" s="9">
        <v>87</v>
      </c>
      <c r="P173" s="9">
        <v>99</v>
      </c>
      <c r="Q173" s="9">
        <v>99</v>
      </c>
      <c r="R173" s="9">
        <v>75</v>
      </c>
      <c r="S173" s="10">
        <v>88</v>
      </c>
    </row>
    <row r="174" spans="1:19" x14ac:dyDescent="0.25">
      <c r="A174" s="10" t="s">
        <v>181</v>
      </c>
      <c r="B174" s="13" t="s">
        <v>598</v>
      </c>
      <c r="C174" s="10">
        <f t="shared" si="2"/>
        <v>173</v>
      </c>
      <c r="D174" s="10">
        <v>45.352222222222224</v>
      </c>
      <c r="E174" s="10">
        <v>11.466388888888888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0">
        <v>0</v>
      </c>
    </row>
    <row r="175" spans="1:19" x14ac:dyDescent="0.25">
      <c r="A175" s="10" t="s">
        <v>182</v>
      </c>
      <c r="B175" s="13" t="s">
        <v>598</v>
      </c>
      <c r="C175" s="10">
        <f t="shared" si="2"/>
        <v>174</v>
      </c>
      <c r="D175" s="10">
        <v>45.910277777777779</v>
      </c>
      <c r="E175" s="10">
        <v>11.309722222222224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0">
        <v>0</v>
      </c>
    </row>
    <row r="176" spans="1:19" x14ac:dyDescent="0.25">
      <c r="A176" s="10" t="s">
        <v>183</v>
      </c>
      <c r="B176" s="13" t="s">
        <v>598</v>
      </c>
      <c r="C176" s="10">
        <f t="shared" si="2"/>
        <v>175</v>
      </c>
      <c r="D176" s="10">
        <v>45.741666666666667</v>
      </c>
      <c r="E176" s="10">
        <v>11.627500000000001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6</v>
      </c>
      <c r="N176" s="9">
        <v>6</v>
      </c>
      <c r="O176" s="9">
        <v>40</v>
      </c>
      <c r="P176" s="9">
        <v>10</v>
      </c>
      <c r="Q176" s="9">
        <v>0</v>
      </c>
      <c r="R176" s="9">
        <v>0</v>
      </c>
      <c r="S176" s="10">
        <v>0</v>
      </c>
    </row>
    <row r="177" spans="1:19" x14ac:dyDescent="0.25">
      <c r="A177" s="10" t="s">
        <v>184</v>
      </c>
      <c r="B177" s="13" t="s">
        <v>598</v>
      </c>
      <c r="C177" s="10">
        <f t="shared" si="2"/>
        <v>176</v>
      </c>
      <c r="D177" s="10">
        <v>45.761666666666663</v>
      </c>
      <c r="E177" s="10">
        <v>11.430555555555555</v>
      </c>
      <c r="F177" s="9">
        <v>37</v>
      </c>
      <c r="G177" s="9">
        <v>37</v>
      </c>
      <c r="H177" s="9">
        <v>37</v>
      </c>
      <c r="I177" s="9">
        <v>37</v>
      </c>
      <c r="J177" s="9">
        <v>37</v>
      </c>
      <c r="K177" s="9">
        <v>37</v>
      </c>
      <c r="L177" s="9">
        <v>37</v>
      </c>
      <c r="M177" s="9">
        <v>46</v>
      </c>
      <c r="N177" s="9">
        <v>37</v>
      </c>
      <c r="O177" s="9">
        <v>74</v>
      </c>
      <c r="P177" s="9">
        <v>43</v>
      </c>
      <c r="Q177" s="9">
        <v>34</v>
      </c>
      <c r="R177" s="9">
        <v>34</v>
      </c>
      <c r="S177" s="10">
        <v>34</v>
      </c>
    </row>
    <row r="178" spans="1:19" x14ac:dyDescent="0.25">
      <c r="A178" s="10" t="s">
        <v>185</v>
      </c>
      <c r="B178" s="13" t="s">
        <v>598</v>
      </c>
      <c r="C178" s="10">
        <f t="shared" si="2"/>
        <v>177</v>
      </c>
      <c r="D178" s="10">
        <v>45.290555555555557</v>
      </c>
      <c r="E178" s="10">
        <v>11.501388888888888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4</v>
      </c>
      <c r="N178" s="9">
        <v>4</v>
      </c>
      <c r="O178" s="9">
        <v>4</v>
      </c>
      <c r="P178" s="9">
        <v>4</v>
      </c>
      <c r="Q178" s="9">
        <v>0</v>
      </c>
      <c r="R178" s="9">
        <v>0</v>
      </c>
      <c r="S178" s="10">
        <v>0</v>
      </c>
    </row>
    <row r="179" spans="1:19" x14ac:dyDescent="0.25">
      <c r="A179" s="10" t="s">
        <v>186</v>
      </c>
      <c r="B179" s="13" t="s">
        <v>598</v>
      </c>
      <c r="C179" s="10">
        <f t="shared" si="2"/>
        <v>178</v>
      </c>
      <c r="D179" s="10">
        <v>45.792222222222222</v>
      </c>
      <c r="E179" s="10">
        <v>11.261944444444444</v>
      </c>
      <c r="F179" s="9">
        <v>240</v>
      </c>
      <c r="G179" s="9">
        <v>246</v>
      </c>
      <c r="H179" s="9">
        <v>211</v>
      </c>
      <c r="I179" s="9">
        <v>896</v>
      </c>
      <c r="J179" s="9">
        <v>900</v>
      </c>
      <c r="K179" s="9">
        <v>205</v>
      </c>
      <c r="L179" s="9">
        <v>205</v>
      </c>
      <c r="M179" s="9">
        <v>139</v>
      </c>
      <c r="N179" s="9">
        <v>209</v>
      </c>
      <c r="O179" s="9">
        <v>143</v>
      </c>
      <c r="P179" s="9">
        <v>219</v>
      </c>
      <c r="Q179" s="9">
        <v>145</v>
      </c>
      <c r="R179" s="9">
        <v>145</v>
      </c>
      <c r="S179" s="10">
        <v>157</v>
      </c>
    </row>
    <row r="180" spans="1:19" x14ac:dyDescent="0.25">
      <c r="A180" s="10" t="s">
        <v>187</v>
      </c>
      <c r="B180" s="13" t="s">
        <v>598</v>
      </c>
      <c r="C180" s="10">
        <f t="shared" si="2"/>
        <v>179</v>
      </c>
      <c r="D180" s="10">
        <v>45.801666666666662</v>
      </c>
      <c r="E180" s="10">
        <v>11.728888888888889</v>
      </c>
      <c r="F180" s="9">
        <v>95</v>
      </c>
      <c r="G180" s="9">
        <v>79</v>
      </c>
      <c r="H180" s="9">
        <v>79</v>
      </c>
      <c r="I180" s="9">
        <v>79</v>
      </c>
      <c r="J180" s="9">
        <v>121</v>
      </c>
      <c r="K180" s="9">
        <v>92</v>
      </c>
      <c r="L180" s="9">
        <v>94</v>
      </c>
      <c r="M180" s="9">
        <v>110</v>
      </c>
      <c r="N180" s="9">
        <v>99</v>
      </c>
      <c r="O180" s="9">
        <v>95</v>
      </c>
      <c r="P180" s="9">
        <v>100</v>
      </c>
      <c r="Q180" s="9">
        <v>66</v>
      </c>
      <c r="R180" s="9">
        <v>66</v>
      </c>
      <c r="S180" s="10">
        <v>61</v>
      </c>
    </row>
    <row r="181" spans="1:19" x14ac:dyDescent="0.25">
      <c r="A181" s="10" t="s">
        <v>188</v>
      </c>
      <c r="B181" s="13" t="s">
        <v>598</v>
      </c>
      <c r="C181" s="10">
        <f t="shared" si="2"/>
        <v>180</v>
      </c>
      <c r="D181" s="10">
        <v>45.649722222222223</v>
      </c>
      <c r="E181" s="10">
        <v>11.68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4</v>
      </c>
      <c r="Q181" s="9">
        <v>4</v>
      </c>
      <c r="R181" s="9">
        <v>4</v>
      </c>
      <c r="S181" s="10">
        <v>4</v>
      </c>
    </row>
    <row r="182" spans="1:19" x14ac:dyDescent="0.25">
      <c r="A182" s="10" t="s">
        <v>189</v>
      </c>
      <c r="B182" s="13" t="s">
        <v>598</v>
      </c>
      <c r="C182" s="10">
        <f t="shared" si="2"/>
        <v>181</v>
      </c>
      <c r="D182" s="10">
        <v>45.57416666666667</v>
      </c>
      <c r="E182" s="10">
        <v>11.626111111111111</v>
      </c>
      <c r="F182" s="9">
        <v>0</v>
      </c>
      <c r="G182" s="9">
        <v>3</v>
      </c>
      <c r="H182" s="9">
        <v>0</v>
      </c>
      <c r="I182" s="9">
        <v>3</v>
      </c>
      <c r="J182" s="9">
        <v>3</v>
      </c>
      <c r="K182" s="9">
        <v>13</v>
      </c>
      <c r="L182" s="9">
        <v>13</v>
      </c>
      <c r="M182" s="9">
        <v>14</v>
      </c>
      <c r="N182" s="9">
        <v>17</v>
      </c>
      <c r="O182" s="9">
        <v>48</v>
      </c>
      <c r="P182" s="9">
        <v>47</v>
      </c>
      <c r="Q182" s="9">
        <v>53</v>
      </c>
      <c r="R182" s="9">
        <v>53</v>
      </c>
      <c r="S182" s="10">
        <v>53</v>
      </c>
    </row>
    <row r="183" spans="1:19" x14ac:dyDescent="0.25">
      <c r="A183" s="10" t="s">
        <v>190</v>
      </c>
      <c r="B183" s="13" t="s">
        <v>598</v>
      </c>
      <c r="C183" s="10">
        <f t="shared" si="2"/>
        <v>182</v>
      </c>
      <c r="D183" s="10">
        <v>45.706388888888888</v>
      </c>
      <c r="E183" s="10">
        <v>11.225</v>
      </c>
      <c r="F183" s="9">
        <v>2016</v>
      </c>
      <c r="G183" s="9">
        <v>1844</v>
      </c>
      <c r="H183" s="9">
        <v>1844</v>
      </c>
      <c r="I183" s="9">
        <v>2294</v>
      </c>
      <c r="J183" s="9">
        <v>1961</v>
      </c>
      <c r="K183" s="9">
        <v>1664</v>
      </c>
      <c r="L183" s="9">
        <v>1637</v>
      </c>
      <c r="M183" s="9">
        <v>1641</v>
      </c>
      <c r="N183" s="9">
        <v>1644</v>
      </c>
      <c r="O183" s="9">
        <v>2114</v>
      </c>
      <c r="P183" s="9">
        <v>1568</v>
      </c>
      <c r="Q183" s="9">
        <v>1529</v>
      </c>
      <c r="R183" s="9">
        <v>1664</v>
      </c>
      <c r="S183" s="10">
        <v>1593</v>
      </c>
    </row>
    <row r="184" spans="1:19" x14ac:dyDescent="0.25">
      <c r="A184" s="10" t="s">
        <v>191</v>
      </c>
      <c r="B184" s="13" t="s">
        <v>598</v>
      </c>
      <c r="C184" s="10">
        <f t="shared" si="2"/>
        <v>183</v>
      </c>
      <c r="D184" s="10">
        <v>45.865555555555559</v>
      </c>
      <c r="E184" s="10">
        <v>11.474166666666667</v>
      </c>
      <c r="F184" s="9">
        <v>1845</v>
      </c>
      <c r="G184" s="9">
        <v>1845</v>
      </c>
      <c r="H184" s="9">
        <v>1891</v>
      </c>
      <c r="I184" s="9">
        <v>5691</v>
      </c>
      <c r="J184" s="9">
        <v>5688</v>
      </c>
      <c r="K184" s="9">
        <v>5027</v>
      </c>
      <c r="L184" s="9">
        <v>5012</v>
      </c>
      <c r="M184" s="9">
        <v>5032</v>
      </c>
      <c r="N184" s="9">
        <v>5020</v>
      </c>
      <c r="O184" s="9">
        <v>6468</v>
      </c>
      <c r="P184" s="9">
        <v>3723</v>
      </c>
      <c r="Q184" s="9">
        <v>3515</v>
      </c>
      <c r="R184" s="9">
        <v>3755</v>
      </c>
      <c r="S184" s="10">
        <v>5079</v>
      </c>
    </row>
    <row r="185" spans="1:19" x14ac:dyDescent="0.25">
      <c r="A185" s="10" t="s">
        <v>192</v>
      </c>
      <c r="B185" s="13" t="s">
        <v>598</v>
      </c>
      <c r="C185" s="10">
        <f t="shared" si="2"/>
        <v>184</v>
      </c>
      <c r="D185" s="10">
        <v>45.78</v>
      </c>
      <c r="E185" s="10">
        <v>11.770833333333332</v>
      </c>
      <c r="F185" s="9">
        <v>63</v>
      </c>
      <c r="G185" s="9">
        <v>63</v>
      </c>
      <c r="H185" s="9">
        <v>63</v>
      </c>
      <c r="I185" s="9">
        <v>63</v>
      </c>
      <c r="J185" s="9">
        <v>101</v>
      </c>
      <c r="K185" s="9">
        <v>97</v>
      </c>
      <c r="L185" s="9">
        <v>97</v>
      </c>
      <c r="M185" s="9">
        <v>94</v>
      </c>
      <c r="N185" s="9">
        <v>103</v>
      </c>
      <c r="O185" s="9">
        <v>154</v>
      </c>
      <c r="P185" s="9">
        <v>104</v>
      </c>
      <c r="Q185" s="9">
        <v>110</v>
      </c>
      <c r="R185" s="9">
        <v>110</v>
      </c>
      <c r="S185" s="10">
        <v>110</v>
      </c>
    </row>
    <row r="186" spans="1:19" x14ac:dyDescent="0.25">
      <c r="A186" s="10" t="s">
        <v>193</v>
      </c>
      <c r="B186" s="13" t="s">
        <v>598</v>
      </c>
      <c r="C186" s="10">
        <f t="shared" si="2"/>
        <v>185</v>
      </c>
      <c r="D186" s="10">
        <v>45.724444444444444</v>
      </c>
      <c r="E186" s="10">
        <v>11.764722222222222</v>
      </c>
      <c r="F186" s="9">
        <v>38</v>
      </c>
      <c r="G186" s="9">
        <v>38</v>
      </c>
      <c r="H186" s="9">
        <v>38</v>
      </c>
      <c r="I186" s="9">
        <v>38</v>
      </c>
      <c r="J186" s="9">
        <v>38</v>
      </c>
      <c r="K186" s="9">
        <v>38</v>
      </c>
      <c r="L186" s="9">
        <v>52</v>
      </c>
      <c r="M186" s="9">
        <v>52</v>
      </c>
      <c r="N186" s="9">
        <v>52</v>
      </c>
      <c r="O186" s="9">
        <v>44</v>
      </c>
      <c r="P186" s="9">
        <v>58</v>
      </c>
      <c r="Q186" s="9">
        <v>61</v>
      </c>
      <c r="R186" s="9">
        <v>61</v>
      </c>
      <c r="S186" s="10">
        <v>53</v>
      </c>
    </row>
    <row r="187" spans="1:19" x14ac:dyDescent="0.25">
      <c r="A187" s="10" t="s">
        <v>194</v>
      </c>
      <c r="B187" s="13" t="s">
        <v>598</v>
      </c>
      <c r="C187" s="10">
        <f t="shared" si="2"/>
        <v>186</v>
      </c>
      <c r="D187" s="10">
        <v>45.706944444444446</v>
      </c>
      <c r="E187" s="10">
        <v>11.803333333333335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10</v>
      </c>
      <c r="P187" s="9">
        <v>10</v>
      </c>
      <c r="Q187" s="9">
        <v>10</v>
      </c>
      <c r="R187" s="9">
        <v>61</v>
      </c>
      <c r="S187" s="10">
        <v>61</v>
      </c>
    </row>
    <row r="188" spans="1:19" x14ac:dyDescent="0.25">
      <c r="A188" s="10" t="s">
        <v>195</v>
      </c>
      <c r="B188" s="13" t="s">
        <v>598</v>
      </c>
      <c r="C188" s="10">
        <f t="shared" si="2"/>
        <v>187</v>
      </c>
      <c r="D188" s="10">
        <v>45.865833333333335</v>
      </c>
      <c r="E188" s="10">
        <v>11.401388888888889</v>
      </c>
      <c r="F188" s="9">
        <v>0</v>
      </c>
      <c r="G188" s="9">
        <v>0</v>
      </c>
      <c r="H188" s="9">
        <v>0</v>
      </c>
      <c r="I188" s="9">
        <v>460</v>
      </c>
      <c r="J188" s="9">
        <v>460</v>
      </c>
      <c r="K188" s="9">
        <v>460</v>
      </c>
      <c r="L188" s="9">
        <v>460</v>
      </c>
      <c r="M188" s="9">
        <v>460</v>
      </c>
      <c r="N188" s="9">
        <v>460</v>
      </c>
      <c r="O188" s="9">
        <v>466</v>
      </c>
      <c r="P188" s="9">
        <v>33</v>
      </c>
      <c r="Q188" s="9">
        <v>31</v>
      </c>
      <c r="R188" s="9">
        <v>56</v>
      </c>
      <c r="S188" s="10">
        <v>108</v>
      </c>
    </row>
    <row r="189" spans="1:19" x14ac:dyDescent="0.25">
      <c r="A189" s="10" t="s">
        <v>196</v>
      </c>
      <c r="B189" s="13" t="s">
        <v>598</v>
      </c>
      <c r="C189" s="10">
        <f t="shared" si="2"/>
        <v>188</v>
      </c>
      <c r="D189" s="10">
        <v>45.76027777777778</v>
      </c>
      <c r="E189" s="10">
        <v>11.565000000000001</v>
      </c>
      <c r="F189" s="9">
        <v>0</v>
      </c>
      <c r="G189" s="9">
        <v>0</v>
      </c>
      <c r="H189" s="9">
        <v>0</v>
      </c>
      <c r="I189" s="9">
        <v>0</v>
      </c>
      <c r="J189" s="9">
        <v>4</v>
      </c>
      <c r="K189" s="9">
        <v>4</v>
      </c>
      <c r="L189" s="9">
        <v>4</v>
      </c>
      <c r="M189" s="9">
        <v>4</v>
      </c>
      <c r="N189" s="9">
        <v>4</v>
      </c>
      <c r="O189" s="9">
        <v>4</v>
      </c>
      <c r="P189" s="9">
        <v>11</v>
      </c>
      <c r="Q189" s="9">
        <v>11</v>
      </c>
      <c r="R189" s="9">
        <v>0</v>
      </c>
      <c r="S189" s="10">
        <v>0</v>
      </c>
    </row>
    <row r="190" spans="1:19" x14ac:dyDescent="0.25">
      <c r="A190" s="10" t="s">
        <v>197</v>
      </c>
      <c r="B190" s="13" t="s">
        <v>598</v>
      </c>
      <c r="C190" s="10">
        <f t="shared" si="2"/>
        <v>189</v>
      </c>
      <c r="D190" s="10">
        <v>45.661666666666662</v>
      </c>
      <c r="E190" s="10">
        <v>11.60361111111111</v>
      </c>
      <c r="F190" s="9">
        <v>153</v>
      </c>
      <c r="G190" s="9">
        <v>152</v>
      </c>
      <c r="H190" s="9">
        <v>152</v>
      </c>
      <c r="I190" s="9">
        <v>205</v>
      </c>
      <c r="J190" s="9">
        <v>205</v>
      </c>
      <c r="K190" s="9">
        <v>206</v>
      </c>
      <c r="L190" s="9">
        <v>206</v>
      </c>
      <c r="M190" s="9">
        <v>212</v>
      </c>
      <c r="N190" s="9">
        <v>212</v>
      </c>
      <c r="O190" s="9">
        <v>218</v>
      </c>
      <c r="P190" s="9">
        <v>218</v>
      </c>
      <c r="Q190" s="9">
        <v>223</v>
      </c>
      <c r="R190" s="9">
        <v>228</v>
      </c>
      <c r="S190" s="10">
        <v>231</v>
      </c>
    </row>
    <row r="191" spans="1:19" x14ac:dyDescent="0.25">
      <c r="A191" s="10" t="s">
        <v>198</v>
      </c>
      <c r="B191" s="13" t="s">
        <v>598</v>
      </c>
      <c r="C191" s="10">
        <f t="shared" si="2"/>
        <v>190</v>
      </c>
      <c r="D191" s="10">
        <v>45.402222222222221</v>
      </c>
      <c r="E191" s="10">
        <v>11.476666666666667</v>
      </c>
      <c r="F191" s="9">
        <v>0</v>
      </c>
      <c r="G191" s="9">
        <v>4</v>
      </c>
      <c r="H191" s="9">
        <v>4</v>
      </c>
      <c r="I191" s="9">
        <v>4</v>
      </c>
      <c r="J191" s="9">
        <v>4</v>
      </c>
      <c r="K191" s="9">
        <v>19</v>
      </c>
      <c r="L191" s="9">
        <v>31</v>
      </c>
      <c r="M191" s="9">
        <v>44</v>
      </c>
      <c r="N191" s="9">
        <v>39</v>
      </c>
      <c r="O191" s="9">
        <v>33</v>
      </c>
      <c r="P191" s="9">
        <v>45</v>
      </c>
      <c r="Q191" s="9">
        <v>33</v>
      </c>
      <c r="R191" s="9">
        <v>32</v>
      </c>
      <c r="S191" s="10">
        <v>14</v>
      </c>
    </row>
    <row r="192" spans="1:19" x14ac:dyDescent="0.25">
      <c r="A192" s="10" t="s">
        <v>199</v>
      </c>
      <c r="B192" s="13" t="s">
        <v>598</v>
      </c>
      <c r="C192" s="10">
        <f t="shared" si="2"/>
        <v>191</v>
      </c>
      <c r="D192" s="10">
        <v>45.841944444444444</v>
      </c>
      <c r="E192" s="10">
        <v>11.69</v>
      </c>
      <c r="F192" s="9">
        <v>21</v>
      </c>
      <c r="G192" s="9">
        <v>21</v>
      </c>
      <c r="H192" s="9">
        <v>21</v>
      </c>
      <c r="I192" s="9">
        <v>21</v>
      </c>
      <c r="J192" s="9">
        <v>33</v>
      </c>
      <c r="K192" s="9">
        <v>33</v>
      </c>
      <c r="L192" s="9">
        <v>37</v>
      </c>
      <c r="M192" s="9">
        <v>32</v>
      </c>
      <c r="N192" s="9">
        <v>37</v>
      </c>
      <c r="O192" s="9">
        <v>26</v>
      </c>
      <c r="P192" s="9">
        <v>53</v>
      </c>
      <c r="Q192" s="9">
        <v>55</v>
      </c>
      <c r="R192" s="9">
        <v>108</v>
      </c>
      <c r="S192" s="10">
        <v>100</v>
      </c>
    </row>
    <row r="193" spans="1:19" x14ac:dyDescent="0.25">
      <c r="A193" s="10" t="s">
        <v>200</v>
      </c>
      <c r="B193" s="13" t="s">
        <v>598</v>
      </c>
      <c r="C193" s="10">
        <f t="shared" si="2"/>
        <v>192</v>
      </c>
      <c r="D193" s="10">
        <v>45.588611111111113</v>
      </c>
      <c r="E193" s="10">
        <v>11.257777777777777</v>
      </c>
      <c r="F193" s="9">
        <v>25</v>
      </c>
      <c r="G193" s="9">
        <v>25</v>
      </c>
      <c r="H193" s="9">
        <v>25</v>
      </c>
      <c r="I193" s="9">
        <v>25</v>
      </c>
      <c r="J193" s="9">
        <v>25</v>
      </c>
      <c r="K193" s="9">
        <v>25</v>
      </c>
      <c r="L193" s="9">
        <v>25</v>
      </c>
      <c r="M193" s="9">
        <v>25</v>
      </c>
      <c r="N193" s="9">
        <v>25</v>
      </c>
      <c r="O193" s="9">
        <v>26</v>
      </c>
      <c r="P193" s="9">
        <v>26</v>
      </c>
      <c r="Q193" s="9">
        <v>26</v>
      </c>
      <c r="R193" s="9">
        <v>26</v>
      </c>
      <c r="S193" s="10">
        <v>26</v>
      </c>
    </row>
    <row r="194" spans="1:19" x14ac:dyDescent="0.25">
      <c r="A194" s="10" t="s">
        <v>201</v>
      </c>
      <c r="B194" s="13" t="s">
        <v>598</v>
      </c>
      <c r="C194" s="10">
        <f t="shared" si="2"/>
        <v>193</v>
      </c>
      <c r="D194" s="10">
        <v>45.739166666666669</v>
      </c>
      <c r="E194" s="10">
        <v>11.390277777777778</v>
      </c>
      <c r="F194" s="9">
        <v>25</v>
      </c>
      <c r="G194" s="9">
        <v>25</v>
      </c>
      <c r="H194" s="9">
        <v>25</v>
      </c>
      <c r="I194" s="9">
        <v>25</v>
      </c>
      <c r="J194" s="9">
        <v>25</v>
      </c>
      <c r="K194" s="9">
        <v>25</v>
      </c>
      <c r="L194" s="9">
        <v>25</v>
      </c>
      <c r="M194" s="9">
        <v>25</v>
      </c>
      <c r="N194" s="9">
        <v>25</v>
      </c>
      <c r="O194" s="9">
        <v>126</v>
      </c>
      <c r="P194" s="9">
        <v>126</v>
      </c>
      <c r="Q194" s="9">
        <v>126</v>
      </c>
      <c r="R194" s="9">
        <v>126</v>
      </c>
      <c r="S194" s="10">
        <v>131</v>
      </c>
    </row>
    <row r="195" spans="1:19" x14ac:dyDescent="0.25">
      <c r="A195" s="10" t="s">
        <v>202</v>
      </c>
      <c r="B195" s="13" t="s">
        <v>598</v>
      </c>
      <c r="C195" s="10">
        <f t="shared" si="2"/>
        <v>194</v>
      </c>
      <c r="D195" s="10">
        <v>45.68333333333333</v>
      </c>
      <c r="E195" s="10">
        <v>11.37638888888889</v>
      </c>
      <c r="F195" s="9">
        <v>20</v>
      </c>
      <c r="G195" s="9">
        <v>20</v>
      </c>
      <c r="H195" s="9">
        <v>20</v>
      </c>
      <c r="I195" s="9">
        <v>20</v>
      </c>
      <c r="J195" s="9">
        <v>20</v>
      </c>
      <c r="K195" s="9">
        <v>20</v>
      </c>
      <c r="L195" s="9">
        <v>20</v>
      </c>
      <c r="M195" s="9">
        <v>36</v>
      </c>
      <c r="N195" s="9">
        <v>20</v>
      </c>
      <c r="O195" s="9">
        <v>36</v>
      </c>
      <c r="P195" s="9">
        <v>36</v>
      </c>
      <c r="Q195" s="9">
        <v>36</v>
      </c>
      <c r="R195" s="9">
        <v>36</v>
      </c>
      <c r="S195" s="10">
        <v>36</v>
      </c>
    </row>
    <row r="196" spans="1:19" x14ac:dyDescent="0.25">
      <c r="A196" s="10" t="s">
        <v>203</v>
      </c>
      <c r="B196" s="13" t="s">
        <v>598</v>
      </c>
      <c r="C196" s="10">
        <f t="shared" ref="C196:C259" si="3">C195+1</f>
        <v>195</v>
      </c>
      <c r="D196" s="10">
        <v>45.709444444444451</v>
      </c>
      <c r="E196" s="10">
        <v>11.527222222222221</v>
      </c>
      <c r="F196" s="9">
        <v>12</v>
      </c>
      <c r="G196" s="9">
        <v>0</v>
      </c>
      <c r="H196" s="9">
        <v>11</v>
      </c>
      <c r="I196" s="9">
        <v>11</v>
      </c>
      <c r="J196" s="9">
        <v>11</v>
      </c>
      <c r="K196" s="9">
        <v>18</v>
      </c>
      <c r="L196" s="9">
        <v>18</v>
      </c>
      <c r="M196" s="9">
        <v>18</v>
      </c>
      <c r="N196" s="9">
        <v>18</v>
      </c>
      <c r="O196" s="9">
        <v>18</v>
      </c>
      <c r="P196" s="9">
        <v>24</v>
      </c>
      <c r="Q196" s="9">
        <v>24</v>
      </c>
      <c r="R196" s="9">
        <v>24</v>
      </c>
      <c r="S196" s="10">
        <v>24</v>
      </c>
    </row>
    <row r="197" spans="1:19" x14ac:dyDescent="0.25">
      <c r="A197" s="10" t="s">
        <v>204</v>
      </c>
      <c r="B197" s="13" t="s">
        <v>598</v>
      </c>
      <c r="C197" s="10">
        <f t="shared" si="3"/>
        <v>196</v>
      </c>
      <c r="D197" s="10">
        <v>45.407777777777774</v>
      </c>
      <c r="E197" s="10">
        <v>11.407500000000001</v>
      </c>
      <c r="F197" s="9">
        <v>0</v>
      </c>
      <c r="G197" s="9">
        <v>5</v>
      </c>
      <c r="H197" s="9">
        <v>5</v>
      </c>
      <c r="I197" s="9">
        <v>5</v>
      </c>
      <c r="J197" s="9">
        <v>5</v>
      </c>
      <c r="K197" s="9">
        <v>13</v>
      </c>
      <c r="L197" s="9">
        <v>13</v>
      </c>
      <c r="M197" s="9">
        <v>13</v>
      </c>
      <c r="N197" s="9">
        <v>13</v>
      </c>
      <c r="O197" s="9">
        <v>27</v>
      </c>
      <c r="P197" s="9">
        <v>27</v>
      </c>
      <c r="Q197" s="9">
        <v>29</v>
      </c>
      <c r="R197" s="9">
        <v>22</v>
      </c>
      <c r="S197" s="10">
        <v>22</v>
      </c>
    </row>
    <row r="198" spans="1:19" x14ac:dyDescent="0.25">
      <c r="A198" s="10" t="s">
        <v>205</v>
      </c>
      <c r="B198" s="13" t="s">
        <v>598</v>
      </c>
      <c r="C198" s="10">
        <f t="shared" si="3"/>
        <v>197</v>
      </c>
      <c r="D198" s="10">
        <v>45.698611111111106</v>
      </c>
      <c r="E198" s="10">
        <v>11.644722222222221</v>
      </c>
      <c r="F198" s="9">
        <v>75</v>
      </c>
      <c r="G198" s="9">
        <v>75</v>
      </c>
      <c r="H198" s="9">
        <v>75</v>
      </c>
      <c r="I198" s="9">
        <v>75</v>
      </c>
      <c r="J198" s="9">
        <v>75</v>
      </c>
      <c r="K198" s="9">
        <v>75</v>
      </c>
      <c r="L198" s="9">
        <v>75</v>
      </c>
      <c r="M198" s="9">
        <v>75</v>
      </c>
      <c r="N198" s="9">
        <v>75</v>
      </c>
      <c r="O198" s="9">
        <v>75</v>
      </c>
      <c r="P198" s="9">
        <v>145</v>
      </c>
      <c r="Q198" s="9">
        <v>145</v>
      </c>
      <c r="R198" s="9">
        <v>112</v>
      </c>
      <c r="S198" s="10">
        <v>159</v>
      </c>
    </row>
    <row r="199" spans="1:19" x14ac:dyDescent="0.25">
      <c r="A199" s="10" t="s">
        <v>206</v>
      </c>
      <c r="B199" s="13" t="s">
        <v>598</v>
      </c>
      <c r="C199" s="10">
        <f t="shared" si="3"/>
        <v>198</v>
      </c>
      <c r="D199" s="10">
        <v>45.715277777777779</v>
      </c>
      <c r="E199" s="10">
        <v>11.361666666666666</v>
      </c>
      <c r="F199" s="9">
        <v>534</v>
      </c>
      <c r="G199" s="9">
        <v>498</v>
      </c>
      <c r="H199" s="9">
        <v>622</v>
      </c>
      <c r="I199" s="9">
        <v>622</v>
      </c>
      <c r="J199" s="9">
        <v>622</v>
      </c>
      <c r="K199" s="9">
        <v>774</v>
      </c>
      <c r="L199" s="9">
        <v>760</v>
      </c>
      <c r="M199" s="9">
        <v>772</v>
      </c>
      <c r="N199" s="9">
        <v>765</v>
      </c>
      <c r="O199" s="9">
        <v>784</v>
      </c>
      <c r="P199" s="9">
        <v>815</v>
      </c>
      <c r="Q199" s="9">
        <v>812</v>
      </c>
      <c r="R199" s="9">
        <v>1013</v>
      </c>
      <c r="S199" s="10">
        <v>1038</v>
      </c>
    </row>
    <row r="200" spans="1:19" x14ac:dyDescent="0.25">
      <c r="A200" s="10" t="s">
        <v>207</v>
      </c>
      <c r="B200" s="13" t="s">
        <v>598</v>
      </c>
      <c r="C200" s="10">
        <f t="shared" si="3"/>
        <v>199</v>
      </c>
      <c r="D200" s="10">
        <v>45.815277777777773</v>
      </c>
      <c r="E200" s="10">
        <v>11.721388888888889</v>
      </c>
      <c r="F200" s="9">
        <v>62</v>
      </c>
      <c r="G200" s="9">
        <v>62</v>
      </c>
      <c r="H200" s="9">
        <v>62</v>
      </c>
      <c r="I200" s="9">
        <v>62</v>
      </c>
      <c r="J200" s="9">
        <v>62</v>
      </c>
      <c r="K200" s="9">
        <v>52</v>
      </c>
      <c r="L200" s="9">
        <v>52</v>
      </c>
      <c r="M200" s="9">
        <v>58</v>
      </c>
      <c r="N200" s="9">
        <v>52</v>
      </c>
      <c r="O200" s="9">
        <v>150</v>
      </c>
      <c r="P200" s="9">
        <v>199</v>
      </c>
      <c r="Q200" s="9">
        <v>193</v>
      </c>
      <c r="R200" s="9">
        <v>189</v>
      </c>
      <c r="S200" s="10">
        <v>187</v>
      </c>
    </row>
    <row r="201" spans="1:19" x14ac:dyDescent="0.25">
      <c r="A201" s="10" t="s">
        <v>208</v>
      </c>
      <c r="B201" s="13" t="s">
        <v>598</v>
      </c>
      <c r="C201" s="10">
        <f t="shared" si="3"/>
        <v>200</v>
      </c>
      <c r="D201" s="10">
        <v>45.358888888888892</v>
      </c>
      <c r="E201" s="10">
        <v>11.509722222222223</v>
      </c>
      <c r="F201" s="9">
        <v>45</v>
      </c>
      <c r="G201" s="9">
        <v>45</v>
      </c>
      <c r="H201" s="9">
        <v>45</v>
      </c>
      <c r="I201" s="9">
        <v>45</v>
      </c>
      <c r="J201" s="9">
        <v>45</v>
      </c>
      <c r="K201" s="9">
        <v>45</v>
      </c>
      <c r="L201" s="9">
        <v>45</v>
      </c>
      <c r="M201" s="9">
        <v>45</v>
      </c>
      <c r="N201" s="9">
        <v>45</v>
      </c>
      <c r="O201" s="9">
        <v>38</v>
      </c>
      <c r="P201" s="9">
        <v>38</v>
      </c>
      <c r="Q201" s="9">
        <v>38</v>
      </c>
      <c r="R201" s="9">
        <v>38</v>
      </c>
      <c r="S201" s="10">
        <v>38</v>
      </c>
    </row>
    <row r="202" spans="1:19" x14ac:dyDescent="0.25">
      <c r="A202" s="10" t="s">
        <v>209</v>
      </c>
      <c r="B202" s="13" t="s">
        <v>598</v>
      </c>
      <c r="C202" s="10">
        <f t="shared" si="3"/>
        <v>201</v>
      </c>
      <c r="D202" s="10">
        <v>45.529444444444444</v>
      </c>
      <c r="E202" s="10">
        <v>11.4475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18</v>
      </c>
      <c r="L202" s="9">
        <v>18</v>
      </c>
      <c r="M202" s="9">
        <v>23</v>
      </c>
      <c r="N202" s="9">
        <v>18</v>
      </c>
      <c r="O202" s="9">
        <v>23</v>
      </c>
      <c r="P202" s="9">
        <v>29</v>
      </c>
      <c r="Q202" s="9">
        <v>32</v>
      </c>
      <c r="R202" s="9">
        <v>32</v>
      </c>
      <c r="S202" s="10">
        <v>32</v>
      </c>
    </row>
    <row r="203" spans="1:19" x14ac:dyDescent="0.25">
      <c r="A203" s="10" t="s">
        <v>210</v>
      </c>
      <c r="B203" s="13" t="s">
        <v>598</v>
      </c>
      <c r="C203" s="10">
        <f t="shared" si="3"/>
        <v>202</v>
      </c>
      <c r="D203" s="10">
        <v>45.684999999999995</v>
      </c>
      <c r="E203" s="10">
        <v>11.70361111111111</v>
      </c>
      <c r="F203" s="9">
        <v>117</v>
      </c>
      <c r="G203" s="9">
        <v>123</v>
      </c>
      <c r="H203" s="9">
        <v>123</v>
      </c>
      <c r="I203" s="9">
        <v>131</v>
      </c>
      <c r="J203" s="9">
        <v>143</v>
      </c>
      <c r="K203" s="9">
        <v>150</v>
      </c>
      <c r="L203" s="9">
        <v>135</v>
      </c>
      <c r="M203" s="9">
        <v>141</v>
      </c>
      <c r="N203" s="9">
        <v>139</v>
      </c>
      <c r="O203" s="9">
        <v>132</v>
      </c>
      <c r="P203" s="9">
        <v>147</v>
      </c>
      <c r="Q203" s="9">
        <v>132</v>
      </c>
      <c r="R203" s="9">
        <v>132</v>
      </c>
      <c r="S203" s="10">
        <v>164</v>
      </c>
    </row>
    <row r="204" spans="1:19" x14ac:dyDescent="0.25">
      <c r="A204" s="10" t="s">
        <v>211</v>
      </c>
      <c r="B204" s="13" t="s">
        <v>598</v>
      </c>
      <c r="C204" s="10">
        <f t="shared" si="3"/>
        <v>203</v>
      </c>
      <c r="D204" s="10">
        <v>45.708888888888893</v>
      </c>
      <c r="E204" s="10">
        <v>11.478055555555555</v>
      </c>
      <c r="F204" s="9">
        <v>190</v>
      </c>
      <c r="G204" s="9">
        <v>196</v>
      </c>
      <c r="H204" s="9">
        <v>191</v>
      </c>
      <c r="I204" s="9">
        <v>191</v>
      </c>
      <c r="J204" s="9">
        <v>195</v>
      </c>
      <c r="K204" s="9">
        <v>217</v>
      </c>
      <c r="L204" s="9">
        <v>220</v>
      </c>
      <c r="M204" s="9">
        <v>225</v>
      </c>
      <c r="N204" s="9">
        <v>225</v>
      </c>
      <c r="O204" s="9">
        <v>293</v>
      </c>
      <c r="P204" s="9">
        <v>227</v>
      </c>
      <c r="Q204" s="9">
        <v>172</v>
      </c>
      <c r="R204" s="9">
        <v>172</v>
      </c>
      <c r="S204" s="10">
        <v>172</v>
      </c>
    </row>
    <row r="205" spans="1:19" x14ac:dyDescent="0.25">
      <c r="A205" s="10" t="s">
        <v>212</v>
      </c>
      <c r="B205" s="13" t="s">
        <v>598</v>
      </c>
      <c r="C205" s="10">
        <f t="shared" si="3"/>
        <v>204</v>
      </c>
      <c r="D205" s="10">
        <v>45.858333333333334</v>
      </c>
      <c r="E205" s="10">
        <v>11.346111111111112</v>
      </c>
      <c r="F205" s="9">
        <v>1121</v>
      </c>
      <c r="G205" s="9">
        <v>955</v>
      </c>
      <c r="H205" s="9">
        <v>959</v>
      </c>
      <c r="I205" s="9">
        <v>4115</v>
      </c>
      <c r="J205" s="9">
        <v>4194</v>
      </c>
      <c r="K205" s="9">
        <v>1213</v>
      </c>
      <c r="L205" s="9">
        <v>1230</v>
      </c>
      <c r="M205" s="9">
        <v>1128</v>
      </c>
      <c r="N205" s="9">
        <v>1230</v>
      </c>
      <c r="O205" s="9">
        <v>2097</v>
      </c>
      <c r="P205" s="9">
        <v>2243</v>
      </c>
      <c r="Q205" s="9">
        <v>1988</v>
      </c>
      <c r="R205" s="9">
        <v>2024</v>
      </c>
      <c r="S205" s="10">
        <v>1997</v>
      </c>
    </row>
    <row r="206" spans="1:19" x14ac:dyDescent="0.25">
      <c r="A206" s="10" t="s">
        <v>213</v>
      </c>
      <c r="B206" s="13" t="s">
        <v>598</v>
      </c>
      <c r="C206" s="10">
        <f t="shared" si="3"/>
        <v>205</v>
      </c>
      <c r="D206" s="10">
        <v>45.718888888888891</v>
      </c>
      <c r="E206" s="10">
        <v>11.311388888888889</v>
      </c>
      <c r="F206" s="9">
        <v>42</v>
      </c>
      <c r="G206" s="9">
        <v>42</v>
      </c>
      <c r="H206" s="9">
        <v>42</v>
      </c>
      <c r="I206" s="9">
        <v>42</v>
      </c>
      <c r="J206" s="9">
        <v>42</v>
      </c>
      <c r="K206" s="9">
        <v>32</v>
      </c>
      <c r="L206" s="9">
        <v>32</v>
      </c>
      <c r="M206" s="9">
        <v>39</v>
      </c>
      <c r="N206" s="9">
        <v>39</v>
      </c>
      <c r="O206" s="9">
        <v>8</v>
      </c>
      <c r="P206" s="9">
        <v>30</v>
      </c>
      <c r="Q206" s="9">
        <v>23</v>
      </c>
      <c r="R206" s="9">
        <v>29</v>
      </c>
      <c r="S206" s="10">
        <v>35</v>
      </c>
    </row>
    <row r="207" spans="1:19" x14ac:dyDescent="0.25">
      <c r="A207" s="10" t="s">
        <v>214</v>
      </c>
      <c r="B207" s="13" t="s">
        <v>598</v>
      </c>
      <c r="C207" s="10">
        <f t="shared" si="3"/>
        <v>206</v>
      </c>
      <c r="D207" s="10">
        <v>45.521388888888886</v>
      </c>
      <c r="E207" s="10">
        <v>11.616944444444444</v>
      </c>
      <c r="F207" s="9">
        <v>0</v>
      </c>
      <c r="G207" s="9">
        <v>0</v>
      </c>
      <c r="H207" s="9">
        <v>7</v>
      </c>
      <c r="I207" s="9">
        <v>219</v>
      </c>
      <c r="J207" s="9">
        <v>219</v>
      </c>
      <c r="K207" s="9">
        <v>220</v>
      </c>
      <c r="L207" s="9">
        <v>230</v>
      </c>
      <c r="M207" s="9">
        <v>234</v>
      </c>
      <c r="N207" s="9">
        <v>233</v>
      </c>
      <c r="O207" s="9">
        <v>256</v>
      </c>
      <c r="P207" s="9">
        <v>259</v>
      </c>
      <c r="Q207" s="9">
        <v>250</v>
      </c>
      <c r="R207" s="9">
        <v>250</v>
      </c>
      <c r="S207" s="10">
        <v>250</v>
      </c>
    </row>
    <row r="208" spans="1:19" x14ac:dyDescent="0.25">
      <c r="A208" s="10" t="s">
        <v>215</v>
      </c>
      <c r="B208" s="13" t="s">
        <v>598</v>
      </c>
      <c r="C208" s="10">
        <f t="shared" si="3"/>
        <v>207</v>
      </c>
      <c r="D208" s="10">
        <v>45.568888888888893</v>
      </c>
      <c r="E208" s="10">
        <v>11.369722222222222</v>
      </c>
      <c r="F208" s="9">
        <v>92</v>
      </c>
      <c r="G208" s="9">
        <v>92</v>
      </c>
      <c r="H208" s="9">
        <v>92</v>
      </c>
      <c r="I208" s="9">
        <v>96</v>
      </c>
      <c r="J208" s="9">
        <v>92</v>
      </c>
      <c r="K208" s="9">
        <v>104</v>
      </c>
      <c r="L208" s="9">
        <v>104</v>
      </c>
      <c r="M208" s="9">
        <v>104</v>
      </c>
      <c r="N208" s="9">
        <v>104</v>
      </c>
      <c r="O208" s="9">
        <v>56</v>
      </c>
      <c r="P208" s="9">
        <v>120</v>
      </c>
      <c r="Q208" s="9">
        <v>120</v>
      </c>
      <c r="R208" s="9">
        <v>120</v>
      </c>
      <c r="S208" s="10">
        <v>124</v>
      </c>
    </row>
    <row r="209" spans="1:19" x14ac:dyDescent="0.25">
      <c r="A209" s="10" t="s">
        <v>216</v>
      </c>
      <c r="B209" s="13" t="s">
        <v>598</v>
      </c>
      <c r="C209" s="10">
        <f t="shared" si="3"/>
        <v>208</v>
      </c>
      <c r="D209" s="10">
        <v>45.647222222222219</v>
      </c>
      <c r="E209" s="10">
        <v>11.3</v>
      </c>
      <c r="F209" s="9">
        <v>148</v>
      </c>
      <c r="G209" s="9">
        <v>148</v>
      </c>
      <c r="H209" s="9">
        <v>148</v>
      </c>
      <c r="I209" s="9">
        <v>151</v>
      </c>
      <c r="J209" s="9">
        <v>151</v>
      </c>
      <c r="K209" s="9">
        <v>160</v>
      </c>
      <c r="L209" s="9">
        <v>119</v>
      </c>
      <c r="M209" s="9">
        <v>117</v>
      </c>
      <c r="N209" s="9">
        <v>122</v>
      </c>
      <c r="O209" s="9">
        <v>75</v>
      </c>
      <c r="P209" s="9">
        <v>86</v>
      </c>
      <c r="Q209" s="9">
        <v>75</v>
      </c>
      <c r="R209" s="9">
        <v>75</v>
      </c>
      <c r="S209" s="10">
        <v>77</v>
      </c>
    </row>
    <row r="210" spans="1:19" x14ac:dyDescent="0.25">
      <c r="A210" s="10" t="s">
        <v>217</v>
      </c>
      <c r="B210" s="13" t="s">
        <v>598</v>
      </c>
      <c r="C210" s="10">
        <f t="shared" si="3"/>
        <v>209</v>
      </c>
      <c r="D210" s="10">
        <v>45.885833333333331</v>
      </c>
      <c r="E210" s="10">
        <v>11.36361111111111</v>
      </c>
      <c r="F210" s="9">
        <v>14</v>
      </c>
      <c r="G210" s="9">
        <v>14</v>
      </c>
      <c r="H210" s="9">
        <v>14</v>
      </c>
      <c r="I210" s="9">
        <v>14</v>
      </c>
      <c r="J210" s="9">
        <v>14</v>
      </c>
      <c r="K210" s="9">
        <v>23</v>
      </c>
      <c r="L210" s="9">
        <v>14</v>
      </c>
      <c r="M210" s="9">
        <v>14</v>
      </c>
      <c r="N210" s="9">
        <v>14</v>
      </c>
      <c r="O210" s="9">
        <v>14</v>
      </c>
      <c r="P210" s="9">
        <v>14</v>
      </c>
      <c r="Q210" s="9">
        <v>14</v>
      </c>
      <c r="R210" s="9">
        <v>14</v>
      </c>
      <c r="S210" s="10">
        <v>14</v>
      </c>
    </row>
    <row r="211" spans="1:19" x14ac:dyDescent="0.25">
      <c r="A211" s="10" t="s">
        <v>218</v>
      </c>
      <c r="B211" s="13" t="s">
        <v>598</v>
      </c>
      <c r="C211" s="10">
        <f t="shared" si="3"/>
        <v>210</v>
      </c>
      <c r="D211" s="10">
        <v>45.74111111111111</v>
      </c>
      <c r="E211" s="10">
        <v>11.261111111111111</v>
      </c>
      <c r="F211" s="9">
        <v>340</v>
      </c>
      <c r="G211" s="9">
        <v>282</v>
      </c>
      <c r="H211" s="9">
        <v>256</v>
      </c>
      <c r="I211" s="9">
        <v>274</v>
      </c>
      <c r="J211" s="9">
        <v>294</v>
      </c>
      <c r="K211" s="9">
        <v>220</v>
      </c>
      <c r="L211" s="9">
        <v>220</v>
      </c>
      <c r="M211" s="9">
        <v>231</v>
      </c>
      <c r="N211" s="9">
        <v>231</v>
      </c>
      <c r="O211" s="9">
        <v>218</v>
      </c>
      <c r="P211" s="9">
        <v>234</v>
      </c>
      <c r="Q211" s="9">
        <v>220</v>
      </c>
      <c r="R211" s="9">
        <v>220</v>
      </c>
      <c r="S211" s="10">
        <v>220</v>
      </c>
    </row>
    <row r="212" spans="1:19" x14ac:dyDescent="0.25">
      <c r="A212" s="10" t="s">
        <v>219</v>
      </c>
      <c r="B212" s="13" t="s">
        <v>598</v>
      </c>
      <c r="C212" s="10">
        <f t="shared" si="3"/>
        <v>211</v>
      </c>
      <c r="D212" s="10">
        <v>45.861666666666665</v>
      </c>
      <c r="E212" s="10">
        <v>11.656666666666666</v>
      </c>
      <c r="F212" s="9">
        <v>0</v>
      </c>
      <c r="G212" s="9">
        <v>0</v>
      </c>
      <c r="H212" s="9">
        <v>0</v>
      </c>
      <c r="I212" s="9">
        <v>0</v>
      </c>
      <c r="J212" s="9">
        <v>6</v>
      </c>
      <c r="K212" s="9">
        <v>12</v>
      </c>
      <c r="L212" s="9">
        <v>12</v>
      </c>
      <c r="M212" s="9">
        <v>12</v>
      </c>
      <c r="N212" s="9">
        <v>12</v>
      </c>
      <c r="O212" s="9">
        <v>114</v>
      </c>
      <c r="P212" s="9">
        <v>17</v>
      </c>
      <c r="Q212" s="9">
        <v>12</v>
      </c>
      <c r="R212" s="9">
        <v>6</v>
      </c>
      <c r="S212" s="10">
        <v>6</v>
      </c>
    </row>
    <row r="213" spans="1:19" x14ac:dyDescent="0.25">
      <c r="A213" s="10" t="s">
        <v>220</v>
      </c>
      <c r="B213" s="13" t="s">
        <v>598</v>
      </c>
      <c r="C213" s="10">
        <f t="shared" si="3"/>
        <v>212</v>
      </c>
      <c r="D213" s="10">
        <v>45.789722222222217</v>
      </c>
      <c r="E213" s="10">
        <v>11.366666666666667</v>
      </c>
      <c r="F213" s="9">
        <v>166</v>
      </c>
      <c r="G213" s="9">
        <v>122</v>
      </c>
      <c r="H213" s="9">
        <v>122</v>
      </c>
      <c r="I213" s="9">
        <v>122</v>
      </c>
      <c r="J213" s="9">
        <v>122</v>
      </c>
      <c r="K213" s="9">
        <v>124</v>
      </c>
      <c r="L213" s="9">
        <v>124</v>
      </c>
      <c r="M213" s="9">
        <v>36</v>
      </c>
      <c r="N213" s="9">
        <v>124</v>
      </c>
      <c r="O213" s="9">
        <v>36</v>
      </c>
      <c r="P213" s="9">
        <v>124</v>
      </c>
      <c r="Q213" s="9">
        <v>46</v>
      </c>
      <c r="R213" s="9">
        <v>38</v>
      </c>
      <c r="S213" s="10">
        <v>38</v>
      </c>
    </row>
    <row r="214" spans="1:19" x14ac:dyDescent="0.25">
      <c r="A214" s="10" t="s">
        <v>221</v>
      </c>
      <c r="B214" s="13" t="s">
        <v>598</v>
      </c>
      <c r="C214" s="10">
        <f t="shared" si="3"/>
        <v>213</v>
      </c>
      <c r="D214" s="10">
        <v>45.549722222222222</v>
      </c>
      <c r="E214" s="10">
        <v>11.548611111111111</v>
      </c>
      <c r="F214" s="9">
        <v>2147</v>
      </c>
      <c r="G214" s="9">
        <v>2577</v>
      </c>
      <c r="H214" s="9">
        <v>2753</v>
      </c>
      <c r="I214" s="9">
        <v>3053</v>
      </c>
      <c r="J214" s="9">
        <v>3088</v>
      </c>
      <c r="K214" s="9">
        <v>3166</v>
      </c>
      <c r="L214" s="9">
        <v>3107</v>
      </c>
      <c r="M214" s="9">
        <v>2860</v>
      </c>
      <c r="N214" s="9">
        <v>3158</v>
      </c>
      <c r="O214" s="9">
        <v>3219</v>
      </c>
      <c r="P214" s="9">
        <v>3458</v>
      </c>
      <c r="Q214" s="9">
        <v>3422</v>
      </c>
      <c r="R214" s="9">
        <v>3503</v>
      </c>
      <c r="S214" s="10">
        <v>3475</v>
      </c>
    </row>
    <row r="215" spans="1:19" x14ac:dyDescent="0.25">
      <c r="A215" s="10" t="s">
        <v>222</v>
      </c>
      <c r="B215" s="13" t="s">
        <v>598</v>
      </c>
      <c r="C215" s="10">
        <f t="shared" si="3"/>
        <v>214</v>
      </c>
      <c r="D215" s="10">
        <v>45.403888888888886</v>
      </c>
      <c r="E215" s="10">
        <v>11.53361111111111</v>
      </c>
      <c r="F215" s="9">
        <v>0</v>
      </c>
      <c r="G215" s="9">
        <v>18</v>
      </c>
      <c r="H215" s="9">
        <v>26</v>
      </c>
      <c r="I215" s="9">
        <v>26</v>
      </c>
      <c r="J215" s="9">
        <v>26</v>
      </c>
      <c r="K215" s="9">
        <v>34</v>
      </c>
      <c r="L215" s="9">
        <v>34</v>
      </c>
      <c r="M215" s="9">
        <v>38</v>
      </c>
      <c r="N215" s="9">
        <v>38</v>
      </c>
      <c r="O215" s="9">
        <v>83</v>
      </c>
      <c r="P215" s="9">
        <v>83</v>
      </c>
      <c r="Q215" s="9">
        <v>90</v>
      </c>
      <c r="R215" s="9">
        <v>72</v>
      </c>
      <c r="S215" s="10">
        <v>72</v>
      </c>
    </row>
    <row r="216" spans="1:19" x14ac:dyDescent="0.25">
      <c r="A216" s="10" t="s">
        <v>223</v>
      </c>
      <c r="B216" s="13" t="s">
        <v>598</v>
      </c>
      <c r="C216" s="10">
        <f t="shared" si="3"/>
        <v>215</v>
      </c>
      <c r="D216" s="10">
        <v>45.651944444444446</v>
      </c>
      <c r="E216" s="10">
        <v>11.491666666666665</v>
      </c>
      <c r="F216" s="9">
        <v>0</v>
      </c>
      <c r="G216" s="9">
        <v>35</v>
      </c>
      <c r="H216" s="9">
        <v>35</v>
      </c>
      <c r="I216" s="9">
        <v>50</v>
      </c>
      <c r="J216" s="9">
        <v>50</v>
      </c>
      <c r="K216" s="9">
        <v>50</v>
      </c>
      <c r="L216" s="9">
        <v>50</v>
      </c>
      <c r="M216" s="9">
        <v>50</v>
      </c>
      <c r="N216" s="9">
        <v>50</v>
      </c>
      <c r="O216" s="9">
        <v>70</v>
      </c>
      <c r="P216" s="9">
        <v>70</v>
      </c>
      <c r="Q216" s="9">
        <v>85</v>
      </c>
      <c r="R216" s="9">
        <v>85</v>
      </c>
      <c r="S216" s="10">
        <v>105</v>
      </c>
    </row>
    <row r="217" spans="1:19" x14ac:dyDescent="0.25">
      <c r="A217" s="10" t="s">
        <v>224</v>
      </c>
      <c r="B217" s="13" t="s">
        <v>598</v>
      </c>
      <c r="C217" s="10">
        <f t="shared" si="3"/>
        <v>216</v>
      </c>
      <c r="D217" s="10">
        <v>45.723055555555554</v>
      </c>
      <c r="E217" s="10">
        <v>11.458055555555555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108</v>
      </c>
      <c r="Q217" s="9">
        <v>108</v>
      </c>
      <c r="R217" s="9">
        <v>108</v>
      </c>
      <c r="S217" s="10">
        <v>108</v>
      </c>
    </row>
    <row r="218" spans="1:19" x14ac:dyDescent="0.25">
      <c r="A218" s="10" t="s">
        <v>225</v>
      </c>
      <c r="B218" s="13" t="s">
        <v>598</v>
      </c>
      <c r="C218" s="10">
        <f t="shared" si="3"/>
        <v>217</v>
      </c>
      <c r="D218" s="10">
        <v>45.476944444444449</v>
      </c>
      <c r="E218" s="10">
        <v>11.370000000000001</v>
      </c>
      <c r="F218" s="9">
        <v>0</v>
      </c>
      <c r="G218" s="9">
        <v>0</v>
      </c>
      <c r="H218" s="9">
        <v>0</v>
      </c>
      <c r="I218" s="9">
        <v>4</v>
      </c>
      <c r="J218" s="9">
        <v>4</v>
      </c>
      <c r="K218" s="9">
        <v>0</v>
      </c>
      <c r="L218" s="9">
        <v>0</v>
      </c>
      <c r="M218" s="9">
        <v>4</v>
      </c>
      <c r="N218" s="9">
        <v>4</v>
      </c>
      <c r="O218" s="9">
        <v>4</v>
      </c>
      <c r="P218" s="9">
        <v>6</v>
      </c>
      <c r="Q218" s="9">
        <v>0</v>
      </c>
      <c r="R218" s="9">
        <v>0</v>
      </c>
      <c r="S218" s="10">
        <v>0</v>
      </c>
    </row>
    <row r="219" spans="1:19" x14ac:dyDescent="0.25">
      <c r="A219" s="10" t="s">
        <v>226</v>
      </c>
      <c r="B219" s="13" t="s">
        <v>598</v>
      </c>
      <c r="C219" s="10">
        <f t="shared" si="3"/>
        <v>218</v>
      </c>
      <c r="D219" s="10">
        <v>45.429444444444442</v>
      </c>
      <c r="E219" s="10">
        <v>11.503055555555555</v>
      </c>
      <c r="F219" s="9">
        <v>0</v>
      </c>
      <c r="G219" s="9">
        <v>0</v>
      </c>
      <c r="H219" s="9">
        <v>0</v>
      </c>
      <c r="I219" s="9">
        <v>8</v>
      </c>
      <c r="J219" s="9">
        <v>8</v>
      </c>
      <c r="K219" s="9">
        <v>8</v>
      </c>
      <c r="L219" s="9">
        <v>8</v>
      </c>
      <c r="M219" s="9">
        <v>0</v>
      </c>
      <c r="N219" s="9">
        <v>8</v>
      </c>
      <c r="O219" s="9">
        <v>10</v>
      </c>
      <c r="P219" s="9">
        <v>16</v>
      </c>
      <c r="Q219" s="9">
        <v>23</v>
      </c>
      <c r="R219" s="9">
        <v>23</v>
      </c>
      <c r="S219" s="10">
        <v>23</v>
      </c>
    </row>
    <row r="220" spans="1:19" x14ac:dyDescent="0.25">
      <c r="A220" s="10" t="s">
        <v>227</v>
      </c>
      <c r="B220" s="13" t="s">
        <v>598</v>
      </c>
      <c r="C220" s="10">
        <f t="shared" si="3"/>
        <v>219</v>
      </c>
      <c r="D220" s="10">
        <v>45.735833333333332</v>
      </c>
      <c r="E220" s="10">
        <v>11.521111111111111</v>
      </c>
      <c r="F220" s="9">
        <v>16</v>
      </c>
      <c r="G220" s="9">
        <v>16</v>
      </c>
      <c r="H220" s="9">
        <v>26</v>
      </c>
      <c r="I220" s="9">
        <v>26</v>
      </c>
      <c r="J220" s="9">
        <v>26</v>
      </c>
      <c r="K220" s="9">
        <v>38</v>
      </c>
      <c r="L220" s="9">
        <v>38</v>
      </c>
      <c r="M220" s="9">
        <v>38</v>
      </c>
      <c r="N220" s="9">
        <v>38</v>
      </c>
      <c r="O220" s="9">
        <v>16</v>
      </c>
      <c r="P220" s="9">
        <v>38</v>
      </c>
      <c r="Q220" s="9">
        <v>42</v>
      </c>
      <c r="R220" s="9">
        <v>42</v>
      </c>
      <c r="S220" s="10">
        <v>42</v>
      </c>
    </row>
    <row r="221" spans="1:19" x14ac:dyDescent="0.25">
      <c r="A221" s="10" t="s">
        <v>228</v>
      </c>
      <c r="B221" s="13" t="s">
        <v>599</v>
      </c>
      <c r="C221" s="10">
        <f t="shared" si="3"/>
        <v>220</v>
      </c>
      <c r="D221" s="6">
        <v>46.282499999999999</v>
      </c>
      <c r="E221" s="6">
        <v>12.034166666666666</v>
      </c>
      <c r="F221" s="9">
        <v>182</v>
      </c>
      <c r="G221" s="9">
        <v>182</v>
      </c>
      <c r="H221" s="9">
        <v>182</v>
      </c>
      <c r="I221" s="9">
        <v>719</v>
      </c>
      <c r="J221" s="9">
        <v>715</v>
      </c>
      <c r="K221" s="9">
        <v>676</v>
      </c>
      <c r="L221" s="9">
        <v>660</v>
      </c>
      <c r="M221" s="9">
        <v>708</v>
      </c>
      <c r="N221" s="9">
        <v>694</v>
      </c>
      <c r="O221" s="9">
        <v>426</v>
      </c>
      <c r="P221" s="9">
        <v>457</v>
      </c>
      <c r="Q221" s="9">
        <v>431</v>
      </c>
      <c r="R221" s="9">
        <v>441</v>
      </c>
      <c r="S221" s="10">
        <v>489</v>
      </c>
    </row>
    <row r="222" spans="1:19" x14ac:dyDescent="0.25">
      <c r="A222" s="10" t="s">
        <v>229</v>
      </c>
      <c r="B222" s="13" t="s">
        <v>599</v>
      </c>
      <c r="C222" s="10">
        <f t="shared" si="3"/>
        <v>221</v>
      </c>
      <c r="D222" s="6">
        <v>45.909444444444446</v>
      </c>
      <c r="E222" s="6">
        <v>11.910277777777779</v>
      </c>
      <c r="F222" s="9">
        <v>91</v>
      </c>
      <c r="G222" s="9">
        <v>91</v>
      </c>
      <c r="H222" s="9">
        <v>91</v>
      </c>
      <c r="I222" s="9">
        <v>221</v>
      </c>
      <c r="J222" s="9">
        <v>222</v>
      </c>
      <c r="K222" s="9">
        <v>222</v>
      </c>
      <c r="L222" s="9">
        <v>101</v>
      </c>
      <c r="M222" s="9">
        <v>105</v>
      </c>
      <c r="N222" s="9">
        <v>105</v>
      </c>
      <c r="O222" s="9">
        <v>230</v>
      </c>
      <c r="P222" s="9">
        <v>124</v>
      </c>
      <c r="Q222" s="9">
        <v>115</v>
      </c>
      <c r="R222" s="9">
        <v>115</v>
      </c>
      <c r="S222" s="10">
        <v>171</v>
      </c>
    </row>
    <row r="223" spans="1:19" x14ac:dyDescent="0.25">
      <c r="A223" s="10" t="s">
        <v>230</v>
      </c>
      <c r="B223" s="13" t="s">
        <v>599</v>
      </c>
      <c r="C223" s="10">
        <f t="shared" si="3"/>
        <v>222</v>
      </c>
      <c r="D223" s="6">
        <v>46.408611111111107</v>
      </c>
      <c r="E223" s="6">
        <v>12.019722222222223</v>
      </c>
      <c r="F223" s="9">
        <v>1025</v>
      </c>
      <c r="G223" s="9">
        <v>1054</v>
      </c>
      <c r="H223" s="9">
        <v>1056</v>
      </c>
      <c r="I223" s="9">
        <v>2011</v>
      </c>
      <c r="J223" s="9">
        <v>2386</v>
      </c>
      <c r="K223" s="9">
        <v>2320</v>
      </c>
      <c r="L223" s="9">
        <v>1980</v>
      </c>
      <c r="M223" s="9">
        <v>1280</v>
      </c>
      <c r="N223" s="9">
        <v>1991</v>
      </c>
      <c r="O223" s="9">
        <v>2053</v>
      </c>
      <c r="P223" s="9">
        <v>2107</v>
      </c>
      <c r="Q223" s="9">
        <v>2089</v>
      </c>
      <c r="R223" s="9">
        <v>2088</v>
      </c>
      <c r="S223" s="10">
        <v>2197</v>
      </c>
    </row>
    <row r="224" spans="1:19" x14ac:dyDescent="0.25">
      <c r="A224" s="10" t="s">
        <v>231</v>
      </c>
      <c r="B224" s="13" t="s">
        <v>599</v>
      </c>
      <c r="C224" s="10">
        <f t="shared" si="3"/>
        <v>223</v>
      </c>
      <c r="D224" s="6">
        <v>45.983333333333334</v>
      </c>
      <c r="E224" s="6">
        <v>11.756666666666666</v>
      </c>
      <c r="F224" s="9">
        <v>607</v>
      </c>
      <c r="G224" s="9">
        <v>607</v>
      </c>
      <c r="H224" s="9">
        <v>607</v>
      </c>
      <c r="I224" s="9">
        <v>715</v>
      </c>
      <c r="J224" s="9">
        <v>718</v>
      </c>
      <c r="K224" s="9">
        <v>662</v>
      </c>
      <c r="L224" s="9">
        <v>861</v>
      </c>
      <c r="M224" s="9">
        <v>698</v>
      </c>
      <c r="N224" s="9">
        <v>870</v>
      </c>
      <c r="O224" s="9">
        <v>765</v>
      </c>
      <c r="P224" s="9">
        <v>711</v>
      </c>
      <c r="Q224" s="9">
        <v>681</v>
      </c>
      <c r="R224" s="9">
        <v>770</v>
      </c>
      <c r="S224" s="10">
        <v>847</v>
      </c>
    </row>
    <row r="225" spans="1:19" x14ac:dyDescent="0.25">
      <c r="A225" s="10" t="s">
        <v>232</v>
      </c>
      <c r="B225" s="13" t="s">
        <v>599</v>
      </c>
      <c r="C225" s="10">
        <f t="shared" si="3"/>
        <v>224</v>
      </c>
      <c r="D225" s="6">
        <v>46.554166666666667</v>
      </c>
      <c r="E225" s="6">
        <v>12.437777777777779</v>
      </c>
      <c r="F225" s="9">
        <v>3208</v>
      </c>
      <c r="G225" s="9">
        <v>3207</v>
      </c>
      <c r="H225" s="9">
        <v>3201</v>
      </c>
      <c r="I225" s="9">
        <v>6941</v>
      </c>
      <c r="J225" s="9">
        <v>6951</v>
      </c>
      <c r="K225" s="9">
        <v>7013</v>
      </c>
      <c r="L225" s="9">
        <v>3937</v>
      </c>
      <c r="M225" s="9">
        <v>4153</v>
      </c>
      <c r="N225" s="9">
        <v>3994</v>
      </c>
      <c r="O225" s="9">
        <v>7348</v>
      </c>
      <c r="P225" s="9">
        <v>5753</v>
      </c>
      <c r="Q225" s="9">
        <v>5702</v>
      </c>
      <c r="R225" s="9">
        <v>5833</v>
      </c>
      <c r="S225" s="10">
        <v>6569</v>
      </c>
    </row>
    <row r="226" spans="1:19" x14ac:dyDescent="0.25">
      <c r="A226" s="10" t="s">
        <v>233</v>
      </c>
      <c r="B226" s="13" t="s">
        <v>599</v>
      </c>
      <c r="C226" s="10">
        <f t="shared" si="3"/>
        <v>225</v>
      </c>
      <c r="D226" s="6">
        <v>46.141388888888891</v>
      </c>
      <c r="E226" s="6">
        <v>12.214444444444444</v>
      </c>
      <c r="F226" s="9">
        <v>1853</v>
      </c>
      <c r="G226" s="9">
        <v>1829</v>
      </c>
      <c r="H226" s="9">
        <v>1862</v>
      </c>
      <c r="I226" s="9">
        <v>2586</v>
      </c>
      <c r="J226" s="9">
        <v>2542</v>
      </c>
      <c r="K226" s="9">
        <v>1947</v>
      </c>
      <c r="L226" s="9">
        <v>1881</v>
      </c>
      <c r="M226" s="9">
        <v>1937</v>
      </c>
      <c r="N226" s="9">
        <v>1925</v>
      </c>
      <c r="O226" s="9">
        <v>2002</v>
      </c>
      <c r="P226" s="9">
        <v>1839</v>
      </c>
      <c r="Q226" s="9">
        <v>1748</v>
      </c>
      <c r="R226" s="9">
        <v>1815</v>
      </c>
      <c r="S226" s="10">
        <v>1795</v>
      </c>
    </row>
    <row r="227" spans="1:19" x14ac:dyDescent="0.25">
      <c r="A227" s="10" t="s">
        <v>234</v>
      </c>
      <c r="B227" s="13" t="s">
        <v>599</v>
      </c>
      <c r="C227" s="10">
        <f t="shared" si="3"/>
        <v>226</v>
      </c>
      <c r="D227" s="6">
        <v>46.438611111111108</v>
      </c>
      <c r="E227" s="6">
        <v>12.219444444444445</v>
      </c>
      <c r="F227" s="9">
        <v>2692</v>
      </c>
      <c r="G227" s="9">
        <v>2696</v>
      </c>
      <c r="H227" s="9">
        <v>2703</v>
      </c>
      <c r="I227" s="9">
        <v>3764</v>
      </c>
      <c r="J227" s="9">
        <v>3764</v>
      </c>
      <c r="K227" s="9">
        <v>3764</v>
      </c>
      <c r="L227" s="9">
        <v>3146</v>
      </c>
      <c r="M227" s="9">
        <v>3146</v>
      </c>
      <c r="N227" s="9">
        <v>3146</v>
      </c>
      <c r="O227" s="9">
        <v>1177</v>
      </c>
      <c r="P227" s="9">
        <v>1166</v>
      </c>
      <c r="Q227" s="9">
        <v>1165</v>
      </c>
      <c r="R227" s="9">
        <v>1188</v>
      </c>
      <c r="S227" s="10">
        <v>1361</v>
      </c>
    </row>
    <row r="228" spans="1:19" x14ac:dyDescent="0.25">
      <c r="A228" s="10" t="s">
        <v>235</v>
      </c>
      <c r="B228" s="13" t="s">
        <v>599</v>
      </c>
      <c r="C228" s="10">
        <f t="shared" si="3"/>
        <v>227</v>
      </c>
      <c r="D228" s="6">
        <v>46.450277777777778</v>
      </c>
      <c r="E228" s="6">
        <v>12.380555555555556</v>
      </c>
      <c r="F228" s="9">
        <v>513</v>
      </c>
      <c r="G228" s="9">
        <v>572</v>
      </c>
      <c r="H228" s="9">
        <v>572</v>
      </c>
      <c r="I228" s="9">
        <v>1331</v>
      </c>
      <c r="J228" s="9">
        <v>1391</v>
      </c>
      <c r="K228" s="9">
        <v>1375</v>
      </c>
      <c r="L228" s="9">
        <v>1249</v>
      </c>
      <c r="M228" s="9">
        <v>739</v>
      </c>
      <c r="N228" s="9">
        <v>1271</v>
      </c>
      <c r="O228" s="9">
        <v>1065</v>
      </c>
      <c r="P228" s="9">
        <v>1092</v>
      </c>
      <c r="Q228" s="9">
        <v>1017</v>
      </c>
      <c r="R228" s="9">
        <v>1024</v>
      </c>
      <c r="S228" s="10">
        <v>1256</v>
      </c>
    </row>
    <row r="229" spans="1:19" x14ac:dyDescent="0.25">
      <c r="A229" s="10" t="s">
        <v>236</v>
      </c>
      <c r="B229" s="13" t="s">
        <v>599</v>
      </c>
      <c r="C229" s="10">
        <f t="shared" si="3"/>
        <v>228</v>
      </c>
      <c r="D229" s="6">
        <v>46.287777777777777</v>
      </c>
      <c r="E229" s="6">
        <v>12.308611111111112</v>
      </c>
      <c r="F229" s="9">
        <v>0</v>
      </c>
      <c r="G229" s="9">
        <v>0</v>
      </c>
      <c r="H229" s="9">
        <v>0</v>
      </c>
      <c r="I229" s="9">
        <v>0</v>
      </c>
      <c r="J229" s="9">
        <v>5</v>
      </c>
      <c r="K229" s="9">
        <v>0</v>
      </c>
      <c r="L229" s="9">
        <v>0</v>
      </c>
      <c r="M229" s="9">
        <v>10</v>
      </c>
      <c r="N229" s="9">
        <v>10</v>
      </c>
      <c r="O229" s="9">
        <v>9</v>
      </c>
      <c r="P229" s="9">
        <v>9</v>
      </c>
      <c r="Q229" s="9">
        <v>0</v>
      </c>
      <c r="R229" s="9">
        <v>0</v>
      </c>
      <c r="S229" s="10">
        <v>0</v>
      </c>
    </row>
    <row r="230" spans="1:19" x14ac:dyDescent="0.25">
      <c r="A230" s="10" t="s">
        <v>237</v>
      </c>
      <c r="B230" s="13" t="s">
        <v>599</v>
      </c>
      <c r="C230" s="10">
        <f t="shared" si="3"/>
        <v>229</v>
      </c>
      <c r="D230" s="6">
        <v>46.355277777777779</v>
      </c>
      <c r="E230" s="6">
        <v>11.968055555555555</v>
      </c>
      <c r="F230" s="9">
        <v>63</v>
      </c>
      <c r="G230" s="9">
        <v>63</v>
      </c>
      <c r="H230" s="9">
        <v>63</v>
      </c>
      <c r="I230" s="9">
        <v>500</v>
      </c>
      <c r="J230" s="9">
        <v>342</v>
      </c>
      <c r="K230" s="9">
        <v>311</v>
      </c>
      <c r="L230" s="9">
        <v>164</v>
      </c>
      <c r="M230" s="9">
        <v>54</v>
      </c>
      <c r="N230" s="9">
        <v>171</v>
      </c>
      <c r="O230" s="9">
        <v>261</v>
      </c>
      <c r="P230" s="9">
        <v>269</v>
      </c>
      <c r="Q230" s="9">
        <v>267</v>
      </c>
      <c r="R230" s="9">
        <v>277</v>
      </c>
      <c r="S230" s="10">
        <v>293</v>
      </c>
    </row>
    <row r="231" spans="1:19" x14ac:dyDescent="0.25">
      <c r="A231" s="10" t="s">
        <v>238</v>
      </c>
      <c r="B231" s="13" t="s">
        <v>599</v>
      </c>
      <c r="C231" s="10">
        <f t="shared" si="3"/>
        <v>230</v>
      </c>
      <c r="D231" s="6">
        <v>46.089166666666671</v>
      </c>
      <c r="E231" s="6">
        <v>11.989999999999998</v>
      </c>
      <c r="F231" s="9">
        <v>97</v>
      </c>
      <c r="G231" s="9">
        <v>97</v>
      </c>
      <c r="H231" s="9">
        <v>105</v>
      </c>
      <c r="I231" s="9">
        <v>199</v>
      </c>
      <c r="J231" s="9">
        <v>200</v>
      </c>
      <c r="K231" s="9">
        <v>174</v>
      </c>
      <c r="L231" s="9">
        <v>125</v>
      </c>
      <c r="M231" s="9">
        <v>169</v>
      </c>
      <c r="N231" s="9">
        <v>160</v>
      </c>
      <c r="O231" s="9">
        <v>275</v>
      </c>
      <c r="P231" s="9">
        <v>184</v>
      </c>
      <c r="Q231" s="9">
        <v>148</v>
      </c>
      <c r="R231" s="9">
        <v>148</v>
      </c>
      <c r="S231" s="10">
        <v>191</v>
      </c>
    </row>
    <row r="232" spans="1:19" x14ac:dyDescent="0.25">
      <c r="A232" s="10" t="s">
        <v>239</v>
      </c>
      <c r="B232" s="13" t="s">
        <v>599</v>
      </c>
      <c r="C232" s="10">
        <f t="shared" si="3"/>
        <v>231</v>
      </c>
      <c r="D232" s="6">
        <v>46.173333333333332</v>
      </c>
      <c r="E232" s="6">
        <v>12.387499999999999</v>
      </c>
      <c r="F232" s="9">
        <v>0</v>
      </c>
      <c r="G232" s="9">
        <v>20</v>
      </c>
      <c r="H232" s="9">
        <v>15</v>
      </c>
      <c r="I232" s="9">
        <v>901</v>
      </c>
      <c r="J232" s="9">
        <v>919</v>
      </c>
      <c r="K232" s="9">
        <v>901</v>
      </c>
      <c r="L232" s="9">
        <v>24</v>
      </c>
      <c r="M232" s="9">
        <v>30</v>
      </c>
      <c r="N232" s="9">
        <v>37</v>
      </c>
      <c r="O232" s="9">
        <v>892</v>
      </c>
      <c r="P232" s="9">
        <v>52</v>
      </c>
      <c r="Q232" s="9">
        <v>41</v>
      </c>
      <c r="R232" s="9">
        <v>41</v>
      </c>
      <c r="S232" s="10">
        <v>934</v>
      </c>
    </row>
    <row r="233" spans="1:19" x14ac:dyDescent="0.25">
      <c r="A233" s="10" t="s">
        <v>240</v>
      </c>
      <c r="B233" s="13" t="s">
        <v>599</v>
      </c>
      <c r="C233" s="10">
        <f t="shared" si="3"/>
        <v>232</v>
      </c>
      <c r="D233" s="6">
        <v>46.390555555555558</v>
      </c>
      <c r="E233" s="6">
        <v>12.285833333333333</v>
      </c>
      <c r="F233" s="9">
        <v>39</v>
      </c>
      <c r="G233" s="9">
        <v>39</v>
      </c>
      <c r="H233" s="9">
        <v>39</v>
      </c>
      <c r="I233" s="9">
        <v>137</v>
      </c>
      <c r="J233" s="9">
        <v>137</v>
      </c>
      <c r="K233" s="9">
        <v>122</v>
      </c>
      <c r="L233" s="9">
        <v>127</v>
      </c>
      <c r="M233" s="9">
        <v>153</v>
      </c>
      <c r="N233" s="9">
        <v>127</v>
      </c>
      <c r="O233" s="9">
        <v>89</v>
      </c>
      <c r="P233" s="9">
        <v>111</v>
      </c>
      <c r="Q233" s="9">
        <v>111</v>
      </c>
      <c r="R233" s="9">
        <v>117</v>
      </c>
      <c r="S233" s="10">
        <v>135</v>
      </c>
    </row>
    <row r="234" spans="1:19" x14ac:dyDescent="0.25">
      <c r="A234" s="10" t="s">
        <v>241</v>
      </c>
      <c r="B234" s="13" t="s">
        <v>599</v>
      </c>
      <c r="C234" s="10">
        <f t="shared" si="3"/>
        <v>233</v>
      </c>
      <c r="D234" s="6">
        <v>46.447777777777773</v>
      </c>
      <c r="E234" s="6">
        <v>12.015277777777778</v>
      </c>
      <c r="F234" s="9">
        <v>216</v>
      </c>
      <c r="G234" s="9">
        <v>216</v>
      </c>
      <c r="H234" s="9">
        <v>216</v>
      </c>
      <c r="I234" s="9">
        <v>416</v>
      </c>
      <c r="J234" s="9">
        <v>412</v>
      </c>
      <c r="K234" s="9">
        <v>252</v>
      </c>
      <c r="L234" s="9">
        <v>354</v>
      </c>
      <c r="M234" s="9">
        <v>340</v>
      </c>
      <c r="N234" s="9">
        <v>359</v>
      </c>
      <c r="O234" s="9">
        <v>273</v>
      </c>
      <c r="P234" s="9">
        <v>329</v>
      </c>
      <c r="Q234" s="9">
        <v>305</v>
      </c>
      <c r="R234" s="9">
        <v>307</v>
      </c>
      <c r="S234" s="10">
        <v>313</v>
      </c>
    </row>
    <row r="235" spans="1:19" x14ac:dyDescent="0.25">
      <c r="A235" s="10" t="s">
        <v>242</v>
      </c>
      <c r="B235" s="13" t="s">
        <v>599</v>
      </c>
      <c r="C235" s="10">
        <f t="shared" si="3"/>
        <v>234</v>
      </c>
      <c r="D235" s="6">
        <v>46.594166666666666</v>
      </c>
      <c r="E235" s="6">
        <v>12.513333333333334</v>
      </c>
      <c r="F235" s="9">
        <v>538</v>
      </c>
      <c r="G235" s="9">
        <v>570</v>
      </c>
      <c r="H235" s="9">
        <v>570</v>
      </c>
      <c r="I235" s="9">
        <v>2697</v>
      </c>
      <c r="J235" s="9">
        <v>2704</v>
      </c>
      <c r="K235" s="9">
        <v>2678</v>
      </c>
      <c r="L235" s="9">
        <v>482</v>
      </c>
      <c r="M235" s="9">
        <v>548</v>
      </c>
      <c r="N235" s="9">
        <v>499</v>
      </c>
      <c r="O235" s="9">
        <v>2709</v>
      </c>
      <c r="P235" s="9">
        <v>1648</v>
      </c>
      <c r="Q235" s="9">
        <v>1526</v>
      </c>
      <c r="R235" s="9">
        <v>1616</v>
      </c>
      <c r="S235" s="10">
        <v>1988</v>
      </c>
    </row>
    <row r="236" spans="1:19" x14ac:dyDescent="0.25">
      <c r="A236" s="10" t="s">
        <v>243</v>
      </c>
      <c r="B236" s="13" t="s">
        <v>599</v>
      </c>
      <c r="C236" s="10">
        <f t="shared" si="3"/>
        <v>235</v>
      </c>
      <c r="D236" s="6">
        <v>46.538888888888884</v>
      </c>
      <c r="E236" s="6">
        <v>12.136944444444444</v>
      </c>
      <c r="F236" s="9">
        <v>9309</v>
      </c>
      <c r="G236" s="9">
        <v>9313</v>
      </c>
      <c r="H236" s="9">
        <v>9312</v>
      </c>
      <c r="I236" s="9">
        <v>17969</v>
      </c>
      <c r="J236" s="9">
        <v>18108</v>
      </c>
      <c r="K236" s="9">
        <v>18122</v>
      </c>
      <c r="L236" s="9">
        <v>16894</v>
      </c>
      <c r="M236" s="9">
        <v>9814</v>
      </c>
      <c r="N236" s="9">
        <v>16908</v>
      </c>
      <c r="O236" s="9">
        <v>16181</v>
      </c>
      <c r="P236" s="9">
        <v>10433</v>
      </c>
      <c r="Q236" s="9">
        <v>9839</v>
      </c>
      <c r="R236" s="9">
        <v>9889</v>
      </c>
      <c r="S236" s="10">
        <v>17386</v>
      </c>
    </row>
    <row r="237" spans="1:19" x14ac:dyDescent="0.25">
      <c r="A237" s="10" t="s">
        <v>244</v>
      </c>
      <c r="B237" s="13" t="s">
        <v>599</v>
      </c>
      <c r="C237" s="10">
        <f t="shared" si="3"/>
        <v>236</v>
      </c>
      <c r="D237" s="6">
        <v>46.56944444444445</v>
      </c>
      <c r="E237" s="6">
        <v>12.520833333333332</v>
      </c>
      <c r="F237" s="9">
        <v>60</v>
      </c>
      <c r="G237" s="9">
        <v>60</v>
      </c>
      <c r="H237" s="9">
        <v>60</v>
      </c>
      <c r="I237" s="9">
        <v>400</v>
      </c>
      <c r="J237" s="9">
        <v>400</v>
      </c>
      <c r="K237" s="9">
        <v>400</v>
      </c>
      <c r="L237" s="9">
        <v>60</v>
      </c>
      <c r="M237" s="9">
        <v>60</v>
      </c>
      <c r="N237" s="9">
        <v>64</v>
      </c>
      <c r="O237" s="9">
        <v>376</v>
      </c>
      <c r="P237" s="9">
        <v>137</v>
      </c>
      <c r="Q237" s="9">
        <v>125</v>
      </c>
      <c r="R237" s="9">
        <v>125</v>
      </c>
      <c r="S237" s="10">
        <v>169</v>
      </c>
    </row>
    <row r="238" spans="1:19" x14ac:dyDescent="0.25">
      <c r="A238" s="10" t="s">
        <v>245</v>
      </c>
      <c r="B238" s="13" t="s">
        <v>599</v>
      </c>
      <c r="C238" s="10">
        <f t="shared" si="3"/>
        <v>237</v>
      </c>
      <c r="D238" s="6">
        <v>46.463333333333338</v>
      </c>
      <c r="E238" s="6">
        <v>12.416111111111112</v>
      </c>
      <c r="F238" s="9">
        <v>1311</v>
      </c>
      <c r="G238" s="9">
        <v>1305</v>
      </c>
      <c r="H238" s="9">
        <v>1305</v>
      </c>
      <c r="I238" s="9">
        <v>2047</v>
      </c>
      <c r="J238" s="9">
        <v>1954</v>
      </c>
      <c r="K238" s="9">
        <v>1954</v>
      </c>
      <c r="L238" s="9">
        <v>1396</v>
      </c>
      <c r="M238" s="9">
        <v>896</v>
      </c>
      <c r="N238" s="9">
        <v>1402</v>
      </c>
      <c r="O238" s="9">
        <v>1227</v>
      </c>
      <c r="P238" s="9">
        <v>1229</v>
      </c>
      <c r="Q238" s="9">
        <v>1200</v>
      </c>
      <c r="R238" s="9">
        <v>1237</v>
      </c>
      <c r="S238" s="10">
        <v>1387</v>
      </c>
    </row>
    <row r="239" spans="1:19" x14ac:dyDescent="0.25">
      <c r="A239" s="10" t="s">
        <v>246</v>
      </c>
      <c r="B239" s="13" t="s">
        <v>599</v>
      </c>
      <c r="C239" s="10">
        <f t="shared" si="3"/>
        <v>238</v>
      </c>
      <c r="D239" s="6">
        <v>46.356111111111112</v>
      </c>
      <c r="E239" s="6">
        <v>11.859722222222222</v>
      </c>
      <c r="F239" s="9">
        <v>2133</v>
      </c>
      <c r="G239" s="9">
        <v>2211</v>
      </c>
      <c r="H239" s="9">
        <v>2217</v>
      </c>
      <c r="I239" s="9">
        <v>6214</v>
      </c>
      <c r="J239" s="9">
        <v>6716</v>
      </c>
      <c r="K239" s="9">
        <v>7040</v>
      </c>
      <c r="L239" s="9">
        <v>6685</v>
      </c>
      <c r="M239" s="9">
        <v>6168</v>
      </c>
      <c r="N239" s="9">
        <v>6691</v>
      </c>
      <c r="O239" s="9">
        <v>5082</v>
      </c>
      <c r="P239" s="9">
        <v>5085</v>
      </c>
      <c r="Q239" s="9">
        <v>5066</v>
      </c>
      <c r="R239" s="9">
        <v>5168</v>
      </c>
      <c r="S239" s="10">
        <v>5683</v>
      </c>
    </row>
    <row r="240" spans="1:19" x14ac:dyDescent="0.25">
      <c r="A240" s="10" t="s">
        <v>247</v>
      </c>
      <c r="B240" s="13" t="s">
        <v>599</v>
      </c>
      <c r="C240" s="10">
        <f t="shared" si="3"/>
        <v>239</v>
      </c>
      <c r="D240" s="6">
        <v>46.123333333333335</v>
      </c>
      <c r="E240" s="6">
        <v>12.357777777777777</v>
      </c>
      <c r="F240" s="9">
        <v>909</v>
      </c>
      <c r="G240" s="9">
        <v>913</v>
      </c>
      <c r="H240" s="9">
        <v>906</v>
      </c>
      <c r="I240" s="9">
        <v>1969</v>
      </c>
      <c r="J240" s="9">
        <v>2018</v>
      </c>
      <c r="K240" s="9">
        <v>1832</v>
      </c>
      <c r="L240" s="9">
        <v>910</v>
      </c>
      <c r="M240" s="9">
        <v>774</v>
      </c>
      <c r="N240" s="9">
        <v>918</v>
      </c>
      <c r="O240" s="9">
        <v>1789</v>
      </c>
      <c r="P240" s="9">
        <v>971</v>
      </c>
      <c r="Q240" s="9">
        <v>951</v>
      </c>
      <c r="R240" s="9">
        <v>958</v>
      </c>
      <c r="S240" s="10">
        <v>1901</v>
      </c>
    </row>
    <row r="241" spans="1:19" x14ac:dyDescent="0.25">
      <c r="A241" s="10" t="s">
        <v>248</v>
      </c>
      <c r="B241" s="13" t="s">
        <v>599</v>
      </c>
      <c r="C241" s="10">
        <f t="shared" si="3"/>
        <v>240</v>
      </c>
      <c r="D241" s="6">
        <v>46.022777777777776</v>
      </c>
      <c r="E241" s="6">
        <v>11.906388888888889</v>
      </c>
      <c r="F241" s="9">
        <v>340</v>
      </c>
      <c r="G241" s="9">
        <v>296</v>
      </c>
      <c r="H241" s="9">
        <v>302</v>
      </c>
      <c r="I241" s="9">
        <v>463</v>
      </c>
      <c r="J241" s="9">
        <v>462</v>
      </c>
      <c r="K241" s="9">
        <v>526</v>
      </c>
      <c r="L241" s="9">
        <v>425</v>
      </c>
      <c r="M241" s="9">
        <v>528</v>
      </c>
      <c r="N241" s="9">
        <v>459</v>
      </c>
      <c r="O241" s="9">
        <v>716</v>
      </c>
      <c r="P241" s="9">
        <v>453</v>
      </c>
      <c r="Q241" s="9">
        <v>393</v>
      </c>
      <c r="R241" s="9">
        <v>349</v>
      </c>
      <c r="S241" s="10">
        <v>481</v>
      </c>
    </row>
    <row r="242" spans="1:19" x14ac:dyDescent="0.25">
      <c r="A242" s="10" t="s">
        <v>249</v>
      </c>
      <c r="B242" s="13" t="s">
        <v>599</v>
      </c>
      <c r="C242" s="10">
        <f t="shared" si="3"/>
        <v>241</v>
      </c>
      <c r="D242" s="6">
        <v>46.022500000000001</v>
      </c>
      <c r="E242" s="6">
        <v>11.798888888888889</v>
      </c>
      <c r="F242" s="9">
        <v>87</v>
      </c>
      <c r="G242" s="9">
        <v>87</v>
      </c>
      <c r="H242" s="9">
        <v>87</v>
      </c>
      <c r="I242" s="9">
        <v>92</v>
      </c>
      <c r="J242" s="9">
        <v>92</v>
      </c>
      <c r="K242" s="9">
        <v>92</v>
      </c>
      <c r="L242" s="9">
        <v>20</v>
      </c>
      <c r="M242" s="9">
        <v>44</v>
      </c>
      <c r="N242" s="9">
        <v>26</v>
      </c>
      <c r="O242" s="9">
        <v>73</v>
      </c>
      <c r="P242" s="9">
        <v>59</v>
      </c>
      <c r="Q242" s="9">
        <v>28</v>
      </c>
      <c r="R242" s="9">
        <v>28</v>
      </c>
      <c r="S242" s="10">
        <v>42</v>
      </c>
    </row>
    <row r="243" spans="1:19" x14ac:dyDescent="0.25">
      <c r="A243" s="10" t="s">
        <v>250</v>
      </c>
      <c r="B243" s="13" t="s">
        <v>599</v>
      </c>
      <c r="C243" s="10">
        <f t="shared" si="3"/>
        <v>242</v>
      </c>
      <c r="D243" s="6">
        <v>46.360555555555557</v>
      </c>
      <c r="E243" s="6">
        <v>11.915833333333333</v>
      </c>
      <c r="F243" s="9">
        <v>689</v>
      </c>
      <c r="G243" s="9">
        <v>692</v>
      </c>
      <c r="H243" s="9">
        <v>692</v>
      </c>
      <c r="I243" s="9">
        <v>1931</v>
      </c>
      <c r="J243" s="9">
        <v>1931</v>
      </c>
      <c r="K243" s="9">
        <v>2359</v>
      </c>
      <c r="L243" s="9">
        <v>1739</v>
      </c>
      <c r="M243" s="9">
        <v>1131</v>
      </c>
      <c r="N243" s="9">
        <v>1739</v>
      </c>
      <c r="O243" s="9">
        <v>1979</v>
      </c>
      <c r="P243" s="9">
        <v>1820</v>
      </c>
      <c r="Q243" s="9">
        <v>1828</v>
      </c>
      <c r="R243" s="9">
        <v>1848</v>
      </c>
      <c r="S243" s="10">
        <v>1943</v>
      </c>
    </row>
    <row r="244" spans="1:19" x14ac:dyDescent="0.25">
      <c r="A244" s="10" t="s">
        <v>251</v>
      </c>
      <c r="B244" s="13" t="s">
        <v>599</v>
      </c>
      <c r="C244" s="10">
        <f t="shared" si="3"/>
        <v>243</v>
      </c>
      <c r="D244" s="6">
        <v>46.346388888888889</v>
      </c>
      <c r="E244" s="6">
        <v>12.17611111111111</v>
      </c>
      <c r="F244" s="9">
        <v>931</v>
      </c>
      <c r="G244" s="9">
        <v>931</v>
      </c>
      <c r="H244" s="9">
        <v>931</v>
      </c>
      <c r="I244" s="9">
        <v>2585</v>
      </c>
      <c r="J244" s="9">
        <v>2641</v>
      </c>
      <c r="K244" s="9">
        <v>1214</v>
      </c>
      <c r="L244" s="9">
        <v>1160</v>
      </c>
      <c r="M244" s="9">
        <v>1183</v>
      </c>
      <c r="N244" s="9">
        <v>1178</v>
      </c>
      <c r="O244" s="9">
        <v>2880</v>
      </c>
      <c r="P244" s="9">
        <v>1804</v>
      </c>
      <c r="Q244" s="9">
        <v>1743</v>
      </c>
      <c r="R244" s="9">
        <v>1792</v>
      </c>
      <c r="S244" s="10">
        <v>2087</v>
      </c>
    </row>
    <row r="245" spans="1:19" x14ac:dyDescent="0.25">
      <c r="A245" s="10" t="s">
        <v>252</v>
      </c>
      <c r="B245" s="13" t="s">
        <v>599</v>
      </c>
      <c r="C245" s="10">
        <f t="shared" si="3"/>
        <v>244</v>
      </c>
      <c r="D245" s="6">
        <v>46.222777777777779</v>
      </c>
      <c r="E245" s="6">
        <v>11.954166666666666</v>
      </c>
      <c r="F245" s="9">
        <v>251</v>
      </c>
      <c r="G245" s="9">
        <v>251</v>
      </c>
      <c r="H245" s="9">
        <v>227</v>
      </c>
      <c r="I245" s="9">
        <v>458</v>
      </c>
      <c r="J245" s="9">
        <v>458</v>
      </c>
      <c r="K245" s="9">
        <v>458</v>
      </c>
      <c r="L245" s="9">
        <v>178</v>
      </c>
      <c r="M245" s="9">
        <v>221</v>
      </c>
      <c r="N245" s="9">
        <v>186</v>
      </c>
      <c r="O245" s="9">
        <v>275</v>
      </c>
      <c r="P245" s="9">
        <v>379</v>
      </c>
      <c r="Q245" s="9">
        <v>348</v>
      </c>
      <c r="R245" s="9">
        <v>408</v>
      </c>
      <c r="S245" s="10">
        <v>362</v>
      </c>
    </row>
    <row r="246" spans="1:19" x14ac:dyDescent="0.25">
      <c r="A246" s="10" t="s">
        <v>253</v>
      </c>
      <c r="B246" s="13" t="s">
        <v>599</v>
      </c>
      <c r="C246" s="10">
        <f t="shared" si="3"/>
        <v>245</v>
      </c>
      <c r="D246" s="6">
        <v>46.05083333333333</v>
      </c>
      <c r="E246" s="6">
        <v>11.748055555555554</v>
      </c>
      <c r="F246" s="9">
        <v>92</v>
      </c>
      <c r="G246" s="9">
        <v>70</v>
      </c>
      <c r="H246" s="9">
        <v>70</v>
      </c>
      <c r="I246" s="9">
        <v>1101</v>
      </c>
      <c r="J246" s="9">
        <v>1089</v>
      </c>
      <c r="K246" s="9">
        <v>972</v>
      </c>
      <c r="L246" s="9">
        <v>61</v>
      </c>
      <c r="M246" s="9">
        <v>69</v>
      </c>
      <c r="N246" s="9">
        <v>63</v>
      </c>
      <c r="O246" s="9">
        <v>1075</v>
      </c>
      <c r="P246" s="9">
        <v>187</v>
      </c>
      <c r="Q246" s="9">
        <v>156</v>
      </c>
      <c r="R246" s="9">
        <v>156</v>
      </c>
      <c r="S246" s="10">
        <v>450</v>
      </c>
    </row>
    <row r="247" spans="1:19" x14ac:dyDescent="0.25">
      <c r="A247" s="10" t="s">
        <v>254</v>
      </c>
      <c r="B247" s="13" t="s">
        <v>599</v>
      </c>
      <c r="C247" s="10">
        <f t="shared" si="3"/>
        <v>246</v>
      </c>
      <c r="D247" s="6">
        <v>46.283055555555556</v>
      </c>
      <c r="E247" s="6">
        <v>12.067499999999999</v>
      </c>
      <c r="F247" s="9">
        <v>31</v>
      </c>
      <c r="G247" s="9">
        <v>31</v>
      </c>
      <c r="H247" s="9">
        <v>31</v>
      </c>
      <c r="I247" s="9">
        <v>111</v>
      </c>
      <c r="J247" s="9">
        <v>105</v>
      </c>
      <c r="K247" s="9">
        <v>105</v>
      </c>
      <c r="L247" s="9">
        <v>71</v>
      </c>
      <c r="M247" s="9">
        <v>77</v>
      </c>
      <c r="N247" s="9">
        <v>71</v>
      </c>
      <c r="O247" s="9">
        <v>139</v>
      </c>
      <c r="P247" s="9">
        <v>88</v>
      </c>
      <c r="Q247" s="9">
        <v>78</v>
      </c>
      <c r="R247" s="9">
        <v>78</v>
      </c>
      <c r="S247" s="10">
        <v>124</v>
      </c>
    </row>
    <row r="248" spans="1:19" x14ac:dyDescent="0.25">
      <c r="A248" s="10" t="s">
        <v>255</v>
      </c>
      <c r="B248" s="13" t="s">
        <v>599</v>
      </c>
      <c r="C248" s="10">
        <f t="shared" si="3"/>
        <v>247</v>
      </c>
      <c r="D248" s="6">
        <v>46.046666666666667</v>
      </c>
      <c r="E248" s="6">
        <v>12.021111111111113</v>
      </c>
      <c r="F248" s="9">
        <v>161</v>
      </c>
      <c r="G248" s="9">
        <v>161</v>
      </c>
      <c r="H248" s="9">
        <v>155</v>
      </c>
      <c r="I248" s="9">
        <v>231</v>
      </c>
      <c r="J248" s="9">
        <v>270</v>
      </c>
      <c r="K248" s="9">
        <v>193</v>
      </c>
      <c r="L248" s="9">
        <v>183</v>
      </c>
      <c r="M248" s="9">
        <v>218</v>
      </c>
      <c r="N248" s="9">
        <v>190</v>
      </c>
      <c r="O248" s="9">
        <v>237</v>
      </c>
      <c r="P248" s="9">
        <v>95</v>
      </c>
      <c r="Q248" s="9">
        <v>95</v>
      </c>
      <c r="R248" s="9">
        <v>95</v>
      </c>
      <c r="S248" s="10">
        <v>192</v>
      </c>
    </row>
    <row r="249" spans="1:19" x14ac:dyDescent="0.25">
      <c r="A249" s="10" t="s">
        <v>256</v>
      </c>
      <c r="B249" s="13" t="s">
        <v>599</v>
      </c>
      <c r="C249" s="10">
        <f t="shared" si="3"/>
        <v>248</v>
      </c>
      <c r="D249" s="6">
        <v>46.1</v>
      </c>
      <c r="E249" s="6">
        <v>12.183611111111111</v>
      </c>
      <c r="F249" s="9">
        <v>36</v>
      </c>
      <c r="G249" s="9">
        <v>36</v>
      </c>
      <c r="H249" s="9">
        <v>48</v>
      </c>
      <c r="I249" s="9">
        <v>59</v>
      </c>
      <c r="J249" s="9">
        <v>59</v>
      </c>
      <c r="K249" s="9">
        <v>72</v>
      </c>
      <c r="L249" s="9">
        <v>72</v>
      </c>
      <c r="M249" s="9">
        <v>92</v>
      </c>
      <c r="N249" s="9">
        <v>84</v>
      </c>
      <c r="O249" s="9">
        <v>82</v>
      </c>
      <c r="P249" s="9">
        <v>103</v>
      </c>
      <c r="Q249" s="9">
        <v>79</v>
      </c>
      <c r="R249" s="9">
        <v>79</v>
      </c>
      <c r="S249" s="10">
        <v>79</v>
      </c>
    </row>
    <row r="250" spans="1:19" x14ac:dyDescent="0.25">
      <c r="A250" s="10" t="s">
        <v>257</v>
      </c>
      <c r="B250" s="13" t="s">
        <v>599</v>
      </c>
      <c r="C250" s="10">
        <f t="shared" si="3"/>
        <v>249</v>
      </c>
      <c r="D250" s="6">
        <v>46.483055555555559</v>
      </c>
      <c r="E250" s="6">
        <v>11.955555555555556</v>
      </c>
      <c r="F250" s="9">
        <v>1740</v>
      </c>
      <c r="G250" s="9">
        <v>1743</v>
      </c>
      <c r="H250" s="9">
        <v>1845</v>
      </c>
      <c r="I250" s="9">
        <v>2049</v>
      </c>
      <c r="J250" s="9">
        <v>2190</v>
      </c>
      <c r="K250" s="9">
        <v>2186</v>
      </c>
      <c r="L250" s="9">
        <v>2431</v>
      </c>
      <c r="M250" s="9">
        <v>2550</v>
      </c>
      <c r="N250" s="9">
        <v>2455</v>
      </c>
      <c r="O250" s="9">
        <v>2677</v>
      </c>
      <c r="P250" s="9">
        <v>3063</v>
      </c>
      <c r="Q250" s="9">
        <v>2869</v>
      </c>
      <c r="R250" s="9">
        <v>2925</v>
      </c>
      <c r="S250" s="10">
        <v>2931</v>
      </c>
    </row>
    <row r="251" spans="1:19" x14ac:dyDescent="0.25">
      <c r="A251" s="10" t="s">
        <v>258</v>
      </c>
      <c r="B251" s="13" t="s">
        <v>599</v>
      </c>
      <c r="C251" s="10">
        <f t="shared" si="3"/>
        <v>250</v>
      </c>
      <c r="D251" s="6">
        <v>46.270833333333336</v>
      </c>
      <c r="E251" s="6">
        <v>12.301111111111112</v>
      </c>
      <c r="F251" s="9">
        <v>169</v>
      </c>
      <c r="G251" s="9">
        <v>214</v>
      </c>
      <c r="H251" s="9">
        <v>214</v>
      </c>
      <c r="I251" s="9">
        <v>234</v>
      </c>
      <c r="J251" s="9">
        <v>234</v>
      </c>
      <c r="K251" s="9">
        <v>225</v>
      </c>
      <c r="L251" s="9">
        <v>197</v>
      </c>
      <c r="M251" s="9">
        <v>203</v>
      </c>
      <c r="N251" s="9">
        <v>203</v>
      </c>
      <c r="O251" s="9">
        <v>211</v>
      </c>
      <c r="P251" s="9">
        <v>222</v>
      </c>
      <c r="Q251" s="9">
        <v>203</v>
      </c>
      <c r="R251" s="9">
        <v>203</v>
      </c>
      <c r="S251" s="10">
        <v>208</v>
      </c>
    </row>
    <row r="252" spans="1:19" x14ac:dyDescent="0.25">
      <c r="A252" s="10" t="s">
        <v>259</v>
      </c>
      <c r="B252" s="13" t="s">
        <v>599</v>
      </c>
      <c r="C252" s="10">
        <f t="shared" si="3"/>
        <v>251</v>
      </c>
      <c r="D252" s="6">
        <v>46.481388888888894</v>
      </c>
      <c r="E252" s="6">
        <v>12.458333333333332</v>
      </c>
      <c r="F252" s="9">
        <v>385</v>
      </c>
      <c r="G252" s="9">
        <v>385</v>
      </c>
      <c r="H252" s="9">
        <v>385</v>
      </c>
      <c r="I252" s="9">
        <v>1075</v>
      </c>
      <c r="J252" s="9">
        <v>1083</v>
      </c>
      <c r="K252" s="9">
        <v>1083</v>
      </c>
      <c r="L252" s="9">
        <v>732</v>
      </c>
      <c r="M252" s="9">
        <v>283</v>
      </c>
      <c r="N252" s="9">
        <v>732</v>
      </c>
      <c r="O252" s="9">
        <v>453</v>
      </c>
      <c r="P252" s="9">
        <v>465</v>
      </c>
      <c r="Q252" s="9">
        <v>438</v>
      </c>
      <c r="R252" s="9">
        <v>479</v>
      </c>
      <c r="S252" s="10">
        <v>682</v>
      </c>
    </row>
    <row r="253" spans="1:19" x14ac:dyDescent="0.25">
      <c r="A253" s="10" t="s">
        <v>260</v>
      </c>
      <c r="B253" s="13" t="s">
        <v>599</v>
      </c>
      <c r="C253" s="10">
        <f t="shared" si="3"/>
        <v>252</v>
      </c>
      <c r="D253" s="6">
        <v>46.486388888888889</v>
      </c>
      <c r="E253" s="6">
        <v>12.440833333333334</v>
      </c>
      <c r="F253" s="9">
        <v>89</v>
      </c>
      <c r="G253" s="9">
        <v>84</v>
      </c>
      <c r="H253" s="9">
        <v>106</v>
      </c>
      <c r="I253" s="9">
        <v>384</v>
      </c>
      <c r="J253" s="9">
        <v>384</v>
      </c>
      <c r="K253" s="9">
        <v>345</v>
      </c>
      <c r="L253" s="9">
        <v>250</v>
      </c>
      <c r="M253" s="9">
        <v>259</v>
      </c>
      <c r="N253" s="9">
        <v>250</v>
      </c>
      <c r="O253" s="9">
        <v>211</v>
      </c>
      <c r="P253" s="9">
        <v>233</v>
      </c>
      <c r="Q253" s="9">
        <v>201</v>
      </c>
      <c r="R253" s="9">
        <v>194</v>
      </c>
      <c r="S253" s="10">
        <v>257</v>
      </c>
    </row>
    <row r="254" spans="1:19" x14ac:dyDescent="0.25">
      <c r="A254" s="10" t="s">
        <v>261</v>
      </c>
      <c r="B254" s="13" t="s">
        <v>599</v>
      </c>
      <c r="C254" s="10">
        <f t="shared" si="3"/>
        <v>253</v>
      </c>
      <c r="D254" s="6">
        <v>46.06166666666666</v>
      </c>
      <c r="E254" s="6">
        <v>12.080277777777777</v>
      </c>
      <c r="F254" s="9">
        <v>125</v>
      </c>
      <c r="G254" s="9">
        <v>125</v>
      </c>
      <c r="H254" s="9">
        <v>117</v>
      </c>
      <c r="I254" s="9">
        <v>192</v>
      </c>
      <c r="J254" s="9">
        <v>246</v>
      </c>
      <c r="K254" s="9">
        <v>175</v>
      </c>
      <c r="L254" s="9">
        <v>130</v>
      </c>
      <c r="M254" s="9">
        <v>184</v>
      </c>
      <c r="N254" s="9">
        <v>170</v>
      </c>
      <c r="O254" s="9">
        <v>155</v>
      </c>
      <c r="P254" s="9">
        <v>204</v>
      </c>
      <c r="Q254" s="9">
        <v>154</v>
      </c>
      <c r="R254" s="9">
        <v>149</v>
      </c>
      <c r="S254" s="10">
        <v>149</v>
      </c>
    </row>
    <row r="255" spans="1:19" x14ac:dyDescent="0.25">
      <c r="A255" s="10" t="s">
        <v>262</v>
      </c>
      <c r="B255" s="13" t="s">
        <v>599</v>
      </c>
      <c r="C255" s="10">
        <f t="shared" si="3"/>
        <v>254</v>
      </c>
      <c r="D255" s="6">
        <v>46.332777777777778</v>
      </c>
      <c r="E255" s="6">
        <v>12.323611111111111</v>
      </c>
      <c r="F255" s="9">
        <v>11</v>
      </c>
      <c r="G255" s="9">
        <v>11</v>
      </c>
      <c r="H255" s="9">
        <v>11</v>
      </c>
      <c r="I255" s="9">
        <v>11</v>
      </c>
      <c r="J255" s="9">
        <v>0</v>
      </c>
      <c r="K255" s="9">
        <v>0</v>
      </c>
      <c r="L255" s="9">
        <v>12</v>
      </c>
      <c r="M255" s="9">
        <v>12</v>
      </c>
      <c r="N255" s="9">
        <v>12</v>
      </c>
      <c r="O255" s="9">
        <v>12</v>
      </c>
      <c r="P255" s="9">
        <v>0</v>
      </c>
      <c r="Q255" s="9">
        <v>0</v>
      </c>
      <c r="R255" s="9">
        <v>0</v>
      </c>
      <c r="S255" s="10">
        <v>6</v>
      </c>
    </row>
    <row r="256" spans="1:19" x14ac:dyDescent="0.25">
      <c r="A256" s="10" t="s">
        <v>263</v>
      </c>
      <c r="B256" s="13" t="s">
        <v>599</v>
      </c>
      <c r="C256" s="10">
        <f t="shared" si="3"/>
        <v>255</v>
      </c>
      <c r="D256" s="6">
        <v>46.045833333333334</v>
      </c>
      <c r="E256" s="6">
        <v>11.880833333333333</v>
      </c>
      <c r="F256" s="9">
        <v>243</v>
      </c>
      <c r="G256" s="9">
        <v>219</v>
      </c>
      <c r="H256" s="9">
        <v>219</v>
      </c>
      <c r="I256" s="9">
        <v>333</v>
      </c>
      <c r="J256" s="9">
        <v>338</v>
      </c>
      <c r="K256" s="9">
        <v>351</v>
      </c>
      <c r="L256" s="9">
        <v>225</v>
      </c>
      <c r="M256" s="9">
        <v>112</v>
      </c>
      <c r="N256" s="9">
        <v>244</v>
      </c>
      <c r="O256" s="9">
        <v>224</v>
      </c>
      <c r="P256" s="9">
        <v>173</v>
      </c>
      <c r="Q256" s="9">
        <v>142</v>
      </c>
      <c r="R256" s="9">
        <v>188</v>
      </c>
      <c r="S256" s="10">
        <v>275</v>
      </c>
    </row>
    <row r="257" spans="1:19" x14ac:dyDescent="0.25">
      <c r="A257" s="10" t="s">
        <v>264</v>
      </c>
      <c r="B257" s="13" t="s">
        <v>599</v>
      </c>
      <c r="C257" s="10">
        <f t="shared" si="3"/>
        <v>256</v>
      </c>
      <c r="D257" s="6">
        <v>46.398333333333333</v>
      </c>
      <c r="E257" s="6">
        <v>12.356666666666666</v>
      </c>
      <c r="F257" s="9">
        <v>0</v>
      </c>
      <c r="G257" s="9">
        <v>0</v>
      </c>
      <c r="H257" s="9">
        <v>0</v>
      </c>
      <c r="I257" s="9">
        <v>59</v>
      </c>
      <c r="J257" s="9">
        <v>0</v>
      </c>
      <c r="K257" s="9">
        <v>0</v>
      </c>
      <c r="L257" s="9">
        <v>0</v>
      </c>
      <c r="M257" s="9">
        <v>4</v>
      </c>
      <c r="N257" s="9">
        <v>0</v>
      </c>
      <c r="O257" s="9">
        <v>12</v>
      </c>
      <c r="P257" s="9">
        <v>55</v>
      </c>
      <c r="Q257" s="9">
        <v>39</v>
      </c>
      <c r="R257" s="9">
        <v>39</v>
      </c>
      <c r="S257" s="10">
        <v>42</v>
      </c>
    </row>
    <row r="258" spans="1:19" x14ac:dyDescent="0.25">
      <c r="A258" s="10" t="s">
        <v>265</v>
      </c>
      <c r="B258" s="13" t="s">
        <v>599</v>
      </c>
      <c r="C258" s="10">
        <f t="shared" si="3"/>
        <v>257</v>
      </c>
      <c r="D258" s="6">
        <v>46.168611111111112</v>
      </c>
      <c r="E258" s="6">
        <v>12.352222222222222</v>
      </c>
      <c r="F258" s="9">
        <v>227</v>
      </c>
      <c r="G258" s="9">
        <v>227</v>
      </c>
      <c r="H258" s="9">
        <v>239</v>
      </c>
      <c r="I258" s="9">
        <v>1324</v>
      </c>
      <c r="J258" s="9">
        <v>1337</v>
      </c>
      <c r="K258" s="9">
        <v>1312</v>
      </c>
      <c r="L258" s="9">
        <v>202</v>
      </c>
      <c r="M258" s="9">
        <v>127</v>
      </c>
      <c r="N258" s="9">
        <v>214</v>
      </c>
      <c r="O258" s="9">
        <v>1178</v>
      </c>
      <c r="P258" s="9">
        <v>161</v>
      </c>
      <c r="Q258" s="9">
        <v>143</v>
      </c>
      <c r="R258" s="9">
        <v>150</v>
      </c>
      <c r="S258" s="10">
        <v>1234</v>
      </c>
    </row>
    <row r="259" spans="1:19" x14ac:dyDescent="0.25">
      <c r="A259" s="10" t="s">
        <v>266</v>
      </c>
      <c r="B259" s="13" t="s">
        <v>599</v>
      </c>
      <c r="C259" s="10">
        <f t="shared" si="3"/>
        <v>258</v>
      </c>
      <c r="D259" s="6">
        <v>46.432777777777773</v>
      </c>
      <c r="E259" s="6">
        <v>12.374722222222223</v>
      </c>
      <c r="F259" s="9">
        <v>892</v>
      </c>
      <c r="G259" s="9">
        <v>983</v>
      </c>
      <c r="H259" s="9">
        <v>995</v>
      </c>
      <c r="I259" s="9">
        <v>2399</v>
      </c>
      <c r="J259" s="9">
        <v>2399</v>
      </c>
      <c r="K259" s="9">
        <v>2399</v>
      </c>
      <c r="L259" s="9">
        <v>969</v>
      </c>
      <c r="M259" s="9">
        <v>979</v>
      </c>
      <c r="N259" s="9">
        <v>993</v>
      </c>
      <c r="O259" s="9">
        <v>1507</v>
      </c>
      <c r="P259" s="9">
        <v>1366</v>
      </c>
      <c r="Q259" s="9">
        <v>1225</v>
      </c>
      <c r="R259" s="9">
        <v>1243</v>
      </c>
      <c r="S259" s="10">
        <v>1280</v>
      </c>
    </row>
    <row r="260" spans="1:19" x14ac:dyDescent="0.25">
      <c r="A260" s="10" t="s">
        <v>267</v>
      </c>
      <c r="B260" s="13" t="s">
        <v>599</v>
      </c>
      <c r="C260" s="10">
        <f t="shared" ref="C260:C323" si="4">C259+1</f>
        <v>259</v>
      </c>
      <c r="D260" s="6">
        <v>46.175277777777772</v>
      </c>
      <c r="E260" s="6">
        <v>12.302222222222223</v>
      </c>
      <c r="F260" s="9">
        <v>474</v>
      </c>
      <c r="G260" s="9">
        <v>474</v>
      </c>
      <c r="H260" s="9">
        <v>474</v>
      </c>
      <c r="I260" s="9">
        <v>808</v>
      </c>
      <c r="J260" s="9">
        <v>812</v>
      </c>
      <c r="K260" s="9">
        <v>499</v>
      </c>
      <c r="L260" s="9">
        <v>164</v>
      </c>
      <c r="M260" s="9">
        <v>186</v>
      </c>
      <c r="N260" s="9">
        <v>179</v>
      </c>
      <c r="O260" s="9">
        <v>172</v>
      </c>
      <c r="P260" s="9">
        <v>205</v>
      </c>
      <c r="Q260" s="9">
        <v>186</v>
      </c>
      <c r="R260" s="9">
        <v>199</v>
      </c>
      <c r="S260" s="10">
        <v>199</v>
      </c>
    </row>
    <row r="261" spans="1:19" x14ac:dyDescent="0.25">
      <c r="A261" s="10" t="s">
        <v>268</v>
      </c>
      <c r="B261" s="13" t="s">
        <v>599</v>
      </c>
      <c r="C261" s="10">
        <f t="shared" si="4"/>
        <v>260</v>
      </c>
      <c r="D261" s="6">
        <v>46.144166666666663</v>
      </c>
      <c r="E261" s="6">
        <v>12.363055555555555</v>
      </c>
      <c r="F261" s="9">
        <v>97</v>
      </c>
      <c r="G261" s="9">
        <v>97</v>
      </c>
      <c r="H261" s="9">
        <v>97</v>
      </c>
      <c r="I261" s="9">
        <v>174</v>
      </c>
      <c r="J261" s="9">
        <v>178</v>
      </c>
      <c r="K261" s="9">
        <v>174</v>
      </c>
      <c r="L261" s="9">
        <v>96</v>
      </c>
      <c r="M261" s="9">
        <v>96</v>
      </c>
      <c r="N261" s="9">
        <v>96</v>
      </c>
      <c r="O261" s="9">
        <v>72</v>
      </c>
      <c r="P261" s="9">
        <v>72</v>
      </c>
      <c r="Q261" s="9">
        <v>72</v>
      </c>
      <c r="R261" s="9">
        <v>72</v>
      </c>
      <c r="S261" s="10">
        <v>153</v>
      </c>
    </row>
    <row r="262" spans="1:19" x14ac:dyDescent="0.25">
      <c r="A262" s="10" t="s">
        <v>269</v>
      </c>
      <c r="B262" s="13" t="s">
        <v>599</v>
      </c>
      <c r="C262" s="10">
        <f t="shared" si="4"/>
        <v>261</v>
      </c>
      <c r="D262" s="6">
        <v>45.922499999999999</v>
      </c>
      <c r="E262" s="6">
        <v>11.932222222222222</v>
      </c>
      <c r="F262" s="9">
        <v>0</v>
      </c>
      <c r="G262" s="9">
        <v>0</v>
      </c>
      <c r="H262" s="9">
        <v>0</v>
      </c>
      <c r="I262" s="9">
        <v>14</v>
      </c>
      <c r="J262" s="9">
        <v>14</v>
      </c>
      <c r="K262" s="9">
        <v>14</v>
      </c>
      <c r="L262" s="9">
        <v>0</v>
      </c>
      <c r="M262" s="9">
        <v>0</v>
      </c>
      <c r="N262" s="9">
        <v>0</v>
      </c>
      <c r="O262" s="9">
        <v>30</v>
      </c>
      <c r="P262" s="9">
        <v>16</v>
      </c>
      <c r="Q262" s="9">
        <v>24</v>
      </c>
      <c r="R262" s="9">
        <v>24</v>
      </c>
      <c r="S262" s="10">
        <v>24</v>
      </c>
    </row>
    <row r="263" spans="1:19" x14ac:dyDescent="0.25">
      <c r="A263" s="10" t="s">
        <v>270</v>
      </c>
      <c r="B263" s="13" t="s">
        <v>599</v>
      </c>
      <c r="C263" s="10">
        <f t="shared" si="4"/>
        <v>262</v>
      </c>
      <c r="D263" s="6">
        <v>46.25888888888889</v>
      </c>
      <c r="E263" s="6">
        <v>12.026944444444446</v>
      </c>
      <c r="F263" s="9">
        <v>16</v>
      </c>
      <c r="G263" s="9">
        <v>16</v>
      </c>
      <c r="H263" s="9">
        <v>16</v>
      </c>
      <c r="I263" s="9">
        <v>106</v>
      </c>
      <c r="J263" s="9">
        <v>129</v>
      </c>
      <c r="K263" s="9">
        <v>129</v>
      </c>
      <c r="L263" s="9">
        <v>39</v>
      </c>
      <c r="M263" s="9">
        <v>39</v>
      </c>
      <c r="N263" s="9">
        <v>39</v>
      </c>
      <c r="O263" s="9">
        <v>107</v>
      </c>
      <c r="P263" s="9">
        <v>101</v>
      </c>
      <c r="Q263" s="9">
        <v>113</v>
      </c>
      <c r="R263" s="9">
        <v>111</v>
      </c>
      <c r="S263" s="10">
        <v>119</v>
      </c>
    </row>
    <row r="264" spans="1:19" x14ac:dyDescent="0.25">
      <c r="A264" s="10" t="s">
        <v>271</v>
      </c>
      <c r="B264" s="13" t="s">
        <v>599</v>
      </c>
      <c r="C264" s="10">
        <f t="shared" si="4"/>
        <v>263</v>
      </c>
      <c r="D264" s="6">
        <v>46.435277777777777</v>
      </c>
      <c r="E264" s="6">
        <v>11.977777777777778</v>
      </c>
      <c r="F264" s="9">
        <v>2605</v>
      </c>
      <c r="G264" s="9">
        <v>2800</v>
      </c>
      <c r="H264" s="9">
        <v>2818</v>
      </c>
      <c r="I264" s="9">
        <v>3755</v>
      </c>
      <c r="J264" s="9">
        <v>3965</v>
      </c>
      <c r="K264" s="9">
        <v>3868</v>
      </c>
      <c r="L264" s="9">
        <v>3872</v>
      </c>
      <c r="M264" s="9">
        <v>3863</v>
      </c>
      <c r="N264" s="9">
        <v>3901</v>
      </c>
      <c r="O264" s="9">
        <v>3712</v>
      </c>
      <c r="P264" s="9">
        <v>3888</v>
      </c>
      <c r="Q264" s="9">
        <v>3777</v>
      </c>
      <c r="R264" s="9">
        <v>3821</v>
      </c>
      <c r="S264" s="10">
        <v>3842</v>
      </c>
    </row>
    <row r="265" spans="1:19" x14ac:dyDescent="0.25">
      <c r="A265" s="10" t="s">
        <v>272</v>
      </c>
      <c r="B265" s="13" t="s">
        <v>599</v>
      </c>
      <c r="C265" s="10">
        <f t="shared" si="4"/>
        <v>264</v>
      </c>
      <c r="D265" s="6">
        <v>46.105555555555554</v>
      </c>
      <c r="E265" s="6">
        <v>12.024722222222223</v>
      </c>
      <c r="F265" s="9">
        <v>50</v>
      </c>
      <c r="G265" s="9">
        <v>50</v>
      </c>
      <c r="H265" s="9">
        <v>58</v>
      </c>
      <c r="I265" s="9">
        <v>127</v>
      </c>
      <c r="J265" s="9">
        <v>123</v>
      </c>
      <c r="K265" s="9">
        <v>117</v>
      </c>
      <c r="L265" s="9">
        <v>39</v>
      </c>
      <c r="M265" s="9">
        <v>54</v>
      </c>
      <c r="N265" s="9">
        <v>51</v>
      </c>
      <c r="O265" s="9">
        <v>112</v>
      </c>
      <c r="P265" s="9">
        <v>66</v>
      </c>
      <c r="Q265" s="9">
        <v>52</v>
      </c>
      <c r="R265" s="9">
        <v>52</v>
      </c>
      <c r="S265" s="10">
        <v>103</v>
      </c>
    </row>
    <row r="266" spans="1:19" x14ac:dyDescent="0.25">
      <c r="A266" s="10" t="s">
        <v>273</v>
      </c>
      <c r="B266" s="13" t="s">
        <v>599</v>
      </c>
      <c r="C266" s="10">
        <f t="shared" si="4"/>
        <v>265</v>
      </c>
      <c r="D266" s="6">
        <v>46.583611111111111</v>
      </c>
      <c r="E266" s="6">
        <v>12.526944444444444</v>
      </c>
      <c r="F266" s="9">
        <v>60</v>
      </c>
      <c r="G266" s="9">
        <v>60</v>
      </c>
      <c r="H266" s="9">
        <v>60</v>
      </c>
      <c r="I266" s="9">
        <v>447</v>
      </c>
      <c r="J266" s="9">
        <v>446</v>
      </c>
      <c r="K266" s="9">
        <v>446</v>
      </c>
      <c r="L266" s="9">
        <v>67</v>
      </c>
      <c r="M266" s="9">
        <v>91</v>
      </c>
      <c r="N266" s="9">
        <v>67</v>
      </c>
      <c r="O266" s="9">
        <v>406</v>
      </c>
      <c r="P266" s="9">
        <v>202</v>
      </c>
      <c r="Q266" s="9">
        <v>209</v>
      </c>
      <c r="R266" s="9">
        <v>218</v>
      </c>
      <c r="S266" s="10">
        <v>257</v>
      </c>
    </row>
    <row r="267" spans="1:19" x14ac:dyDescent="0.25">
      <c r="A267" s="10" t="s">
        <v>274</v>
      </c>
      <c r="B267" s="13" t="s">
        <v>599</v>
      </c>
      <c r="C267" s="10">
        <f t="shared" si="4"/>
        <v>266</v>
      </c>
      <c r="D267" s="6">
        <v>46.573333333333338</v>
      </c>
      <c r="E267" s="6">
        <v>12.586666666666668</v>
      </c>
      <c r="F267" s="9">
        <v>386</v>
      </c>
      <c r="G267" s="9">
        <v>381</v>
      </c>
      <c r="H267" s="9">
        <v>373</v>
      </c>
      <c r="I267" s="9">
        <v>1309</v>
      </c>
      <c r="J267" s="9">
        <v>1284</v>
      </c>
      <c r="K267" s="9">
        <v>1263</v>
      </c>
      <c r="L267" s="9">
        <v>480</v>
      </c>
      <c r="M267" s="9">
        <v>459</v>
      </c>
      <c r="N267" s="9">
        <v>489</v>
      </c>
      <c r="O267" s="9">
        <v>1381</v>
      </c>
      <c r="P267" s="9">
        <v>795</v>
      </c>
      <c r="Q267" s="9">
        <v>768</v>
      </c>
      <c r="R267" s="9">
        <v>782</v>
      </c>
      <c r="S267" s="10">
        <v>859</v>
      </c>
    </row>
    <row r="268" spans="1:19" x14ac:dyDescent="0.25">
      <c r="A268" s="10" t="s">
        <v>275</v>
      </c>
      <c r="B268" s="13" t="s">
        <v>599</v>
      </c>
      <c r="C268" s="10">
        <f t="shared" si="4"/>
        <v>267</v>
      </c>
      <c r="D268" s="6">
        <v>46.085833333333333</v>
      </c>
      <c r="E268" s="6">
        <v>12.041944444444445</v>
      </c>
      <c r="F268" s="9">
        <v>92</v>
      </c>
      <c r="G268" s="9">
        <v>92</v>
      </c>
      <c r="H268" s="9">
        <v>84</v>
      </c>
      <c r="I268" s="9">
        <v>97</v>
      </c>
      <c r="J268" s="9">
        <v>106</v>
      </c>
      <c r="K268" s="9">
        <v>97</v>
      </c>
      <c r="L268" s="9">
        <v>86</v>
      </c>
      <c r="M268" s="9">
        <v>90</v>
      </c>
      <c r="N268" s="9">
        <v>88</v>
      </c>
      <c r="O268" s="9">
        <v>132</v>
      </c>
      <c r="P268" s="9">
        <v>181</v>
      </c>
      <c r="Q268" s="9">
        <v>171</v>
      </c>
      <c r="R268" s="9">
        <v>171</v>
      </c>
      <c r="S268" s="10">
        <v>182</v>
      </c>
    </row>
    <row r="269" spans="1:19" x14ac:dyDescent="0.25">
      <c r="A269" s="10" t="s">
        <v>276</v>
      </c>
      <c r="B269" s="13" t="s">
        <v>599</v>
      </c>
      <c r="C269" s="10">
        <f t="shared" si="4"/>
        <v>268</v>
      </c>
      <c r="D269" s="6">
        <v>46.381944444444443</v>
      </c>
      <c r="E269" s="6">
        <v>11.975277777777778</v>
      </c>
      <c r="F269" s="9">
        <v>8</v>
      </c>
      <c r="G269" s="9">
        <v>8</v>
      </c>
      <c r="H269" s="9">
        <v>8</v>
      </c>
      <c r="I269" s="9">
        <v>75</v>
      </c>
      <c r="J269" s="9">
        <v>104</v>
      </c>
      <c r="K269" s="9">
        <v>98</v>
      </c>
      <c r="L269" s="9">
        <v>101</v>
      </c>
      <c r="M269" s="9">
        <v>105</v>
      </c>
      <c r="N269" s="9">
        <v>101</v>
      </c>
      <c r="O269" s="9">
        <v>171</v>
      </c>
      <c r="P269" s="9">
        <v>222</v>
      </c>
      <c r="Q269" s="9">
        <v>196</v>
      </c>
      <c r="R269" s="9">
        <v>220</v>
      </c>
      <c r="S269" s="10">
        <v>224</v>
      </c>
    </row>
    <row r="270" spans="1:19" x14ac:dyDescent="0.25">
      <c r="A270" s="10" t="s">
        <v>277</v>
      </c>
      <c r="B270" s="13" t="s">
        <v>599</v>
      </c>
      <c r="C270" s="10">
        <f t="shared" si="4"/>
        <v>269</v>
      </c>
      <c r="D270" s="6">
        <v>46.55972222222222</v>
      </c>
      <c r="E270" s="6">
        <v>12.550277777777778</v>
      </c>
      <c r="F270" s="9">
        <v>1084</v>
      </c>
      <c r="G270" s="9">
        <v>1057</v>
      </c>
      <c r="H270" s="9">
        <v>1050</v>
      </c>
      <c r="I270" s="9">
        <v>2463</v>
      </c>
      <c r="J270" s="9">
        <v>2463</v>
      </c>
      <c r="K270" s="9">
        <v>2472</v>
      </c>
      <c r="L270" s="9">
        <v>1050</v>
      </c>
      <c r="M270" s="9">
        <v>1062</v>
      </c>
      <c r="N270" s="9">
        <v>1082</v>
      </c>
      <c r="O270" s="9">
        <v>2479</v>
      </c>
      <c r="P270" s="9">
        <v>1704</v>
      </c>
      <c r="Q270" s="9">
        <v>1642</v>
      </c>
      <c r="R270" s="9">
        <v>1685</v>
      </c>
      <c r="S270" s="10">
        <v>1857</v>
      </c>
    </row>
    <row r="271" spans="1:19" x14ac:dyDescent="0.25">
      <c r="A271" s="10" t="s">
        <v>278</v>
      </c>
      <c r="B271" s="13" t="s">
        <v>599</v>
      </c>
      <c r="C271" s="10">
        <f t="shared" si="4"/>
        <v>270</v>
      </c>
      <c r="D271" s="6">
        <v>46.465555555555561</v>
      </c>
      <c r="E271" s="6">
        <v>12.204444444444444</v>
      </c>
      <c r="F271" s="9">
        <v>1423</v>
      </c>
      <c r="G271" s="9">
        <v>1442</v>
      </c>
      <c r="H271" s="9">
        <v>1467</v>
      </c>
      <c r="I271" s="9">
        <v>3925</v>
      </c>
      <c r="J271" s="9">
        <v>3960</v>
      </c>
      <c r="K271" s="9">
        <v>3937</v>
      </c>
      <c r="L271" s="9">
        <v>1395</v>
      </c>
      <c r="M271" s="9">
        <v>1394</v>
      </c>
      <c r="N271" s="9">
        <v>1397</v>
      </c>
      <c r="O271" s="9">
        <v>1826</v>
      </c>
      <c r="P271" s="9">
        <v>2116</v>
      </c>
      <c r="Q271" s="9">
        <v>1967</v>
      </c>
      <c r="R271" s="9">
        <v>2026</v>
      </c>
      <c r="S271" s="10">
        <v>2656</v>
      </c>
    </row>
    <row r="272" spans="1:19" x14ac:dyDescent="0.25">
      <c r="A272" s="10" t="s">
        <v>279</v>
      </c>
      <c r="B272" s="13" t="s">
        <v>599</v>
      </c>
      <c r="C272" s="10">
        <f t="shared" si="4"/>
        <v>271</v>
      </c>
      <c r="D272" s="6">
        <v>46.566111111111105</v>
      </c>
      <c r="E272" s="6">
        <v>12.678333333333333</v>
      </c>
      <c r="F272" s="9">
        <v>1245</v>
      </c>
      <c r="G272" s="9">
        <v>1262</v>
      </c>
      <c r="H272" s="9">
        <v>1258</v>
      </c>
      <c r="I272" s="9">
        <v>2851</v>
      </c>
      <c r="J272" s="9">
        <v>2897</v>
      </c>
      <c r="K272" s="9">
        <v>2841</v>
      </c>
      <c r="L272" s="9">
        <v>1206</v>
      </c>
      <c r="M272" s="9">
        <v>1250</v>
      </c>
      <c r="N272" s="9">
        <v>1258</v>
      </c>
      <c r="O272" s="9">
        <v>2886</v>
      </c>
      <c r="P272" s="9">
        <v>2976</v>
      </c>
      <c r="Q272" s="9">
        <v>2865</v>
      </c>
      <c r="R272" s="9">
        <v>2979</v>
      </c>
      <c r="S272" s="10">
        <v>3111</v>
      </c>
    </row>
    <row r="273" spans="1:19" x14ac:dyDescent="0.25">
      <c r="A273" s="10" t="s">
        <v>280</v>
      </c>
      <c r="B273" s="13" t="s">
        <v>599</v>
      </c>
      <c r="C273" s="10">
        <f t="shared" si="4"/>
        <v>272</v>
      </c>
      <c r="D273" s="6">
        <v>46.111666666666665</v>
      </c>
      <c r="E273" s="6">
        <v>12.098333333333334</v>
      </c>
      <c r="F273" s="9">
        <v>67</v>
      </c>
      <c r="G273" s="9">
        <v>67</v>
      </c>
      <c r="H273" s="9">
        <v>67</v>
      </c>
      <c r="I273" s="9">
        <v>79</v>
      </c>
      <c r="J273" s="9">
        <v>87</v>
      </c>
      <c r="K273" s="9">
        <v>71</v>
      </c>
      <c r="L273" s="9">
        <v>59</v>
      </c>
      <c r="M273" s="9">
        <v>82</v>
      </c>
      <c r="N273" s="9">
        <v>63</v>
      </c>
      <c r="O273" s="9">
        <v>103</v>
      </c>
      <c r="P273" s="9">
        <v>152</v>
      </c>
      <c r="Q273" s="9">
        <v>103</v>
      </c>
      <c r="R273" s="9">
        <v>99</v>
      </c>
      <c r="S273" s="10">
        <v>99</v>
      </c>
    </row>
    <row r="274" spans="1:19" x14ac:dyDescent="0.25">
      <c r="A274" s="10" t="s">
        <v>281</v>
      </c>
      <c r="B274" s="13" t="s">
        <v>599</v>
      </c>
      <c r="C274" s="10">
        <f t="shared" si="4"/>
        <v>273</v>
      </c>
      <c r="D274" s="6">
        <v>46.452500000000001</v>
      </c>
      <c r="E274" s="6">
        <v>12.035277777777777</v>
      </c>
      <c r="F274" s="9">
        <v>1312</v>
      </c>
      <c r="G274" s="9">
        <v>1324</v>
      </c>
      <c r="H274" s="9">
        <v>1334</v>
      </c>
      <c r="I274" s="9">
        <v>1913</v>
      </c>
      <c r="J274" s="9">
        <v>1944</v>
      </c>
      <c r="K274" s="9">
        <v>2354</v>
      </c>
      <c r="L274" s="9">
        <v>2240</v>
      </c>
      <c r="M274" s="9">
        <v>2222</v>
      </c>
      <c r="N274" s="9">
        <v>2240</v>
      </c>
      <c r="O274" s="9">
        <v>2265</v>
      </c>
      <c r="P274" s="9">
        <v>2287</v>
      </c>
      <c r="Q274" s="9">
        <v>2259</v>
      </c>
      <c r="R274" s="9">
        <v>2274</v>
      </c>
      <c r="S274" s="10">
        <v>2331</v>
      </c>
    </row>
    <row r="275" spans="1:19" x14ac:dyDescent="0.25">
      <c r="A275" s="10" t="s">
        <v>282</v>
      </c>
      <c r="B275" s="13" t="s">
        <v>599</v>
      </c>
      <c r="C275" s="10">
        <f t="shared" si="4"/>
        <v>274</v>
      </c>
      <c r="D275" s="6">
        <v>45.989166666666669</v>
      </c>
      <c r="E275" s="6">
        <v>11.846388888888889</v>
      </c>
      <c r="F275" s="9">
        <v>43</v>
      </c>
      <c r="G275" s="9">
        <v>31</v>
      </c>
      <c r="H275" s="9">
        <v>37</v>
      </c>
      <c r="I275" s="9">
        <v>99</v>
      </c>
      <c r="J275" s="9">
        <v>105</v>
      </c>
      <c r="K275" s="9">
        <v>105</v>
      </c>
      <c r="L275" s="9">
        <v>87</v>
      </c>
      <c r="M275" s="9">
        <v>103</v>
      </c>
      <c r="N275" s="9">
        <v>93</v>
      </c>
      <c r="O275" s="9">
        <v>182</v>
      </c>
      <c r="P275" s="9">
        <v>116</v>
      </c>
      <c r="Q275" s="9">
        <v>108</v>
      </c>
      <c r="R275" s="9">
        <v>108</v>
      </c>
      <c r="S275" s="10">
        <v>164</v>
      </c>
    </row>
    <row r="276" spans="1:19" x14ac:dyDescent="0.25">
      <c r="A276" s="10" t="s">
        <v>283</v>
      </c>
      <c r="B276" s="13" t="s">
        <v>599</v>
      </c>
      <c r="C276" s="10">
        <f t="shared" si="4"/>
        <v>275</v>
      </c>
      <c r="D276" s="6">
        <v>46.144166666666663</v>
      </c>
      <c r="E276" s="6">
        <v>12.074166666666667</v>
      </c>
      <c r="F276" s="9">
        <v>256</v>
      </c>
      <c r="G276" s="9">
        <v>256</v>
      </c>
      <c r="H276" s="9">
        <v>269</v>
      </c>
      <c r="I276" s="9">
        <v>281</v>
      </c>
      <c r="J276" s="9">
        <v>284</v>
      </c>
      <c r="K276" s="9">
        <v>269</v>
      </c>
      <c r="L276" s="9">
        <v>269</v>
      </c>
      <c r="M276" s="9">
        <v>269</v>
      </c>
      <c r="N276" s="9">
        <v>281</v>
      </c>
      <c r="O276" s="9">
        <v>76</v>
      </c>
      <c r="P276" s="9">
        <v>41</v>
      </c>
      <c r="Q276" s="9">
        <v>35</v>
      </c>
      <c r="R276" s="9">
        <v>41</v>
      </c>
      <c r="S276" s="10">
        <v>43</v>
      </c>
    </row>
    <row r="277" spans="1:19" x14ac:dyDescent="0.25">
      <c r="A277" s="10" t="s">
        <v>284</v>
      </c>
      <c r="B277" s="13" t="s">
        <v>599</v>
      </c>
      <c r="C277" s="10">
        <f t="shared" si="4"/>
        <v>276</v>
      </c>
      <c r="D277" s="6">
        <v>46.206388888888888</v>
      </c>
      <c r="E277" s="6">
        <v>12.303055555555556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5</v>
      </c>
      <c r="S277" s="10">
        <v>5</v>
      </c>
    </row>
    <row r="278" spans="1:19" x14ac:dyDescent="0.25">
      <c r="A278" s="10" t="s">
        <v>285</v>
      </c>
      <c r="B278" s="13" t="s">
        <v>599</v>
      </c>
      <c r="C278" s="10">
        <f t="shared" si="4"/>
        <v>277</v>
      </c>
      <c r="D278" s="6">
        <v>46.0625</v>
      </c>
      <c r="E278" s="6">
        <v>11.786388888888888</v>
      </c>
      <c r="F278" s="9">
        <v>250</v>
      </c>
      <c r="G278" s="9">
        <v>240</v>
      </c>
      <c r="H278" s="9">
        <v>200</v>
      </c>
      <c r="I278" s="9">
        <v>719</v>
      </c>
      <c r="J278" s="9">
        <v>719</v>
      </c>
      <c r="K278" s="9">
        <v>715</v>
      </c>
      <c r="L278" s="9">
        <v>182</v>
      </c>
      <c r="M278" s="9">
        <v>251</v>
      </c>
      <c r="N278" s="9">
        <v>190</v>
      </c>
      <c r="O278" s="9">
        <v>792</v>
      </c>
      <c r="P278" s="9">
        <v>160</v>
      </c>
      <c r="Q278" s="9">
        <v>133</v>
      </c>
      <c r="R278" s="9">
        <v>127</v>
      </c>
      <c r="S278" s="10">
        <v>403</v>
      </c>
    </row>
    <row r="279" spans="1:19" x14ac:dyDescent="0.25">
      <c r="A279" s="10" t="s">
        <v>286</v>
      </c>
      <c r="B279" s="13" t="s">
        <v>599</v>
      </c>
      <c r="C279" s="10">
        <f t="shared" si="4"/>
        <v>278</v>
      </c>
      <c r="D279" s="6">
        <v>46.300555555555555</v>
      </c>
      <c r="E279" s="6">
        <v>12.011111111111111</v>
      </c>
      <c r="F279" s="9">
        <v>105</v>
      </c>
      <c r="G279" s="9">
        <v>105</v>
      </c>
      <c r="H279" s="9">
        <v>105</v>
      </c>
      <c r="I279" s="9">
        <v>452</v>
      </c>
      <c r="J279" s="9">
        <v>445</v>
      </c>
      <c r="K279" s="9">
        <v>452</v>
      </c>
      <c r="L279" s="9">
        <v>415</v>
      </c>
      <c r="M279" s="9">
        <v>421</v>
      </c>
      <c r="N279" s="9">
        <v>427</v>
      </c>
      <c r="O279" s="9">
        <v>217</v>
      </c>
      <c r="P279" s="9">
        <v>178</v>
      </c>
      <c r="Q279" s="9">
        <v>174</v>
      </c>
      <c r="R279" s="9">
        <v>176</v>
      </c>
      <c r="S279" s="10">
        <v>241</v>
      </c>
    </row>
    <row r="280" spans="1:19" x14ac:dyDescent="0.25">
      <c r="A280" s="10" t="s">
        <v>287</v>
      </c>
      <c r="B280" s="13" t="s">
        <v>599</v>
      </c>
      <c r="C280" s="10">
        <f t="shared" si="4"/>
        <v>279</v>
      </c>
      <c r="D280" s="6">
        <v>46.130833333333335</v>
      </c>
      <c r="E280" s="6">
        <v>12.423611111111111</v>
      </c>
      <c r="F280" s="9">
        <v>450</v>
      </c>
      <c r="G280" s="9">
        <v>454</v>
      </c>
      <c r="H280" s="9">
        <v>454</v>
      </c>
      <c r="I280" s="9">
        <v>3949</v>
      </c>
      <c r="J280" s="9">
        <v>4185</v>
      </c>
      <c r="K280" s="9">
        <v>3505</v>
      </c>
      <c r="L280" s="9">
        <v>407</v>
      </c>
      <c r="M280" s="9">
        <v>405</v>
      </c>
      <c r="N280" s="9">
        <v>416</v>
      </c>
      <c r="O280" s="9">
        <v>3805</v>
      </c>
      <c r="P280" s="9">
        <v>844</v>
      </c>
      <c r="Q280" s="9">
        <v>818</v>
      </c>
      <c r="R280" s="9">
        <v>823</v>
      </c>
      <c r="S280" s="10">
        <v>3994</v>
      </c>
    </row>
    <row r="281" spans="1:19" x14ac:dyDescent="0.25">
      <c r="A281" s="10" t="s">
        <v>288</v>
      </c>
      <c r="B281" s="13" t="s">
        <v>599</v>
      </c>
      <c r="C281" s="10">
        <f t="shared" si="4"/>
        <v>280</v>
      </c>
      <c r="D281" s="6">
        <v>46.074722222222228</v>
      </c>
      <c r="E281" s="6">
        <v>12.131111111111112</v>
      </c>
      <c r="F281" s="9">
        <v>41</v>
      </c>
      <c r="G281" s="9">
        <v>41</v>
      </c>
      <c r="H281" s="9">
        <v>72</v>
      </c>
      <c r="I281" s="9">
        <v>45</v>
      </c>
      <c r="J281" s="9">
        <v>48</v>
      </c>
      <c r="K281" s="9">
        <v>49</v>
      </c>
      <c r="L281" s="9">
        <v>49</v>
      </c>
      <c r="M281" s="9">
        <v>71</v>
      </c>
      <c r="N281" s="9">
        <v>61</v>
      </c>
      <c r="O281" s="9">
        <v>70</v>
      </c>
      <c r="P281" s="9">
        <v>72</v>
      </c>
      <c r="Q281" s="9">
        <v>49</v>
      </c>
      <c r="R281" s="9">
        <v>63</v>
      </c>
      <c r="S281" s="10">
        <v>86</v>
      </c>
    </row>
    <row r="282" spans="1:19" x14ac:dyDescent="0.25">
      <c r="A282" s="10" t="s">
        <v>289</v>
      </c>
      <c r="B282" s="13" t="s">
        <v>599</v>
      </c>
      <c r="C282" s="10">
        <f t="shared" si="4"/>
        <v>281</v>
      </c>
      <c r="D282" s="6">
        <v>46.371111111111112</v>
      </c>
      <c r="E282" s="6">
        <v>11.931111111111111</v>
      </c>
      <c r="F282" s="9">
        <v>82</v>
      </c>
      <c r="G282" s="9">
        <v>80</v>
      </c>
      <c r="H282" s="9">
        <v>80</v>
      </c>
      <c r="I282" s="9">
        <v>486</v>
      </c>
      <c r="J282" s="9">
        <v>486</v>
      </c>
      <c r="K282" s="9">
        <v>546</v>
      </c>
      <c r="L282" s="9">
        <v>545</v>
      </c>
      <c r="M282" s="9">
        <v>525</v>
      </c>
      <c r="N282" s="9">
        <v>555</v>
      </c>
      <c r="O282" s="9">
        <v>414</v>
      </c>
      <c r="P282" s="9">
        <v>308</v>
      </c>
      <c r="Q282" s="9">
        <v>319</v>
      </c>
      <c r="R282" s="9">
        <v>319</v>
      </c>
      <c r="S282" s="10">
        <v>419</v>
      </c>
    </row>
    <row r="283" spans="1:19" x14ac:dyDescent="0.25">
      <c r="A283" s="10" t="s">
        <v>290</v>
      </c>
      <c r="B283" s="13" t="s">
        <v>599</v>
      </c>
      <c r="C283" s="10">
        <f t="shared" si="4"/>
        <v>282</v>
      </c>
      <c r="D283" s="6">
        <v>46.420555555555552</v>
      </c>
      <c r="E283" s="6">
        <v>12.336111111111112</v>
      </c>
      <c r="F283" s="9">
        <v>82</v>
      </c>
      <c r="G283" s="9">
        <v>88</v>
      </c>
      <c r="H283" s="9">
        <v>88</v>
      </c>
      <c r="I283" s="9">
        <v>558</v>
      </c>
      <c r="J283" s="9">
        <v>572</v>
      </c>
      <c r="K283" s="9">
        <v>572</v>
      </c>
      <c r="L283" s="9">
        <v>119</v>
      </c>
      <c r="M283" s="9">
        <v>148</v>
      </c>
      <c r="N283" s="9">
        <v>142</v>
      </c>
      <c r="O283" s="9">
        <v>236</v>
      </c>
      <c r="P283" s="9">
        <v>321</v>
      </c>
      <c r="Q283" s="9">
        <v>300</v>
      </c>
      <c r="R283" s="9">
        <v>339</v>
      </c>
      <c r="S283" s="10">
        <v>325</v>
      </c>
    </row>
    <row r="284" spans="1:19" x14ac:dyDescent="0.25">
      <c r="A284" s="10" t="s">
        <v>291</v>
      </c>
      <c r="B284" s="13" t="s">
        <v>599</v>
      </c>
      <c r="C284" s="10">
        <f t="shared" si="4"/>
        <v>283</v>
      </c>
      <c r="D284" s="6">
        <v>45.94</v>
      </c>
      <c r="E284" s="6">
        <v>11.938333333333334</v>
      </c>
      <c r="F284" s="9">
        <v>13</v>
      </c>
      <c r="G284" s="9">
        <v>13</v>
      </c>
      <c r="H284" s="9">
        <v>13</v>
      </c>
      <c r="I284" s="9">
        <v>38</v>
      </c>
      <c r="J284" s="9">
        <v>38</v>
      </c>
      <c r="K284" s="9">
        <v>38</v>
      </c>
      <c r="L284" s="9">
        <v>18</v>
      </c>
      <c r="M284" s="9">
        <v>18</v>
      </c>
      <c r="N284" s="9">
        <v>18</v>
      </c>
      <c r="O284" s="9">
        <v>38</v>
      </c>
      <c r="P284" s="9">
        <v>18</v>
      </c>
      <c r="Q284" s="9">
        <v>18</v>
      </c>
      <c r="R284" s="9">
        <v>18</v>
      </c>
      <c r="S284" s="10">
        <v>38</v>
      </c>
    </row>
    <row r="285" spans="1:19" x14ac:dyDescent="0.25">
      <c r="A285" s="10" t="s">
        <v>292</v>
      </c>
      <c r="B285" s="13" t="s">
        <v>599</v>
      </c>
      <c r="C285" s="10">
        <f t="shared" si="4"/>
        <v>284</v>
      </c>
      <c r="D285" s="6">
        <v>46.500277777777775</v>
      </c>
      <c r="E285" s="6">
        <v>12.472222222222223</v>
      </c>
      <c r="F285" s="9">
        <v>817</v>
      </c>
      <c r="G285" s="9">
        <v>765</v>
      </c>
      <c r="H285" s="9">
        <v>765</v>
      </c>
      <c r="I285" s="9">
        <v>1995</v>
      </c>
      <c r="J285" s="9">
        <v>1893</v>
      </c>
      <c r="K285" s="9">
        <v>1870</v>
      </c>
      <c r="L285" s="9">
        <v>1806</v>
      </c>
      <c r="M285" s="9">
        <v>756</v>
      </c>
      <c r="N285" s="9">
        <v>1806</v>
      </c>
      <c r="O285" s="9">
        <v>1516</v>
      </c>
      <c r="P285" s="9">
        <v>1385</v>
      </c>
      <c r="Q285" s="9">
        <v>1280</v>
      </c>
      <c r="R285" s="9">
        <v>1378</v>
      </c>
      <c r="S285" s="10">
        <v>1882</v>
      </c>
    </row>
    <row r="286" spans="1:19" x14ac:dyDescent="0.25">
      <c r="A286" s="10" t="s">
        <v>293</v>
      </c>
      <c r="B286" s="13" t="s">
        <v>599</v>
      </c>
      <c r="C286" s="10">
        <f t="shared" si="4"/>
        <v>285</v>
      </c>
      <c r="D286" s="6">
        <v>46.419999999999995</v>
      </c>
      <c r="E286" s="6">
        <v>12.246666666666666</v>
      </c>
      <c r="F286" s="9">
        <v>40</v>
      </c>
      <c r="G286" s="9">
        <v>40</v>
      </c>
      <c r="H286" s="9">
        <v>40</v>
      </c>
      <c r="I286" s="9">
        <v>528</v>
      </c>
      <c r="J286" s="9">
        <v>528</v>
      </c>
      <c r="K286" s="9">
        <v>528</v>
      </c>
      <c r="L286" s="9">
        <v>241</v>
      </c>
      <c r="M286" s="9">
        <v>245</v>
      </c>
      <c r="N286" s="9">
        <v>241</v>
      </c>
      <c r="O286" s="9">
        <v>156</v>
      </c>
      <c r="P286" s="9">
        <v>188</v>
      </c>
      <c r="Q286" s="9">
        <v>184</v>
      </c>
      <c r="R286" s="9">
        <v>176</v>
      </c>
      <c r="S286" s="10">
        <v>258</v>
      </c>
    </row>
    <row r="287" spans="1:19" x14ac:dyDescent="0.25">
      <c r="A287" s="10" t="s">
        <v>294</v>
      </c>
      <c r="B287" s="13" t="s">
        <v>599</v>
      </c>
      <c r="C287" s="10">
        <f t="shared" si="4"/>
        <v>286</v>
      </c>
      <c r="D287" s="6">
        <v>46.274722222222223</v>
      </c>
      <c r="E287" s="6">
        <v>12.005555555555556</v>
      </c>
      <c r="F287" s="9">
        <v>287</v>
      </c>
      <c r="G287" s="9">
        <v>287</v>
      </c>
      <c r="H287" s="9">
        <v>287</v>
      </c>
      <c r="I287" s="9">
        <v>952</v>
      </c>
      <c r="J287" s="9">
        <v>923</v>
      </c>
      <c r="K287" s="9">
        <v>939</v>
      </c>
      <c r="L287" s="9">
        <v>883</v>
      </c>
      <c r="M287" s="9">
        <v>914</v>
      </c>
      <c r="N287" s="9">
        <v>890</v>
      </c>
      <c r="O287" s="9">
        <v>561</v>
      </c>
      <c r="P287" s="9">
        <v>495</v>
      </c>
      <c r="Q287" s="9">
        <v>479</v>
      </c>
      <c r="R287" s="9">
        <v>464</v>
      </c>
      <c r="S287" s="10">
        <v>525</v>
      </c>
    </row>
    <row r="288" spans="1:19" x14ac:dyDescent="0.25">
      <c r="A288" s="10" t="s">
        <v>295</v>
      </c>
      <c r="B288" s="13" t="s">
        <v>599</v>
      </c>
      <c r="C288" s="10">
        <f t="shared" si="4"/>
        <v>287</v>
      </c>
      <c r="D288" s="6">
        <v>46.37638888888889</v>
      </c>
      <c r="E288" s="6">
        <v>12.127500000000001</v>
      </c>
      <c r="F288" s="9">
        <v>2767</v>
      </c>
      <c r="G288" s="9">
        <v>2795</v>
      </c>
      <c r="H288" s="9">
        <v>2775</v>
      </c>
      <c r="I288" s="9">
        <v>4081</v>
      </c>
      <c r="J288" s="9">
        <v>4181</v>
      </c>
      <c r="K288" s="9">
        <v>4148</v>
      </c>
      <c r="L288" s="9">
        <v>4086</v>
      </c>
      <c r="M288" s="9">
        <v>4174</v>
      </c>
      <c r="N288" s="9">
        <v>4097</v>
      </c>
      <c r="O288" s="9">
        <v>4238</v>
      </c>
      <c r="P288" s="9">
        <v>2954</v>
      </c>
      <c r="Q288" s="9">
        <v>2698</v>
      </c>
      <c r="R288" s="9">
        <v>2731</v>
      </c>
      <c r="S288" s="10">
        <v>2944</v>
      </c>
    </row>
    <row r="289" spans="1:19" x14ac:dyDescent="0.25">
      <c r="A289" s="10" t="s">
        <v>296</v>
      </c>
      <c r="B289" s="13" t="s">
        <v>599</v>
      </c>
      <c r="C289" s="10">
        <f t="shared" si="4"/>
        <v>288</v>
      </c>
      <c r="D289" s="6">
        <v>46.388611111111111</v>
      </c>
      <c r="E289" s="6">
        <v>12.172222222222222</v>
      </c>
      <c r="F289" s="9">
        <v>40</v>
      </c>
      <c r="G289" s="9">
        <v>40</v>
      </c>
      <c r="H289" s="9">
        <v>40</v>
      </c>
      <c r="I289" s="9">
        <v>66</v>
      </c>
      <c r="J289" s="9">
        <v>0</v>
      </c>
      <c r="K289" s="9">
        <v>45</v>
      </c>
      <c r="L289" s="9">
        <v>25</v>
      </c>
      <c r="M289" s="9">
        <v>25</v>
      </c>
      <c r="N289" s="9">
        <v>25</v>
      </c>
      <c r="O289" s="9">
        <v>24</v>
      </c>
      <c r="P289" s="9">
        <v>34</v>
      </c>
      <c r="Q289" s="9">
        <v>14</v>
      </c>
      <c r="R289" s="9">
        <v>14</v>
      </c>
      <c r="S289" s="10">
        <v>45</v>
      </c>
    </row>
    <row r="290" spans="1:19" x14ac:dyDescent="0.25">
      <c r="A290" s="10" t="s">
        <v>297</v>
      </c>
      <c r="B290" s="13" t="s">
        <v>600</v>
      </c>
      <c r="C290" s="10">
        <f t="shared" si="4"/>
        <v>289</v>
      </c>
      <c r="D290" s="6">
        <v>45.754444444444445</v>
      </c>
      <c r="E290" s="6">
        <v>11.95611111111111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11</v>
      </c>
      <c r="M290" s="9">
        <v>19</v>
      </c>
      <c r="N290" s="9">
        <v>14</v>
      </c>
      <c r="O290" s="9">
        <v>28</v>
      </c>
      <c r="P290" s="9">
        <v>52</v>
      </c>
      <c r="Q290" s="9">
        <v>45</v>
      </c>
      <c r="R290" s="9">
        <v>66</v>
      </c>
      <c r="S290" s="10">
        <v>66</v>
      </c>
    </row>
    <row r="291" spans="1:19" x14ac:dyDescent="0.25">
      <c r="A291" s="10" t="s">
        <v>298</v>
      </c>
      <c r="B291" s="13" t="s">
        <v>600</v>
      </c>
      <c r="C291" s="10">
        <f t="shared" si="4"/>
        <v>290</v>
      </c>
      <c r="D291" s="6">
        <v>45.786388888888887</v>
      </c>
      <c r="E291" s="6">
        <v>12.219444444444445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0">
        <v>0</v>
      </c>
    </row>
    <row r="292" spans="1:19" x14ac:dyDescent="0.25">
      <c r="A292" s="10" t="s">
        <v>299</v>
      </c>
      <c r="B292" s="13" t="s">
        <v>600</v>
      </c>
      <c r="C292" s="10">
        <f t="shared" si="4"/>
        <v>291</v>
      </c>
      <c r="D292" s="6">
        <v>45.804166666666667</v>
      </c>
      <c r="E292" s="6">
        <v>11.914166666666667</v>
      </c>
      <c r="F292" s="9">
        <v>180</v>
      </c>
      <c r="G292" s="9">
        <v>180</v>
      </c>
      <c r="H292" s="9">
        <v>180</v>
      </c>
      <c r="I292" s="9">
        <v>181</v>
      </c>
      <c r="J292" s="9">
        <v>255</v>
      </c>
      <c r="K292" s="9">
        <v>257</v>
      </c>
      <c r="L292" s="9">
        <v>257</v>
      </c>
      <c r="M292" s="9">
        <v>276</v>
      </c>
      <c r="N292" s="9">
        <v>290</v>
      </c>
      <c r="O292" s="9">
        <v>313</v>
      </c>
      <c r="P292" s="9">
        <v>310</v>
      </c>
      <c r="Q292" s="9">
        <v>295</v>
      </c>
      <c r="R292" s="9">
        <v>340</v>
      </c>
      <c r="S292" s="10">
        <v>334</v>
      </c>
    </row>
    <row r="293" spans="1:19" x14ac:dyDescent="0.25">
      <c r="A293" s="10" t="s">
        <v>300</v>
      </c>
      <c r="B293" s="13" t="s">
        <v>600</v>
      </c>
      <c r="C293" s="10">
        <f t="shared" si="4"/>
        <v>292</v>
      </c>
      <c r="D293" s="6">
        <v>45.822222222222223</v>
      </c>
      <c r="E293" s="6">
        <v>11.800277777777778</v>
      </c>
      <c r="F293" s="9">
        <v>97</v>
      </c>
      <c r="G293" s="9">
        <v>108</v>
      </c>
      <c r="H293" s="9">
        <v>108</v>
      </c>
      <c r="I293" s="9">
        <v>108</v>
      </c>
      <c r="J293" s="9">
        <v>128</v>
      </c>
      <c r="K293" s="9">
        <v>121</v>
      </c>
      <c r="L293" s="9">
        <v>121</v>
      </c>
      <c r="M293" s="9">
        <v>156</v>
      </c>
      <c r="N293" s="9">
        <v>124</v>
      </c>
      <c r="O293" s="9">
        <v>211</v>
      </c>
      <c r="P293" s="9">
        <v>221</v>
      </c>
      <c r="Q293" s="9">
        <v>386</v>
      </c>
      <c r="R293" s="9">
        <v>388</v>
      </c>
      <c r="S293" s="10">
        <v>395</v>
      </c>
    </row>
    <row r="294" spans="1:19" x14ac:dyDescent="0.25">
      <c r="A294" s="10" t="s">
        <v>301</v>
      </c>
      <c r="B294" s="13" t="s">
        <v>600</v>
      </c>
      <c r="C294" s="10">
        <f t="shared" si="4"/>
        <v>293</v>
      </c>
      <c r="D294" s="6">
        <v>45.724444444444444</v>
      </c>
      <c r="E294" s="6">
        <v>12.331388888888888</v>
      </c>
      <c r="F294" s="9">
        <v>0</v>
      </c>
      <c r="G294" s="9">
        <v>0</v>
      </c>
      <c r="H294" s="9">
        <v>0</v>
      </c>
      <c r="I294" s="9">
        <v>0</v>
      </c>
      <c r="J294" s="9">
        <v>3</v>
      </c>
      <c r="K294" s="9">
        <v>0</v>
      </c>
      <c r="L294" s="9">
        <v>53</v>
      </c>
      <c r="M294" s="9">
        <v>60</v>
      </c>
      <c r="N294" s="9">
        <v>60</v>
      </c>
      <c r="O294" s="9">
        <v>89</v>
      </c>
      <c r="P294" s="9">
        <v>109</v>
      </c>
      <c r="Q294" s="9">
        <v>98</v>
      </c>
      <c r="R294" s="9">
        <v>98</v>
      </c>
      <c r="S294" s="10">
        <v>124</v>
      </c>
    </row>
    <row r="295" spans="1:19" x14ac:dyDescent="0.25">
      <c r="A295" s="10" t="s">
        <v>302</v>
      </c>
      <c r="B295" s="13" t="s">
        <v>600</v>
      </c>
      <c r="C295" s="10">
        <f t="shared" si="4"/>
        <v>294</v>
      </c>
      <c r="D295" s="6">
        <v>45.787500000000001</v>
      </c>
      <c r="E295" s="6">
        <v>12.001944444444444</v>
      </c>
      <c r="F295" s="9">
        <v>73</v>
      </c>
      <c r="G295" s="9">
        <v>79</v>
      </c>
      <c r="H295" s="9">
        <v>83</v>
      </c>
      <c r="I295" s="9">
        <v>83</v>
      </c>
      <c r="J295" s="9">
        <v>83</v>
      </c>
      <c r="K295" s="9">
        <v>106</v>
      </c>
      <c r="L295" s="9">
        <v>110</v>
      </c>
      <c r="M295" s="9">
        <v>115</v>
      </c>
      <c r="N295" s="9">
        <v>110</v>
      </c>
      <c r="O295" s="9">
        <v>123</v>
      </c>
      <c r="P295" s="9">
        <v>93</v>
      </c>
      <c r="Q295" s="9">
        <v>84</v>
      </c>
      <c r="R295" s="9">
        <v>84</v>
      </c>
      <c r="S295" s="10">
        <v>84</v>
      </c>
    </row>
    <row r="296" spans="1:19" x14ac:dyDescent="0.25">
      <c r="A296" s="10" t="s">
        <v>303</v>
      </c>
      <c r="B296" s="13" t="s">
        <v>600</v>
      </c>
      <c r="C296" s="10">
        <f t="shared" si="4"/>
        <v>295</v>
      </c>
      <c r="D296" s="6">
        <v>45.970833333333339</v>
      </c>
      <c r="E296" s="6">
        <v>12.362777777777778</v>
      </c>
      <c r="F296" s="9">
        <v>0</v>
      </c>
      <c r="G296" s="9">
        <v>0</v>
      </c>
      <c r="H296" s="9">
        <v>4</v>
      </c>
      <c r="I296" s="9">
        <v>4</v>
      </c>
      <c r="J296" s="9">
        <v>0</v>
      </c>
      <c r="K296" s="9">
        <v>0</v>
      </c>
      <c r="L296" s="9">
        <v>0</v>
      </c>
      <c r="M296" s="9">
        <v>0</v>
      </c>
      <c r="N296" s="9">
        <v>2</v>
      </c>
      <c r="O296" s="9">
        <v>0</v>
      </c>
      <c r="P296" s="9">
        <v>0</v>
      </c>
      <c r="Q296" s="9">
        <v>0</v>
      </c>
      <c r="R296" s="9">
        <v>12</v>
      </c>
      <c r="S296" s="10">
        <v>12</v>
      </c>
    </row>
    <row r="297" spans="1:19" x14ac:dyDescent="0.25">
      <c r="A297" s="10" t="s">
        <v>304</v>
      </c>
      <c r="B297" s="13" t="s">
        <v>600</v>
      </c>
      <c r="C297" s="10">
        <f t="shared" si="4"/>
        <v>296</v>
      </c>
      <c r="D297" s="6">
        <v>45.68055555555555</v>
      </c>
      <c r="E297" s="6">
        <v>12.286944444444444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2</v>
      </c>
      <c r="N297" s="9">
        <v>2</v>
      </c>
      <c r="O297" s="9">
        <v>2</v>
      </c>
      <c r="P297" s="9">
        <v>6</v>
      </c>
      <c r="Q297" s="9">
        <v>0</v>
      </c>
      <c r="R297" s="9">
        <v>2</v>
      </c>
      <c r="S297" s="10">
        <v>2</v>
      </c>
    </row>
    <row r="298" spans="1:19" x14ac:dyDescent="0.25">
      <c r="A298" s="10" t="s">
        <v>305</v>
      </c>
      <c r="B298" s="13" t="s">
        <v>600</v>
      </c>
      <c r="C298" s="10">
        <f t="shared" si="4"/>
        <v>297</v>
      </c>
      <c r="D298" s="6">
        <v>45.599166666666669</v>
      </c>
      <c r="E298" s="6">
        <v>12.326666666666666</v>
      </c>
      <c r="F298" s="9">
        <v>25</v>
      </c>
      <c r="G298" s="9">
        <v>25</v>
      </c>
      <c r="H298" s="9">
        <v>25</v>
      </c>
      <c r="I298" s="9">
        <v>68</v>
      </c>
      <c r="J298" s="9">
        <v>71</v>
      </c>
      <c r="K298" s="9">
        <v>89</v>
      </c>
      <c r="L298" s="9">
        <v>86</v>
      </c>
      <c r="M298" s="9">
        <v>117</v>
      </c>
      <c r="N298" s="9">
        <v>93</v>
      </c>
      <c r="O298" s="9">
        <v>131</v>
      </c>
      <c r="P298" s="9">
        <v>127</v>
      </c>
      <c r="Q298" s="9">
        <v>103</v>
      </c>
      <c r="R298" s="9">
        <v>100</v>
      </c>
      <c r="S298" s="10">
        <v>103</v>
      </c>
    </row>
    <row r="299" spans="1:19" x14ac:dyDescent="0.25">
      <c r="A299" s="10" t="s">
        <v>306</v>
      </c>
      <c r="B299" s="13" t="s">
        <v>600</v>
      </c>
      <c r="C299" s="10">
        <f t="shared" si="4"/>
        <v>298</v>
      </c>
      <c r="D299" s="6">
        <v>45.635555555555555</v>
      </c>
      <c r="E299" s="6">
        <v>12.258333333333333</v>
      </c>
      <c r="F299" s="9">
        <v>22</v>
      </c>
      <c r="G299" s="9">
        <v>22</v>
      </c>
      <c r="H299" s="9">
        <v>22</v>
      </c>
      <c r="I299" s="9">
        <v>22</v>
      </c>
      <c r="J299" s="9">
        <v>34</v>
      </c>
      <c r="K299" s="9">
        <v>34</v>
      </c>
      <c r="L299" s="9">
        <v>34</v>
      </c>
      <c r="M299" s="9">
        <v>34</v>
      </c>
      <c r="N299" s="9">
        <v>34</v>
      </c>
      <c r="O299" s="9">
        <v>62</v>
      </c>
      <c r="P299" s="9">
        <v>62</v>
      </c>
      <c r="Q299" s="9">
        <v>82</v>
      </c>
      <c r="R299" s="9">
        <v>138</v>
      </c>
      <c r="S299" s="10">
        <v>92</v>
      </c>
    </row>
    <row r="300" spans="1:19" x14ac:dyDescent="0.25">
      <c r="A300" s="10" t="s">
        <v>307</v>
      </c>
      <c r="B300" s="13" t="s">
        <v>600</v>
      </c>
      <c r="C300" s="10">
        <f t="shared" si="4"/>
        <v>299</v>
      </c>
      <c r="D300" s="6">
        <v>45.835555555555558</v>
      </c>
      <c r="E300" s="6">
        <v>11.882777777777779</v>
      </c>
      <c r="F300" s="9">
        <v>53</v>
      </c>
      <c r="G300" s="9">
        <v>38</v>
      </c>
      <c r="H300" s="9">
        <v>57</v>
      </c>
      <c r="I300" s="9">
        <v>59</v>
      </c>
      <c r="J300" s="9">
        <v>66</v>
      </c>
      <c r="K300" s="9">
        <v>53</v>
      </c>
      <c r="L300" s="9">
        <v>61</v>
      </c>
      <c r="M300" s="9">
        <v>66</v>
      </c>
      <c r="N300" s="9">
        <v>74</v>
      </c>
      <c r="O300" s="9">
        <v>63</v>
      </c>
      <c r="P300" s="9">
        <v>69</v>
      </c>
      <c r="Q300" s="9">
        <v>60</v>
      </c>
      <c r="R300" s="9">
        <v>64</v>
      </c>
      <c r="S300" s="10">
        <v>37</v>
      </c>
    </row>
    <row r="301" spans="1:19" x14ac:dyDescent="0.25">
      <c r="A301" s="10" t="s">
        <v>308</v>
      </c>
      <c r="B301" s="13" t="s">
        <v>600</v>
      </c>
      <c r="C301" s="10">
        <f t="shared" si="4"/>
        <v>300</v>
      </c>
      <c r="D301" s="6">
        <v>45.67305555555555</v>
      </c>
      <c r="E301" s="6">
        <v>11.926666666666666</v>
      </c>
      <c r="F301" s="9">
        <v>422</v>
      </c>
      <c r="G301" s="9">
        <v>422</v>
      </c>
      <c r="H301" s="9">
        <v>422</v>
      </c>
      <c r="I301" s="9">
        <v>435</v>
      </c>
      <c r="J301" s="9">
        <v>436</v>
      </c>
      <c r="K301" s="9">
        <v>438</v>
      </c>
      <c r="L301" s="9">
        <v>479</v>
      </c>
      <c r="M301" s="9">
        <v>502</v>
      </c>
      <c r="N301" s="9">
        <v>497</v>
      </c>
      <c r="O301" s="9">
        <v>580</v>
      </c>
      <c r="P301" s="9">
        <v>585</v>
      </c>
      <c r="Q301" s="9">
        <v>572</v>
      </c>
      <c r="R301" s="9">
        <v>566</v>
      </c>
      <c r="S301" s="10">
        <v>625</v>
      </c>
    </row>
    <row r="302" spans="1:19" x14ac:dyDescent="0.25">
      <c r="A302" s="10" t="s">
        <v>309</v>
      </c>
      <c r="B302" s="13" t="s">
        <v>600</v>
      </c>
      <c r="C302" s="10">
        <f t="shared" si="4"/>
        <v>301</v>
      </c>
      <c r="D302" s="6">
        <v>45.693888888888885</v>
      </c>
      <c r="E302" s="6">
        <v>11.881111111111112</v>
      </c>
      <c r="F302" s="9">
        <v>12</v>
      </c>
      <c r="G302" s="9">
        <v>12</v>
      </c>
      <c r="H302" s="9">
        <v>27</v>
      </c>
      <c r="I302" s="9">
        <v>27</v>
      </c>
      <c r="J302" s="9">
        <v>27</v>
      </c>
      <c r="K302" s="9">
        <v>27</v>
      </c>
      <c r="L302" s="9">
        <v>27</v>
      </c>
      <c r="M302" s="9">
        <v>67</v>
      </c>
      <c r="N302" s="9">
        <v>27</v>
      </c>
      <c r="O302" s="9">
        <v>59</v>
      </c>
      <c r="P302" s="9">
        <v>89</v>
      </c>
      <c r="Q302" s="9">
        <v>94</v>
      </c>
      <c r="R302" s="9">
        <v>94</v>
      </c>
      <c r="S302" s="10">
        <v>94</v>
      </c>
    </row>
    <row r="303" spans="1:19" x14ac:dyDescent="0.25">
      <c r="A303" s="10" t="s">
        <v>310</v>
      </c>
      <c r="B303" s="13" t="s">
        <v>600</v>
      </c>
      <c r="C303" s="10">
        <f t="shared" si="4"/>
        <v>302</v>
      </c>
      <c r="D303" s="6">
        <v>45.861111111111114</v>
      </c>
      <c r="E303" s="6">
        <v>11.897222222222222</v>
      </c>
      <c r="F303" s="9">
        <v>20</v>
      </c>
      <c r="G303" s="9">
        <v>14</v>
      </c>
      <c r="H303" s="9">
        <v>42</v>
      </c>
      <c r="I303" s="9">
        <v>36</v>
      </c>
      <c r="J303" s="9">
        <v>40</v>
      </c>
      <c r="K303" s="9">
        <v>36</v>
      </c>
      <c r="L303" s="9">
        <v>36</v>
      </c>
      <c r="M303" s="9">
        <v>14</v>
      </c>
      <c r="N303" s="9">
        <v>44</v>
      </c>
      <c r="O303" s="9">
        <v>140</v>
      </c>
      <c r="P303" s="9">
        <v>140</v>
      </c>
      <c r="Q303" s="9">
        <v>143</v>
      </c>
      <c r="R303" s="9">
        <v>143</v>
      </c>
      <c r="S303" s="10">
        <v>143</v>
      </c>
    </row>
    <row r="304" spans="1:19" x14ac:dyDescent="0.25">
      <c r="A304" s="10" t="s">
        <v>311</v>
      </c>
      <c r="B304" s="13" t="s">
        <v>600</v>
      </c>
      <c r="C304" s="10">
        <f t="shared" si="4"/>
        <v>303</v>
      </c>
      <c r="D304" s="6">
        <v>45.713333333333338</v>
      </c>
      <c r="E304" s="6">
        <v>12.613055555555555</v>
      </c>
      <c r="F304" s="9">
        <v>38</v>
      </c>
      <c r="G304" s="9">
        <v>38</v>
      </c>
      <c r="H304" s="9">
        <v>38</v>
      </c>
      <c r="I304" s="9">
        <v>38</v>
      </c>
      <c r="J304" s="9">
        <v>38</v>
      </c>
      <c r="K304" s="9">
        <v>37</v>
      </c>
      <c r="L304" s="9">
        <v>37</v>
      </c>
      <c r="M304" s="9">
        <v>37</v>
      </c>
      <c r="N304" s="9">
        <v>37</v>
      </c>
      <c r="O304" s="9">
        <v>37</v>
      </c>
      <c r="P304" s="9">
        <v>43</v>
      </c>
      <c r="Q304" s="9">
        <v>44</v>
      </c>
      <c r="R304" s="9">
        <v>44</v>
      </c>
      <c r="S304" s="10">
        <v>44</v>
      </c>
    </row>
    <row r="305" spans="1:19" x14ac:dyDescent="0.25">
      <c r="A305" s="10" t="s">
        <v>312</v>
      </c>
      <c r="B305" s="13" t="s">
        <v>600</v>
      </c>
      <c r="C305" s="10">
        <f t="shared" si="4"/>
        <v>304</v>
      </c>
      <c r="D305" s="6">
        <v>45.730277777777779</v>
      </c>
      <c r="E305" s="6">
        <v>12.5825</v>
      </c>
      <c r="F305" s="9">
        <v>3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16</v>
      </c>
      <c r="P305" s="9">
        <v>20</v>
      </c>
      <c r="Q305" s="9">
        <v>15</v>
      </c>
      <c r="R305" s="9">
        <v>15</v>
      </c>
      <c r="S305" s="10">
        <v>13</v>
      </c>
    </row>
    <row r="306" spans="1:19" x14ac:dyDescent="0.25">
      <c r="A306" s="10" t="s">
        <v>313</v>
      </c>
      <c r="B306" s="13" t="s">
        <v>600</v>
      </c>
      <c r="C306" s="10">
        <f t="shared" si="4"/>
        <v>305</v>
      </c>
      <c r="D306" s="6">
        <v>45.788055555555552</v>
      </c>
      <c r="E306" s="6">
        <v>12.363055555555555</v>
      </c>
      <c r="F306" s="9">
        <v>10</v>
      </c>
      <c r="G306" s="9">
        <v>10</v>
      </c>
      <c r="H306" s="9">
        <v>10</v>
      </c>
      <c r="I306" s="9">
        <v>14</v>
      </c>
      <c r="J306" s="9">
        <v>14</v>
      </c>
      <c r="K306" s="9">
        <v>10</v>
      </c>
      <c r="L306" s="9">
        <v>10</v>
      </c>
      <c r="M306" s="9">
        <v>10</v>
      </c>
      <c r="N306" s="9">
        <v>17</v>
      </c>
      <c r="O306" s="9">
        <v>10</v>
      </c>
      <c r="P306" s="9">
        <v>17</v>
      </c>
      <c r="Q306" s="9">
        <v>10</v>
      </c>
      <c r="R306" s="9">
        <v>10</v>
      </c>
      <c r="S306" s="10">
        <v>10</v>
      </c>
    </row>
    <row r="307" spans="1:19" x14ac:dyDescent="0.25">
      <c r="A307" s="10" t="s">
        <v>314</v>
      </c>
      <c r="B307" s="13" t="s">
        <v>600</v>
      </c>
      <c r="C307" s="10">
        <f t="shared" si="4"/>
        <v>306</v>
      </c>
      <c r="D307" s="6">
        <v>45.971666666666671</v>
      </c>
      <c r="E307" s="6">
        <v>12.1425</v>
      </c>
      <c r="F307" s="9">
        <v>125</v>
      </c>
      <c r="G307" s="9">
        <v>17</v>
      </c>
      <c r="H307" s="9">
        <v>25</v>
      </c>
      <c r="I307" s="9">
        <v>31</v>
      </c>
      <c r="J307" s="9">
        <v>43</v>
      </c>
      <c r="K307" s="9">
        <v>102</v>
      </c>
      <c r="L307" s="9">
        <v>102</v>
      </c>
      <c r="M307" s="9">
        <v>140</v>
      </c>
      <c r="N307" s="9">
        <v>132</v>
      </c>
      <c r="O307" s="9">
        <v>228</v>
      </c>
      <c r="P307" s="9">
        <v>229</v>
      </c>
      <c r="Q307" s="9">
        <v>188</v>
      </c>
      <c r="R307" s="9">
        <v>192</v>
      </c>
      <c r="S307" s="10">
        <v>198</v>
      </c>
    </row>
    <row r="308" spans="1:19" x14ac:dyDescent="0.25">
      <c r="A308" s="10" t="s">
        <v>315</v>
      </c>
      <c r="B308" s="13" t="s">
        <v>600</v>
      </c>
      <c r="C308" s="10">
        <f t="shared" si="4"/>
        <v>307</v>
      </c>
      <c r="D308" s="6">
        <v>45.86888888888889</v>
      </c>
      <c r="E308" s="6">
        <v>12.433611111111111</v>
      </c>
      <c r="F308" s="9">
        <v>10</v>
      </c>
      <c r="G308" s="9">
        <v>10</v>
      </c>
      <c r="H308" s="9">
        <v>10</v>
      </c>
      <c r="I308" s="9">
        <v>16</v>
      </c>
      <c r="J308" s="9">
        <v>16</v>
      </c>
      <c r="K308" s="9">
        <v>10</v>
      </c>
      <c r="L308" s="9">
        <v>10</v>
      </c>
      <c r="M308" s="9">
        <v>27</v>
      </c>
      <c r="N308" s="9">
        <v>16</v>
      </c>
      <c r="O308" s="9">
        <v>58</v>
      </c>
      <c r="P308" s="9">
        <v>121</v>
      </c>
      <c r="Q308" s="9">
        <v>107</v>
      </c>
      <c r="R308" s="9">
        <v>107</v>
      </c>
      <c r="S308" s="10">
        <v>107</v>
      </c>
    </row>
    <row r="309" spans="1:19" x14ac:dyDescent="0.25">
      <c r="A309" s="10" t="s">
        <v>316</v>
      </c>
      <c r="B309" s="13" t="s">
        <v>600</v>
      </c>
      <c r="C309" s="10">
        <f t="shared" si="4"/>
        <v>308</v>
      </c>
      <c r="D309" s="6">
        <v>45.942499999999995</v>
      </c>
      <c r="E309" s="6">
        <v>12.343333333333334</v>
      </c>
      <c r="F309" s="9">
        <v>7</v>
      </c>
      <c r="G309" s="9">
        <v>24</v>
      </c>
      <c r="H309" s="9">
        <v>23</v>
      </c>
      <c r="I309" s="9">
        <v>23</v>
      </c>
      <c r="J309" s="9">
        <v>23</v>
      </c>
      <c r="K309" s="9">
        <v>23</v>
      </c>
      <c r="L309" s="9">
        <v>23</v>
      </c>
      <c r="M309" s="9">
        <v>23</v>
      </c>
      <c r="N309" s="9">
        <v>23</v>
      </c>
      <c r="O309" s="9">
        <v>53</v>
      </c>
      <c r="P309" s="9">
        <v>55</v>
      </c>
      <c r="Q309" s="9">
        <v>53</v>
      </c>
      <c r="R309" s="9">
        <v>53</v>
      </c>
      <c r="S309" s="10">
        <v>53</v>
      </c>
    </row>
    <row r="310" spans="1:19" x14ac:dyDescent="0.25">
      <c r="A310" s="10" t="s">
        <v>317</v>
      </c>
      <c r="B310" s="13" t="s">
        <v>600</v>
      </c>
      <c r="C310" s="10">
        <f t="shared" si="4"/>
        <v>309</v>
      </c>
      <c r="D310" s="6">
        <v>45.887222222222221</v>
      </c>
      <c r="E310" s="6">
        <v>12.297222222222222</v>
      </c>
      <c r="F310" s="9">
        <v>461</v>
      </c>
      <c r="G310" s="9">
        <v>461</v>
      </c>
      <c r="H310" s="9">
        <v>451</v>
      </c>
      <c r="I310" s="9">
        <v>469</v>
      </c>
      <c r="J310" s="9">
        <v>475</v>
      </c>
      <c r="K310" s="9">
        <v>494</v>
      </c>
      <c r="L310" s="9">
        <v>488</v>
      </c>
      <c r="M310" s="9">
        <v>584</v>
      </c>
      <c r="N310" s="9">
        <v>488</v>
      </c>
      <c r="O310" s="9">
        <v>584</v>
      </c>
      <c r="P310" s="9">
        <v>646</v>
      </c>
      <c r="Q310" s="9">
        <v>643</v>
      </c>
      <c r="R310" s="9">
        <v>634</v>
      </c>
      <c r="S310" s="10">
        <v>647</v>
      </c>
    </row>
    <row r="311" spans="1:19" x14ac:dyDescent="0.25">
      <c r="A311" s="10" t="s">
        <v>318</v>
      </c>
      <c r="B311" s="13" t="s">
        <v>600</v>
      </c>
      <c r="C311" s="10">
        <f t="shared" si="4"/>
        <v>310</v>
      </c>
      <c r="D311" s="6">
        <v>45.950833333333335</v>
      </c>
      <c r="E311" s="6">
        <v>12.416111111111112</v>
      </c>
      <c r="F311" s="9">
        <v>21</v>
      </c>
      <c r="G311" s="9">
        <v>21</v>
      </c>
      <c r="H311" s="9">
        <v>21</v>
      </c>
      <c r="I311" s="9">
        <v>21</v>
      </c>
      <c r="J311" s="9">
        <v>23</v>
      </c>
      <c r="K311" s="9">
        <v>21</v>
      </c>
      <c r="L311" s="9">
        <v>21</v>
      </c>
      <c r="M311" s="9">
        <v>23</v>
      </c>
      <c r="N311" s="9">
        <v>23</v>
      </c>
      <c r="O311" s="9">
        <v>23</v>
      </c>
      <c r="P311" s="9">
        <v>23</v>
      </c>
      <c r="Q311" s="9">
        <v>21</v>
      </c>
      <c r="R311" s="9">
        <v>17</v>
      </c>
      <c r="S311" s="10">
        <v>37</v>
      </c>
    </row>
    <row r="312" spans="1:19" x14ac:dyDescent="0.25">
      <c r="A312" s="10" t="s">
        <v>319</v>
      </c>
      <c r="B312" s="13" t="s">
        <v>600</v>
      </c>
      <c r="C312" s="10">
        <f t="shared" si="4"/>
        <v>311</v>
      </c>
      <c r="D312" s="6">
        <v>45.833055555555561</v>
      </c>
      <c r="E312" s="6">
        <v>12.006944444444445</v>
      </c>
      <c r="F312" s="9">
        <v>7</v>
      </c>
      <c r="G312" s="9">
        <v>0</v>
      </c>
      <c r="H312" s="9">
        <v>25</v>
      </c>
      <c r="I312" s="9">
        <v>0</v>
      </c>
      <c r="J312" s="9">
        <v>4</v>
      </c>
      <c r="K312" s="9">
        <v>0</v>
      </c>
      <c r="L312" s="9">
        <v>0</v>
      </c>
      <c r="M312" s="9">
        <v>0</v>
      </c>
      <c r="N312" s="9">
        <v>5</v>
      </c>
      <c r="O312" s="9">
        <v>60</v>
      </c>
      <c r="P312" s="9">
        <v>60</v>
      </c>
      <c r="Q312" s="9">
        <v>55</v>
      </c>
      <c r="R312" s="9">
        <v>55</v>
      </c>
      <c r="S312" s="10">
        <v>55</v>
      </c>
    </row>
    <row r="313" spans="1:19" x14ac:dyDescent="0.25">
      <c r="A313" s="10" t="s">
        <v>320</v>
      </c>
      <c r="B313" s="13" t="s">
        <v>600</v>
      </c>
      <c r="C313" s="10">
        <f t="shared" si="4"/>
        <v>312</v>
      </c>
      <c r="D313" s="6">
        <v>45.829444444444448</v>
      </c>
      <c r="E313" s="6">
        <v>11.839722222222223</v>
      </c>
      <c r="F313" s="9">
        <v>221</v>
      </c>
      <c r="G313" s="9">
        <v>207</v>
      </c>
      <c r="H313" s="9">
        <v>211</v>
      </c>
      <c r="I313" s="9">
        <v>221</v>
      </c>
      <c r="J313" s="9">
        <v>170</v>
      </c>
      <c r="K313" s="9">
        <v>161</v>
      </c>
      <c r="L313" s="9">
        <v>161</v>
      </c>
      <c r="M313" s="9">
        <v>115</v>
      </c>
      <c r="N313" s="9">
        <v>161</v>
      </c>
      <c r="O313" s="9">
        <v>139</v>
      </c>
      <c r="P313" s="9">
        <v>127</v>
      </c>
      <c r="Q313" s="9">
        <v>127</v>
      </c>
      <c r="R313" s="9">
        <v>172</v>
      </c>
      <c r="S313" s="10">
        <v>168</v>
      </c>
    </row>
    <row r="314" spans="1:19" x14ac:dyDescent="0.25">
      <c r="A314" s="10" t="s">
        <v>321</v>
      </c>
      <c r="B314" s="13" t="s">
        <v>600</v>
      </c>
      <c r="C314" s="10">
        <f t="shared" si="4"/>
        <v>313</v>
      </c>
      <c r="D314" s="6">
        <v>45.823888888888895</v>
      </c>
      <c r="E314" s="6">
        <v>12.019722222222223</v>
      </c>
      <c r="F314" s="9">
        <v>18</v>
      </c>
      <c r="G314" s="9">
        <v>18</v>
      </c>
      <c r="H314" s="9">
        <v>26</v>
      </c>
      <c r="I314" s="9">
        <v>30</v>
      </c>
      <c r="J314" s="9">
        <v>26</v>
      </c>
      <c r="K314" s="9">
        <v>26</v>
      </c>
      <c r="L314" s="9">
        <v>26</v>
      </c>
      <c r="M314" s="9">
        <v>20</v>
      </c>
      <c r="N314" s="9">
        <v>30</v>
      </c>
      <c r="O314" s="9">
        <v>89</v>
      </c>
      <c r="P314" s="9">
        <v>83</v>
      </c>
      <c r="Q314" s="9">
        <v>77</v>
      </c>
      <c r="R314" s="9">
        <v>70</v>
      </c>
      <c r="S314" s="10">
        <v>74</v>
      </c>
    </row>
    <row r="315" spans="1:19" x14ac:dyDescent="0.25">
      <c r="A315" s="10" t="s">
        <v>322</v>
      </c>
      <c r="B315" s="13" t="s">
        <v>600</v>
      </c>
      <c r="C315" s="10">
        <f t="shared" si="4"/>
        <v>314</v>
      </c>
      <c r="D315" s="6">
        <v>45.908055555555556</v>
      </c>
      <c r="E315" s="6">
        <v>12.124722222222223</v>
      </c>
      <c r="F315" s="9">
        <v>155</v>
      </c>
      <c r="G315" s="9">
        <v>155</v>
      </c>
      <c r="H315" s="9">
        <v>167</v>
      </c>
      <c r="I315" s="9">
        <v>167</v>
      </c>
      <c r="J315" s="9">
        <v>149</v>
      </c>
      <c r="K315" s="9">
        <v>158</v>
      </c>
      <c r="L315" s="9">
        <v>172</v>
      </c>
      <c r="M315" s="9">
        <v>206</v>
      </c>
      <c r="N315" s="9">
        <v>181</v>
      </c>
      <c r="O315" s="9">
        <v>224</v>
      </c>
      <c r="P315" s="9">
        <v>254</v>
      </c>
      <c r="Q315" s="9">
        <v>209</v>
      </c>
      <c r="R315" s="9">
        <v>116</v>
      </c>
      <c r="S315" s="10">
        <v>209</v>
      </c>
    </row>
    <row r="316" spans="1:19" x14ac:dyDescent="0.25">
      <c r="A316" s="10" t="s">
        <v>323</v>
      </c>
      <c r="B316" s="13" t="s">
        <v>600</v>
      </c>
      <c r="C316" s="10">
        <f t="shared" si="4"/>
        <v>315</v>
      </c>
      <c r="D316" s="6">
        <v>45.955000000000005</v>
      </c>
      <c r="E316" s="6">
        <v>12.11888888888889</v>
      </c>
      <c r="F316" s="9">
        <v>135</v>
      </c>
      <c r="G316" s="9">
        <v>123</v>
      </c>
      <c r="H316" s="9">
        <v>135</v>
      </c>
      <c r="I316" s="9">
        <v>201</v>
      </c>
      <c r="J316" s="9">
        <v>207</v>
      </c>
      <c r="K316" s="9">
        <v>217</v>
      </c>
      <c r="L316" s="9">
        <v>217</v>
      </c>
      <c r="M316" s="9">
        <v>268</v>
      </c>
      <c r="N316" s="9">
        <v>266</v>
      </c>
      <c r="O316" s="9">
        <v>265</v>
      </c>
      <c r="P316" s="9">
        <v>265</v>
      </c>
      <c r="Q316" s="9">
        <v>206</v>
      </c>
      <c r="R316" s="9">
        <v>204</v>
      </c>
      <c r="S316" s="10">
        <v>214</v>
      </c>
    </row>
    <row r="317" spans="1:19" x14ac:dyDescent="0.25">
      <c r="A317" s="10" t="s">
        <v>324</v>
      </c>
      <c r="B317" s="13" t="s">
        <v>600</v>
      </c>
      <c r="C317" s="10">
        <f t="shared" si="4"/>
        <v>316</v>
      </c>
      <c r="D317" s="6">
        <v>45.832222222222228</v>
      </c>
      <c r="E317" s="6">
        <v>12.468611111111111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4</v>
      </c>
      <c r="N317" s="9">
        <v>6</v>
      </c>
      <c r="O317" s="9">
        <v>10</v>
      </c>
      <c r="P317" s="9">
        <v>10</v>
      </c>
      <c r="Q317" s="9">
        <v>0</v>
      </c>
      <c r="R317" s="9">
        <v>0</v>
      </c>
      <c r="S317" s="10">
        <v>0</v>
      </c>
    </row>
    <row r="318" spans="1:19" x14ac:dyDescent="0.25">
      <c r="A318" s="10" t="s">
        <v>325</v>
      </c>
      <c r="B318" s="13" t="s">
        <v>600</v>
      </c>
      <c r="C318" s="10">
        <f t="shared" si="4"/>
        <v>317</v>
      </c>
      <c r="D318" s="6">
        <v>45.786111111111111</v>
      </c>
      <c r="E318" s="6">
        <v>11.870555555555557</v>
      </c>
      <c r="F318" s="9">
        <v>54</v>
      </c>
      <c r="G318" s="9">
        <v>54</v>
      </c>
      <c r="H318" s="9">
        <v>54</v>
      </c>
      <c r="I318" s="9">
        <v>6</v>
      </c>
      <c r="J318" s="9">
        <v>6</v>
      </c>
      <c r="K318" s="9">
        <v>54</v>
      </c>
      <c r="L318" s="9">
        <v>0</v>
      </c>
      <c r="M318" s="9">
        <v>18</v>
      </c>
      <c r="N318" s="9">
        <v>11</v>
      </c>
      <c r="O318" s="9">
        <v>25</v>
      </c>
      <c r="P318" s="9">
        <v>25</v>
      </c>
      <c r="Q318" s="9">
        <v>13</v>
      </c>
      <c r="R318" s="9">
        <v>13</v>
      </c>
      <c r="S318" s="10">
        <v>13</v>
      </c>
    </row>
    <row r="319" spans="1:19" x14ac:dyDescent="0.25">
      <c r="A319" s="10" t="s">
        <v>326</v>
      </c>
      <c r="B319" s="13" t="s">
        <v>600</v>
      </c>
      <c r="C319" s="10">
        <f t="shared" si="4"/>
        <v>318</v>
      </c>
      <c r="D319" s="6">
        <v>46.009722222222223</v>
      </c>
      <c r="E319" s="6">
        <v>12.340555555555556</v>
      </c>
      <c r="F319" s="9">
        <v>43</v>
      </c>
      <c r="G319" s="9">
        <v>34</v>
      </c>
      <c r="H319" s="9">
        <v>43</v>
      </c>
      <c r="I319" s="9">
        <v>52</v>
      </c>
      <c r="J319" s="9">
        <v>50</v>
      </c>
      <c r="K319" s="9">
        <v>52</v>
      </c>
      <c r="L319" s="9">
        <v>40</v>
      </c>
      <c r="M319" s="9">
        <v>43</v>
      </c>
      <c r="N319" s="9">
        <v>43</v>
      </c>
      <c r="O319" s="9">
        <v>48</v>
      </c>
      <c r="P319" s="9">
        <v>56</v>
      </c>
      <c r="Q319" s="9">
        <v>53</v>
      </c>
      <c r="R319" s="9">
        <v>53</v>
      </c>
      <c r="S319" s="10">
        <v>48</v>
      </c>
    </row>
    <row r="320" spans="1:19" x14ac:dyDescent="0.25">
      <c r="A320" s="10" t="s">
        <v>327</v>
      </c>
      <c r="B320" s="13" t="s">
        <v>600</v>
      </c>
      <c r="C320" s="10">
        <f t="shared" si="4"/>
        <v>319</v>
      </c>
      <c r="D320" s="6">
        <v>45.87972222222222</v>
      </c>
      <c r="E320" s="6">
        <v>12.483611111111109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12</v>
      </c>
      <c r="Q320" s="9">
        <v>9</v>
      </c>
      <c r="R320" s="9">
        <v>9</v>
      </c>
      <c r="S320" s="10">
        <v>19</v>
      </c>
    </row>
    <row r="321" spans="1:19" x14ac:dyDescent="0.25">
      <c r="A321" s="10" t="s">
        <v>328</v>
      </c>
      <c r="B321" s="13" t="s">
        <v>600</v>
      </c>
      <c r="C321" s="10">
        <f t="shared" si="4"/>
        <v>320</v>
      </c>
      <c r="D321" s="6">
        <v>45.803333333333327</v>
      </c>
      <c r="E321" s="6">
        <v>12.16861111111111</v>
      </c>
      <c r="F321" s="9">
        <v>4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6</v>
      </c>
      <c r="N321" s="9">
        <v>6</v>
      </c>
      <c r="O321" s="9">
        <v>8</v>
      </c>
      <c r="P321" s="9">
        <v>8</v>
      </c>
      <c r="Q321" s="9">
        <v>2</v>
      </c>
      <c r="R321" s="9">
        <v>12</v>
      </c>
      <c r="S321" s="10">
        <v>12</v>
      </c>
    </row>
    <row r="322" spans="1:19" x14ac:dyDescent="0.25">
      <c r="A322" s="10" t="s">
        <v>329</v>
      </c>
      <c r="B322" s="13" t="s">
        <v>600</v>
      </c>
      <c r="C322" s="10">
        <f t="shared" si="4"/>
        <v>321</v>
      </c>
      <c r="D322" s="6">
        <v>45.929722222222217</v>
      </c>
      <c r="E322" s="6">
        <v>12.39861111111111</v>
      </c>
      <c r="F322" s="9">
        <v>25</v>
      </c>
      <c r="G322" s="9">
        <v>25</v>
      </c>
      <c r="H322" s="9">
        <v>25</v>
      </c>
      <c r="I322" s="9">
        <v>25</v>
      </c>
      <c r="J322" s="9">
        <v>27</v>
      </c>
      <c r="K322" s="9">
        <v>27</v>
      </c>
      <c r="L322" s="9">
        <v>34</v>
      </c>
      <c r="M322" s="9">
        <v>38</v>
      </c>
      <c r="N322" s="9">
        <v>34</v>
      </c>
      <c r="O322" s="9">
        <v>38</v>
      </c>
      <c r="P322" s="9">
        <v>38</v>
      </c>
      <c r="Q322" s="9">
        <v>34</v>
      </c>
      <c r="R322" s="9">
        <v>34</v>
      </c>
      <c r="S322" s="10">
        <v>73</v>
      </c>
    </row>
    <row r="323" spans="1:19" x14ac:dyDescent="0.25">
      <c r="A323" s="10" t="s">
        <v>330</v>
      </c>
      <c r="B323" s="13" t="s">
        <v>600</v>
      </c>
      <c r="C323" s="10">
        <f t="shared" si="4"/>
        <v>322</v>
      </c>
      <c r="D323" s="6">
        <v>45.788333333333334</v>
      </c>
      <c r="E323" s="6">
        <v>12.551666666666668</v>
      </c>
      <c r="F323" s="9">
        <v>50</v>
      </c>
      <c r="G323" s="9">
        <v>52</v>
      </c>
      <c r="H323" s="9">
        <v>52</v>
      </c>
      <c r="I323" s="9">
        <v>52</v>
      </c>
      <c r="J323" s="9">
        <v>52</v>
      </c>
      <c r="K323" s="9">
        <v>51</v>
      </c>
      <c r="L323" s="9">
        <v>50</v>
      </c>
      <c r="M323" s="9">
        <v>50</v>
      </c>
      <c r="N323" s="9">
        <v>50</v>
      </c>
      <c r="O323" s="9">
        <v>75</v>
      </c>
      <c r="P323" s="9">
        <v>76</v>
      </c>
      <c r="Q323" s="9">
        <v>98</v>
      </c>
      <c r="R323" s="9">
        <v>98</v>
      </c>
      <c r="S323" s="10">
        <v>98</v>
      </c>
    </row>
    <row r="324" spans="1:19" x14ac:dyDescent="0.25">
      <c r="A324" s="10" t="s">
        <v>331</v>
      </c>
      <c r="B324" s="13" t="s">
        <v>600</v>
      </c>
      <c r="C324" s="10">
        <f t="shared" ref="C324:C387" si="5">C323+1</f>
        <v>323</v>
      </c>
      <c r="D324" s="6">
        <v>45.680277777777775</v>
      </c>
      <c r="E324" s="6">
        <v>12.099722222222223</v>
      </c>
      <c r="F324" s="9">
        <v>17</v>
      </c>
      <c r="G324" s="9">
        <v>17</v>
      </c>
      <c r="H324" s="9">
        <v>17</v>
      </c>
      <c r="I324" s="9">
        <v>17</v>
      </c>
      <c r="J324" s="9">
        <v>17</v>
      </c>
      <c r="K324" s="9">
        <v>16</v>
      </c>
      <c r="L324" s="9">
        <v>16</v>
      </c>
      <c r="M324" s="9">
        <v>22</v>
      </c>
      <c r="N324" s="9">
        <v>16</v>
      </c>
      <c r="O324" s="9">
        <v>54</v>
      </c>
      <c r="P324" s="9">
        <v>54</v>
      </c>
      <c r="Q324" s="9">
        <v>55</v>
      </c>
      <c r="R324" s="9">
        <v>55</v>
      </c>
      <c r="S324" s="10">
        <v>55</v>
      </c>
    </row>
    <row r="325" spans="1:19" x14ac:dyDescent="0.25">
      <c r="A325" s="10" t="s">
        <v>332</v>
      </c>
      <c r="B325" s="13" t="s">
        <v>600</v>
      </c>
      <c r="C325" s="10">
        <f t="shared" si="5"/>
        <v>324</v>
      </c>
      <c r="D325" s="6">
        <v>45.731111111111112</v>
      </c>
      <c r="E325" s="6">
        <v>11.866111111111111</v>
      </c>
      <c r="F325" s="9">
        <v>18</v>
      </c>
      <c r="G325" s="9">
        <v>18</v>
      </c>
      <c r="H325" s="9">
        <v>18</v>
      </c>
      <c r="I325" s="9">
        <v>18</v>
      </c>
      <c r="J325" s="9">
        <v>18</v>
      </c>
      <c r="K325" s="9">
        <v>18</v>
      </c>
      <c r="L325" s="9">
        <v>18</v>
      </c>
      <c r="M325" s="9">
        <v>18</v>
      </c>
      <c r="N325" s="9">
        <v>18</v>
      </c>
      <c r="O325" s="9">
        <v>18</v>
      </c>
      <c r="P325" s="9">
        <v>18</v>
      </c>
      <c r="Q325" s="9">
        <v>18</v>
      </c>
      <c r="R325" s="9">
        <v>18</v>
      </c>
      <c r="S325" s="10">
        <v>18</v>
      </c>
    </row>
    <row r="326" spans="1:19" x14ac:dyDescent="0.25">
      <c r="A326" s="10" t="s">
        <v>333</v>
      </c>
      <c r="B326" s="13" t="s">
        <v>600</v>
      </c>
      <c r="C326" s="10">
        <f t="shared" si="5"/>
        <v>325</v>
      </c>
      <c r="D326" s="6">
        <v>45.823611111111113</v>
      </c>
      <c r="E326" s="6">
        <v>12.540833333333333</v>
      </c>
      <c r="F326" s="9">
        <v>0</v>
      </c>
      <c r="G326" s="9">
        <v>0</v>
      </c>
      <c r="H326" s="9">
        <v>0</v>
      </c>
      <c r="I326" s="9">
        <v>0</v>
      </c>
      <c r="J326" s="9">
        <v>14</v>
      </c>
      <c r="K326" s="9">
        <v>6</v>
      </c>
      <c r="L326" s="9">
        <v>6</v>
      </c>
      <c r="M326" s="9">
        <v>20</v>
      </c>
      <c r="N326" s="9">
        <v>20</v>
      </c>
      <c r="O326" s="9">
        <v>18</v>
      </c>
      <c r="P326" s="9">
        <v>18</v>
      </c>
      <c r="Q326" s="9">
        <v>14</v>
      </c>
      <c r="R326" s="9">
        <v>14</v>
      </c>
      <c r="S326" s="10">
        <v>14</v>
      </c>
    </row>
    <row r="327" spans="1:19" x14ac:dyDescent="0.25">
      <c r="A327" s="10" t="s">
        <v>334</v>
      </c>
      <c r="B327" s="13" t="s">
        <v>600</v>
      </c>
      <c r="C327" s="10">
        <f t="shared" si="5"/>
        <v>326</v>
      </c>
      <c r="D327" s="6">
        <v>45.847500000000004</v>
      </c>
      <c r="E327" s="6">
        <v>12.355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6</v>
      </c>
      <c r="M327" s="9">
        <v>14</v>
      </c>
      <c r="N327" s="9">
        <v>14</v>
      </c>
      <c r="O327" s="9">
        <v>44</v>
      </c>
      <c r="P327" s="9">
        <v>44</v>
      </c>
      <c r="Q327" s="9">
        <v>46</v>
      </c>
      <c r="R327" s="9">
        <v>35</v>
      </c>
      <c r="S327" s="10">
        <v>35</v>
      </c>
    </row>
    <row r="328" spans="1:19" x14ac:dyDescent="0.25">
      <c r="A328" s="10" t="s">
        <v>335</v>
      </c>
      <c r="B328" s="13" t="s">
        <v>600</v>
      </c>
      <c r="C328" s="10">
        <f t="shared" si="5"/>
        <v>327</v>
      </c>
      <c r="D328" s="6">
        <v>45.809444444444445</v>
      </c>
      <c r="E328" s="6">
        <v>11.977500000000001</v>
      </c>
      <c r="F328" s="9">
        <v>0</v>
      </c>
      <c r="G328" s="9">
        <v>0</v>
      </c>
      <c r="H328" s="9">
        <v>0</v>
      </c>
      <c r="I328" s="9">
        <v>0</v>
      </c>
      <c r="J328" s="9">
        <v>4</v>
      </c>
      <c r="K328" s="9">
        <v>0</v>
      </c>
      <c r="L328" s="9">
        <v>17</v>
      </c>
      <c r="M328" s="9">
        <v>41</v>
      </c>
      <c r="N328" s="9">
        <v>27</v>
      </c>
      <c r="O328" s="9">
        <v>65</v>
      </c>
      <c r="P328" s="9">
        <v>71</v>
      </c>
      <c r="Q328" s="9">
        <v>65</v>
      </c>
      <c r="R328" s="9">
        <v>65</v>
      </c>
      <c r="S328" s="10">
        <v>69</v>
      </c>
    </row>
    <row r="329" spans="1:19" x14ac:dyDescent="0.25">
      <c r="A329" s="10" t="s">
        <v>336</v>
      </c>
      <c r="B329" s="13" t="s">
        <v>600</v>
      </c>
      <c r="C329" s="10">
        <f t="shared" si="5"/>
        <v>328</v>
      </c>
      <c r="D329" s="6">
        <v>45.755555555555553</v>
      </c>
      <c r="E329" s="6">
        <v>12.315277777777778</v>
      </c>
      <c r="F329" s="9">
        <v>25</v>
      </c>
      <c r="G329" s="9">
        <v>25</v>
      </c>
      <c r="H329" s="9">
        <v>25</v>
      </c>
      <c r="I329" s="9">
        <v>25</v>
      </c>
      <c r="J329" s="9">
        <v>25</v>
      </c>
      <c r="K329" s="9">
        <v>25</v>
      </c>
      <c r="L329" s="9">
        <v>25</v>
      </c>
      <c r="M329" s="9">
        <v>30</v>
      </c>
      <c r="N329" s="9">
        <v>25</v>
      </c>
      <c r="O329" s="9">
        <v>30</v>
      </c>
      <c r="P329" s="9">
        <v>33</v>
      </c>
      <c r="Q329" s="9">
        <v>30</v>
      </c>
      <c r="R329" s="9">
        <v>36</v>
      </c>
      <c r="S329" s="10">
        <v>33</v>
      </c>
    </row>
    <row r="330" spans="1:19" x14ac:dyDescent="0.25">
      <c r="A330" s="10" t="s">
        <v>337</v>
      </c>
      <c r="B330" s="13" t="s">
        <v>600</v>
      </c>
      <c r="C330" s="10">
        <f t="shared" si="5"/>
        <v>329</v>
      </c>
      <c r="D330" s="6">
        <v>45.807499999999997</v>
      </c>
      <c r="E330" s="6">
        <v>12.61361111111111</v>
      </c>
      <c r="F330" s="9">
        <v>37</v>
      </c>
      <c r="G330" s="9">
        <v>37</v>
      </c>
      <c r="H330" s="9">
        <v>37</v>
      </c>
      <c r="I330" s="9">
        <v>37</v>
      </c>
      <c r="J330" s="9">
        <v>37</v>
      </c>
      <c r="K330" s="9">
        <v>37</v>
      </c>
      <c r="L330" s="9">
        <v>37</v>
      </c>
      <c r="M330" s="9">
        <v>37</v>
      </c>
      <c r="N330" s="9">
        <v>37</v>
      </c>
      <c r="O330" s="9">
        <v>37</v>
      </c>
      <c r="P330" s="9">
        <v>37</v>
      </c>
      <c r="Q330" s="9">
        <v>37</v>
      </c>
      <c r="R330" s="9">
        <v>37</v>
      </c>
      <c r="S330" s="10">
        <v>37</v>
      </c>
    </row>
    <row r="331" spans="1:19" x14ac:dyDescent="0.25">
      <c r="A331" s="10" t="s">
        <v>338</v>
      </c>
      <c r="B331" s="13" t="s">
        <v>600</v>
      </c>
      <c r="C331" s="10">
        <f t="shared" si="5"/>
        <v>330</v>
      </c>
      <c r="D331" s="6">
        <v>45.945833333333333</v>
      </c>
      <c r="E331" s="6">
        <v>12.095555555555556</v>
      </c>
      <c r="F331" s="9">
        <v>16</v>
      </c>
      <c r="G331" s="9">
        <v>8</v>
      </c>
      <c r="H331" s="9">
        <v>12</v>
      </c>
      <c r="I331" s="9">
        <v>20</v>
      </c>
      <c r="J331" s="9">
        <v>34</v>
      </c>
      <c r="K331" s="9">
        <v>17</v>
      </c>
      <c r="L331" s="9">
        <v>17</v>
      </c>
      <c r="M331" s="9">
        <v>35</v>
      </c>
      <c r="N331" s="9">
        <v>33</v>
      </c>
      <c r="O331" s="9">
        <v>71</v>
      </c>
      <c r="P331" s="9">
        <v>68</v>
      </c>
      <c r="Q331" s="9">
        <v>51</v>
      </c>
      <c r="R331" s="9">
        <v>51</v>
      </c>
      <c r="S331" s="10">
        <v>51</v>
      </c>
    </row>
    <row r="332" spans="1:19" x14ac:dyDescent="0.25">
      <c r="A332" s="10" t="s">
        <v>339</v>
      </c>
      <c r="B332" s="13" t="s">
        <v>600</v>
      </c>
      <c r="C332" s="10">
        <f t="shared" si="5"/>
        <v>331</v>
      </c>
      <c r="D332" s="6">
        <v>45.56305555555555</v>
      </c>
      <c r="E332" s="6">
        <v>12.236666666666666</v>
      </c>
      <c r="F332" s="9">
        <v>519</v>
      </c>
      <c r="G332" s="9">
        <v>435</v>
      </c>
      <c r="H332" s="9">
        <v>532</v>
      </c>
      <c r="I332" s="9">
        <v>550</v>
      </c>
      <c r="J332" s="9">
        <v>642</v>
      </c>
      <c r="K332" s="9">
        <v>622</v>
      </c>
      <c r="L332" s="9">
        <v>665</v>
      </c>
      <c r="M332" s="9">
        <v>695</v>
      </c>
      <c r="N332" s="9">
        <v>692</v>
      </c>
      <c r="O332" s="9">
        <v>803</v>
      </c>
      <c r="P332" s="9">
        <v>817</v>
      </c>
      <c r="Q332" s="9">
        <v>705</v>
      </c>
      <c r="R332" s="9">
        <v>779</v>
      </c>
      <c r="S332" s="10">
        <v>825</v>
      </c>
    </row>
    <row r="333" spans="1:19" x14ac:dyDescent="0.25">
      <c r="A333" s="10" t="s">
        <v>340</v>
      </c>
      <c r="B333" s="13" t="s">
        <v>600</v>
      </c>
      <c r="C333" s="10">
        <f t="shared" si="5"/>
        <v>332</v>
      </c>
      <c r="D333" s="6">
        <v>45.651944444444446</v>
      </c>
      <c r="E333" s="6">
        <v>12.434166666666666</v>
      </c>
      <c r="F333" s="9">
        <v>357</v>
      </c>
      <c r="G333" s="9">
        <v>357</v>
      </c>
      <c r="H333" s="9">
        <v>357</v>
      </c>
      <c r="I333" s="9">
        <v>357</v>
      </c>
      <c r="J333" s="9">
        <v>357</v>
      </c>
      <c r="K333" s="9">
        <v>357</v>
      </c>
      <c r="L333" s="9">
        <v>340</v>
      </c>
      <c r="M333" s="9">
        <v>340</v>
      </c>
      <c r="N333" s="9">
        <v>340</v>
      </c>
      <c r="O333" s="9">
        <v>354</v>
      </c>
      <c r="P333" s="9">
        <v>380</v>
      </c>
      <c r="Q333" s="9">
        <v>368</v>
      </c>
      <c r="R333" s="9">
        <v>360</v>
      </c>
      <c r="S333" s="10">
        <v>360</v>
      </c>
    </row>
    <row r="334" spans="1:19" x14ac:dyDescent="0.25">
      <c r="A334" s="10" t="s">
        <v>341</v>
      </c>
      <c r="B334" s="13" t="s">
        <v>600</v>
      </c>
      <c r="C334" s="10">
        <f t="shared" si="5"/>
        <v>333</v>
      </c>
      <c r="D334" s="6">
        <v>45.833055555555561</v>
      </c>
      <c r="E334" s="6">
        <v>11.921388888888888</v>
      </c>
      <c r="F334" s="9">
        <v>17</v>
      </c>
      <c r="G334" s="9">
        <v>0</v>
      </c>
      <c r="H334" s="9">
        <v>17</v>
      </c>
      <c r="I334" s="9">
        <v>17</v>
      </c>
      <c r="J334" s="9">
        <v>17</v>
      </c>
      <c r="K334" s="9">
        <v>17</v>
      </c>
      <c r="L334" s="9">
        <v>17</v>
      </c>
      <c r="M334" s="9">
        <v>2</v>
      </c>
      <c r="N334" s="9">
        <v>21</v>
      </c>
      <c r="O334" s="9">
        <v>21</v>
      </c>
      <c r="P334" s="9">
        <v>53</v>
      </c>
      <c r="Q334" s="9">
        <v>49</v>
      </c>
      <c r="R334" s="9">
        <v>35</v>
      </c>
      <c r="S334" s="10">
        <v>49</v>
      </c>
    </row>
    <row r="335" spans="1:19" x14ac:dyDescent="0.25">
      <c r="A335" s="10" t="s">
        <v>342</v>
      </c>
      <c r="B335" s="13" t="s">
        <v>600</v>
      </c>
      <c r="C335" s="10">
        <f t="shared" si="5"/>
        <v>334</v>
      </c>
      <c r="D335" s="6">
        <v>45.776666666666664</v>
      </c>
      <c r="E335" s="6">
        <v>12.045</v>
      </c>
      <c r="F335" s="9">
        <v>232</v>
      </c>
      <c r="G335" s="9">
        <v>243</v>
      </c>
      <c r="H335" s="9">
        <v>243</v>
      </c>
      <c r="I335" s="9">
        <v>241</v>
      </c>
      <c r="J335" s="9">
        <v>225</v>
      </c>
      <c r="K335" s="9">
        <v>220</v>
      </c>
      <c r="L335" s="9">
        <v>253</v>
      </c>
      <c r="M335" s="9">
        <v>274</v>
      </c>
      <c r="N335" s="9">
        <v>269</v>
      </c>
      <c r="O335" s="9">
        <v>310</v>
      </c>
      <c r="P335" s="9">
        <v>354</v>
      </c>
      <c r="Q335" s="9">
        <v>307</v>
      </c>
      <c r="R335" s="9">
        <v>322</v>
      </c>
      <c r="S335" s="10">
        <v>323</v>
      </c>
    </row>
    <row r="336" spans="1:19" x14ac:dyDescent="0.25">
      <c r="A336" s="10" t="s">
        <v>343</v>
      </c>
      <c r="B336" s="13" t="s">
        <v>600</v>
      </c>
      <c r="C336" s="10">
        <f t="shared" si="5"/>
        <v>335</v>
      </c>
      <c r="D336" s="6">
        <v>45.635833333333331</v>
      </c>
      <c r="E336" s="6">
        <v>12.083333333333334</v>
      </c>
      <c r="F336" s="9">
        <v>8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10">
        <v>9</v>
      </c>
    </row>
    <row r="337" spans="1:19" x14ac:dyDescent="0.25">
      <c r="A337" s="10" t="s">
        <v>344</v>
      </c>
      <c r="B337" s="13" t="s">
        <v>600</v>
      </c>
      <c r="C337" s="10">
        <f t="shared" si="5"/>
        <v>336</v>
      </c>
      <c r="D337" s="6">
        <v>45.867222222222225</v>
      </c>
      <c r="E337" s="6">
        <v>12.100833333333332</v>
      </c>
      <c r="F337" s="9">
        <v>10</v>
      </c>
      <c r="G337" s="9">
        <v>10</v>
      </c>
      <c r="H337" s="9">
        <v>10</v>
      </c>
      <c r="I337" s="9">
        <v>10</v>
      </c>
      <c r="J337" s="9">
        <v>15</v>
      </c>
      <c r="K337" s="9">
        <v>10</v>
      </c>
      <c r="L337" s="9">
        <v>10</v>
      </c>
      <c r="M337" s="9">
        <v>15</v>
      </c>
      <c r="N337" s="9">
        <v>15</v>
      </c>
      <c r="O337" s="9">
        <v>10</v>
      </c>
      <c r="P337" s="9">
        <v>14</v>
      </c>
      <c r="Q337" s="9">
        <v>10</v>
      </c>
      <c r="R337" s="9">
        <v>10</v>
      </c>
      <c r="S337" s="10">
        <v>14</v>
      </c>
    </row>
    <row r="338" spans="1:19" x14ac:dyDescent="0.25">
      <c r="A338" s="10" t="s">
        <v>345</v>
      </c>
      <c r="B338" s="13" t="s">
        <v>600</v>
      </c>
      <c r="C338" s="10">
        <f t="shared" si="5"/>
        <v>337</v>
      </c>
      <c r="D338" s="6">
        <v>45.777222222222221</v>
      </c>
      <c r="E338" s="6">
        <v>12.611111111111111</v>
      </c>
      <c r="F338" s="9">
        <v>90</v>
      </c>
      <c r="G338" s="9">
        <v>67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112</v>
      </c>
      <c r="N338" s="9">
        <v>100</v>
      </c>
      <c r="O338" s="9">
        <v>132</v>
      </c>
      <c r="P338" s="9">
        <v>177</v>
      </c>
      <c r="Q338" s="9">
        <v>174</v>
      </c>
      <c r="R338" s="9">
        <v>161</v>
      </c>
      <c r="S338" s="10">
        <v>165</v>
      </c>
    </row>
    <row r="339" spans="1:19" x14ac:dyDescent="0.25">
      <c r="A339" s="10" t="s">
        <v>346</v>
      </c>
      <c r="B339" s="13" t="s">
        <v>600</v>
      </c>
      <c r="C339" s="10">
        <f t="shared" si="5"/>
        <v>338</v>
      </c>
      <c r="D339" s="6">
        <v>45.825833333333335</v>
      </c>
      <c r="E339" s="6">
        <v>12.209444444444443</v>
      </c>
      <c r="F339" s="9">
        <v>0</v>
      </c>
      <c r="G339" s="9">
        <v>0</v>
      </c>
      <c r="H339" s="9">
        <v>0</v>
      </c>
      <c r="I339" s="9">
        <v>9</v>
      </c>
      <c r="J339" s="9">
        <v>9</v>
      </c>
      <c r="K339" s="9">
        <v>14</v>
      </c>
      <c r="L339" s="9">
        <v>14</v>
      </c>
      <c r="M339" s="9">
        <v>19</v>
      </c>
      <c r="N339" s="9">
        <v>20</v>
      </c>
      <c r="O339" s="9">
        <v>91</v>
      </c>
      <c r="P339" s="9">
        <v>86</v>
      </c>
      <c r="Q339" s="9">
        <v>77</v>
      </c>
      <c r="R339" s="9">
        <v>86</v>
      </c>
      <c r="S339" s="10">
        <v>88</v>
      </c>
    </row>
    <row r="340" spans="1:19" x14ac:dyDescent="0.25">
      <c r="A340" s="10" t="s">
        <v>347</v>
      </c>
      <c r="B340" s="13" t="s">
        <v>600</v>
      </c>
      <c r="C340" s="10">
        <f t="shared" si="5"/>
        <v>339</v>
      </c>
      <c r="D340" s="6">
        <v>45.783333333333331</v>
      </c>
      <c r="E340" s="6">
        <v>12.494444444444444</v>
      </c>
      <c r="F340" s="9">
        <v>195</v>
      </c>
      <c r="G340" s="9">
        <v>186</v>
      </c>
      <c r="H340" s="9">
        <v>195</v>
      </c>
      <c r="I340" s="9">
        <v>199</v>
      </c>
      <c r="J340" s="9">
        <v>203</v>
      </c>
      <c r="K340" s="9">
        <v>217</v>
      </c>
      <c r="L340" s="9">
        <v>268</v>
      </c>
      <c r="M340" s="9">
        <v>224</v>
      </c>
      <c r="N340" s="9">
        <v>268</v>
      </c>
      <c r="O340" s="9">
        <v>284</v>
      </c>
      <c r="P340" s="9">
        <v>313</v>
      </c>
      <c r="Q340" s="9">
        <v>336</v>
      </c>
      <c r="R340" s="9">
        <v>343</v>
      </c>
      <c r="S340" s="10">
        <v>350</v>
      </c>
    </row>
    <row r="341" spans="1:19" x14ac:dyDescent="0.25">
      <c r="A341" s="10" t="s">
        <v>348</v>
      </c>
      <c r="B341" s="13" t="s">
        <v>600</v>
      </c>
      <c r="C341" s="10">
        <f t="shared" si="5"/>
        <v>340</v>
      </c>
      <c r="D341" s="6">
        <v>45.780555555555551</v>
      </c>
      <c r="E341" s="6">
        <v>12.42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3</v>
      </c>
      <c r="N341" s="9">
        <v>0</v>
      </c>
      <c r="O341" s="9">
        <v>4</v>
      </c>
      <c r="P341" s="9">
        <v>4</v>
      </c>
      <c r="Q341" s="9">
        <v>0</v>
      </c>
      <c r="R341" s="9">
        <v>0</v>
      </c>
      <c r="S341" s="10">
        <v>0</v>
      </c>
    </row>
    <row r="342" spans="1:19" x14ac:dyDescent="0.25">
      <c r="A342" s="10" t="s">
        <v>349</v>
      </c>
      <c r="B342" s="13" t="s">
        <v>600</v>
      </c>
      <c r="C342" s="10">
        <f t="shared" si="5"/>
        <v>341</v>
      </c>
      <c r="D342" s="6">
        <v>45.932499999999997</v>
      </c>
      <c r="E342" s="6">
        <v>12.422499999999999</v>
      </c>
      <c r="F342" s="9">
        <v>25</v>
      </c>
      <c r="G342" s="9">
        <v>25</v>
      </c>
      <c r="H342" s="9">
        <v>25</v>
      </c>
      <c r="I342" s="9">
        <v>25</v>
      </c>
      <c r="J342" s="9">
        <v>25</v>
      </c>
      <c r="K342" s="9">
        <v>25</v>
      </c>
      <c r="L342" s="9">
        <v>25</v>
      </c>
      <c r="M342" s="9">
        <v>25</v>
      </c>
      <c r="N342" s="9">
        <v>25</v>
      </c>
      <c r="O342" s="9">
        <v>30</v>
      </c>
      <c r="P342" s="9">
        <v>39</v>
      </c>
      <c r="Q342" s="9">
        <v>39</v>
      </c>
      <c r="R342" s="9">
        <v>14</v>
      </c>
      <c r="S342" s="10">
        <v>39</v>
      </c>
    </row>
    <row r="343" spans="1:19" x14ac:dyDescent="0.25">
      <c r="A343" s="10" t="s">
        <v>350</v>
      </c>
      <c r="B343" s="13" t="s">
        <v>600</v>
      </c>
      <c r="C343" s="10">
        <f t="shared" si="5"/>
        <v>342</v>
      </c>
      <c r="D343" s="6">
        <v>45.828055555555558</v>
      </c>
      <c r="E343" s="6">
        <v>11.852499999999999</v>
      </c>
      <c r="F343" s="9">
        <v>38</v>
      </c>
      <c r="G343" s="9">
        <v>21</v>
      </c>
      <c r="H343" s="9">
        <v>38</v>
      </c>
      <c r="I343" s="9">
        <v>25</v>
      </c>
      <c r="J343" s="9">
        <v>166</v>
      </c>
      <c r="K343" s="9">
        <v>148</v>
      </c>
      <c r="L343" s="9">
        <v>147</v>
      </c>
      <c r="M343" s="9">
        <v>148</v>
      </c>
      <c r="N343" s="9">
        <v>147</v>
      </c>
      <c r="O343" s="9">
        <v>191</v>
      </c>
      <c r="P343" s="9">
        <v>211</v>
      </c>
      <c r="Q343" s="9">
        <v>111</v>
      </c>
      <c r="R343" s="9">
        <v>139</v>
      </c>
      <c r="S343" s="10">
        <v>135</v>
      </c>
    </row>
    <row r="344" spans="1:19" x14ac:dyDescent="0.25">
      <c r="A344" s="10" t="s">
        <v>351</v>
      </c>
      <c r="B344" s="13" t="s">
        <v>600</v>
      </c>
      <c r="C344" s="10">
        <f t="shared" si="5"/>
        <v>343</v>
      </c>
      <c r="D344" s="6">
        <v>45.67305555555555</v>
      </c>
      <c r="E344" s="6">
        <v>12.156666666666666</v>
      </c>
      <c r="F344" s="9">
        <v>56</v>
      </c>
      <c r="G344" s="9">
        <v>56</v>
      </c>
      <c r="H344" s="9">
        <v>56</v>
      </c>
      <c r="I344" s="9">
        <v>60</v>
      </c>
      <c r="J344" s="9">
        <v>60</v>
      </c>
      <c r="K344" s="9">
        <v>56</v>
      </c>
      <c r="L344" s="9">
        <v>56</v>
      </c>
      <c r="M344" s="9">
        <v>66</v>
      </c>
      <c r="N344" s="9">
        <v>64</v>
      </c>
      <c r="O344" s="9">
        <v>90</v>
      </c>
      <c r="P344" s="9">
        <v>88</v>
      </c>
      <c r="Q344" s="9">
        <v>69</v>
      </c>
      <c r="R344" s="9">
        <v>69</v>
      </c>
      <c r="S344" s="10">
        <v>74</v>
      </c>
    </row>
    <row r="345" spans="1:19" x14ac:dyDescent="0.25">
      <c r="A345" s="10" t="s">
        <v>352</v>
      </c>
      <c r="B345" s="13" t="s">
        <v>600</v>
      </c>
      <c r="C345" s="10">
        <f t="shared" si="5"/>
        <v>344</v>
      </c>
      <c r="D345" s="6">
        <v>45.859166666666667</v>
      </c>
      <c r="E345" s="6">
        <v>11.987222222222222</v>
      </c>
      <c r="F345" s="9">
        <v>4</v>
      </c>
      <c r="G345" s="9">
        <v>4</v>
      </c>
      <c r="H345" s="9">
        <v>4</v>
      </c>
      <c r="I345" s="9">
        <v>15</v>
      </c>
      <c r="J345" s="9">
        <v>11</v>
      </c>
      <c r="K345" s="9">
        <v>7</v>
      </c>
      <c r="L345" s="9">
        <v>2</v>
      </c>
      <c r="M345" s="9">
        <v>2</v>
      </c>
      <c r="N345" s="9">
        <v>12</v>
      </c>
      <c r="O345" s="9">
        <v>16</v>
      </c>
      <c r="P345" s="9">
        <v>21</v>
      </c>
      <c r="Q345" s="9">
        <v>20</v>
      </c>
      <c r="R345" s="9">
        <v>20</v>
      </c>
      <c r="S345" s="10">
        <v>23</v>
      </c>
    </row>
    <row r="346" spans="1:19" x14ac:dyDescent="0.25">
      <c r="A346" s="10" t="s">
        <v>353</v>
      </c>
      <c r="B346" s="13" t="s">
        <v>600</v>
      </c>
      <c r="C346" s="10">
        <f t="shared" si="5"/>
        <v>345</v>
      </c>
      <c r="D346" s="6">
        <v>45.901111111111106</v>
      </c>
      <c r="E346" s="6">
        <v>12.172499999999999</v>
      </c>
      <c r="F346" s="9">
        <v>238</v>
      </c>
      <c r="G346" s="9">
        <v>240</v>
      </c>
      <c r="H346" s="9">
        <v>240</v>
      </c>
      <c r="I346" s="9">
        <v>244</v>
      </c>
      <c r="J346" s="9">
        <v>244</v>
      </c>
      <c r="K346" s="9">
        <v>239</v>
      </c>
      <c r="L346" s="9">
        <v>237</v>
      </c>
      <c r="M346" s="9">
        <v>245</v>
      </c>
      <c r="N346" s="9">
        <v>237</v>
      </c>
      <c r="O346" s="9">
        <v>255</v>
      </c>
      <c r="P346" s="9">
        <v>271</v>
      </c>
      <c r="Q346" s="9">
        <v>278</v>
      </c>
      <c r="R346" s="9">
        <v>290</v>
      </c>
      <c r="S346" s="10">
        <v>281</v>
      </c>
    </row>
    <row r="347" spans="1:19" x14ac:dyDescent="0.25">
      <c r="A347" s="10" t="s">
        <v>354</v>
      </c>
      <c r="B347" s="13" t="s">
        <v>600</v>
      </c>
      <c r="C347" s="10">
        <f t="shared" si="5"/>
        <v>346</v>
      </c>
      <c r="D347" s="6">
        <v>45.717500000000001</v>
      </c>
      <c r="E347" s="6">
        <v>12.46361111111111</v>
      </c>
      <c r="F347" s="9">
        <v>158</v>
      </c>
      <c r="G347" s="9">
        <v>148</v>
      </c>
      <c r="H347" s="9">
        <v>158</v>
      </c>
      <c r="I347" s="9">
        <v>158</v>
      </c>
      <c r="J347" s="9">
        <v>176</v>
      </c>
      <c r="K347" s="9">
        <v>156</v>
      </c>
      <c r="L347" s="9">
        <v>176</v>
      </c>
      <c r="M347" s="9">
        <v>181</v>
      </c>
      <c r="N347" s="9">
        <v>176</v>
      </c>
      <c r="O347" s="9">
        <v>265</v>
      </c>
      <c r="P347" s="9">
        <v>270</v>
      </c>
      <c r="Q347" s="9">
        <v>261</v>
      </c>
      <c r="R347" s="9">
        <v>283</v>
      </c>
      <c r="S347" s="10">
        <v>228</v>
      </c>
    </row>
    <row r="348" spans="1:19" x14ac:dyDescent="0.25">
      <c r="A348" s="10" t="s">
        <v>355</v>
      </c>
      <c r="B348" s="13" t="s">
        <v>600</v>
      </c>
      <c r="C348" s="10">
        <f t="shared" si="5"/>
        <v>347</v>
      </c>
      <c r="D348" s="6">
        <v>45.719166666666666</v>
      </c>
      <c r="E348" s="6">
        <v>12.209166666666667</v>
      </c>
      <c r="F348" s="9">
        <v>28</v>
      </c>
      <c r="G348" s="9">
        <v>8</v>
      </c>
      <c r="H348" s="9">
        <v>8</v>
      </c>
      <c r="I348" s="9">
        <v>168</v>
      </c>
      <c r="J348" s="9">
        <v>172</v>
      </c>
      <c r="K348" s="9">
        <v>171</v>
      </c>
      <c r="L348" s="9">
        <v>181</v>
      </c>
      <c r="M348" s="9">
        <v>193</v>
      </c>
      <c r="N348" s="9">
        <v>193</v>
      </c>
      <c r="O348" s="9">
        <v>185</v>
      </c>
      <c r="P348" s="9">
        <v>185</v>
      </c>
      <c r="Q348" s="9">
        <v>173</v>
      </c>
      <c r="R348" s="9">
        <v>191</v>
      </c>
      <c r="S348" s="10">
        <v>192</v>
      </c>
    </row>
    <row r="349" spans="1:19" x14ac:dyDescent="0.25">
      <c r="A349" s="10" t="s">
        <v>356</v>
      </c>
      <c r="B349" s="13" t="s">
        <v>600</v>
      </c>
      <c r="C349" s="10">
        <f t="shared" si="5"/>
        <v>348</v>
      </c>
      <c r="D349" s="6">
        <v>45.854722222222222</v>
      </c>
      <c r="E349" s="6">
        <v>12.538611111111111</v>
      </c>
      <c r="F349" s="9">
        <v>83</v>
      </c>
      <c r="G349" s="9">
        <v>78</v>
      </c>
      <c r="H349" s="9">
        <v>83</v>
      </c>
      <c r="I349" s="9">
        <v>83</v>
      </c>
      <c r="J349" s="9">
        <v>82</v>
      </c>
      <c r="K349" s="9">
        <v>82</v>
      </c>
      <c r="L349" s="9">
        <v>82</v>
      </c>
      <c r="M349" s="9">
        <v>87</v>
      </c>
      <c r="N349" s="9">
        <v>82</v>
      </c>
      <c r="O349" s="9">
        <v>87</v>
      </c>
      <c r="P349" s="9">
        <v>89</v>
      </c>
      <c r="Q349" s="9">
        <v>84</v>
      </c>
      <c r="R349" s="9">
        <v>84</v>
      </c>
      <c r="S349" s="10">
        <v>84</v>
      </c>
    </row>
    <row r="350" spans="1:19" x14ac:dyDescent="0.25">
      <c r="A350" s="10" t="s">
        <v>357</v>
      </c>
      <c r="B350" s="13" t="s">
        <v>600</v>
      </c>
      <c r="C350" s="10">
        <f t="shared" si="5"/>
        <v>349</v>
      </c>
      <c r="D350" s="6">
        <v>45.856666666666669</v>
      </c>
      <c r="E350" s="6">
        <v>11.881111111111112</v>
      </c>
      <c r="F350" s="9">
        <v>128</v>
      </c>
      <c r="G350" s="9">
        <v>124</v>
      </c>
      <c r="H350" s="9">
        <v>128</v>
      </c>
      <c r="I350" s="9">
        <v>128</v>
      </c>
      <c r="J350" s="9">
        <v>128</v>
      </c>
      <c r="K350" s="9">
        <v>124</v>
      </c>
      <c r="L350" s="9">
        <v>100</v>
      </c>
      <c r="M350" s="9">
        <v>109</v>
      </c>
      <c r="N350" s="9">
        <v>109</v>
      </c>
      <c r="O350" s="9">
        <v>34</v>
      </c>
      <c r="P350" s="9">
        <v>127</v>
      </c>
      <c r="Q350" s="9">
        <v>114</v>
      </c>
      <c r="R350" s="9">
        <v>30</v>
      </c>
      <c r="S350" s="10">
        <v>30</v>
      </c>
    </row>
    <row r="351" spans="1:19" x14ac:dyDescent="0.25">
      <c r="A351" s="10" t="s">
        <v>358</v>
      </c>
      <c r="B351" s="13" t="s">
        <v>600</v>
      </c>
      <c r="C351" s="10">
        <f t="shared" si="5"/>
        <v>350</v>
      </c>
      <c r="D351" s="6">
        <v>45.759722222222223</v>
      </c>
      <c r="E351" s="6">
        <v>12.20611111111111</v>
      </c>
      <c r="F351" s="9">
        <v>0</v>
      </c>
      <c r="G351" s="9">
        <v>0</v>
      </c>
      <c r="H351" s="9">
        <v>0</v>
      </c>
      <c r="I351" s="9">
        <v>8</v>
      </c>
      <c r="J351" s="9">
        <v>8</v>
      </c>
      <c r="K351" s="9">
        <v>8</v>
      </c>
      <c r="L351" s="9">
        <v>22</v>
      </c>
      <c r="M351" s="9">
        <v>22</v>
      </c>
      <c r="N351" s="9">
        <v>22</v>
      </c>
      <c r="O351" s="9">
        <v>22</v>
      </c>
      <c r="P351" s="9">
        <v>14</v>
      </c>
      <c r="Q351" s="9">
        <v>14</v>
      </c>
      <c r="R351" s="9">
        <v>14</v>
      </c>
      <c r="S351" s="10">
        <v>14</v>
      </c>
    </row>
    <row r="352" spans="1:19" x14ac:dyDescent="0.25">
      <c r="A352" s="10" t="s">
        <v>359</v>
      </c>
      <c r="B352" s="13" t="s">
        <v>600</v>
      </c>
      <c r="C352" s="10">
        <f t="shared" si="5"/>
        <v>351</v>
      </c>
      <c r="D352" s="6">
        <v>45.604444444444447</v>
      </c>
      <c r="E352" s="6">
        <v>12.235833333333332</v>
      </c>
      <c r="F352" s="9">
        <v>178</v>
      </c>
      <c r="G352" s="9">
        <v>177</v>
      </c>
      <c r="H352" s="9">
        <v>177</v>
      </c>
      <c r="I352" s="9">
        <v>236</v>
      </c>
      <c r="J352" s="9">
        <v>461</v>
      </c>
      <c r="K352" s="9">
        <v>369</v>
      </c>
      <c r="L352" s="9">
        <v>452</v>
      </c>
      <c r="M352" s="9">
        <v>472</v>
      </c>
      <c r="N352" s="9">
        <v>459</v>
      </c>
      <c r="O352" s="9">
        <v>563</v>
      </c>
      <c r="P352" s="9">
        <v>538</v>
      </c>
      <c r="Q352" s="9">
        <v>524</v>
      </c>
      <c r="R352" s="9">
        <v>517</v>
      </c>
      <c r="S352" s="10">
        <v>522</v>
      </c>
    </row>
    <row r="353" spans="1:19" x14ac:dyDescent="0.25">
      <c r="A353" s="10" t="s">
        <v>360</v>
      </c>
      <c r="B353" s="13" t="s">
        <v>600</v>
      </c>
      <c r="C353" s="10">
        <f t="shared" si="5"/>
        <v>352</v>
      </c>
      <c r="D353" s="6">
        <v>45.646388888888886</v>
      </c>
      <c r="E353" s="6">
        <v>12.168055555555554</v>
      </c>
      <c r="F353" s="9">
        <v>57</v>
      </c>
      <c r="G353" s="9">
        <v>55</v>
      </c>
      <c r="H353" s="9">
        <v>63</v>
      </c>
      <c r="I353" s="9">
        <v>63</v>
      </c>
      <c r="J353" s="9">
        <v>63</v>
      </c>
      <c r="K353" s="9">
        <v>65</v>
      </c>
      <c r="L353" s="9">
        <v>71</v>
      </c>
      <c r="M353" s="9">
        <v>71</v>
      </c>
      <c r="N353" s="9">
        <v>71</v>
      </c>
      <c r="O353" s="9">
        <v>78</v>
      </c>
      <c r="P353" s="9">
        <v>93</v>
      </c>
      <c r="Q353" s="9">
        <v>346</v>
      </c>
      <c r="R353" s="9">
        <v>346</v>
      </c>
      <c r="S353" s="10">
        <v>325</v>
      </c>
    </row>
    <row r="354" spans="1:19" x14ac:dyDescent="0.25">
      <c r="A354" s="10" t="s">
        <v>361</v>
      </c>
      <c r="B354" s="13" t="s">
        <v>600</v>
      </c>
      <c r="C354" s="10">
        <f t="shared" si="5"/>
        <v>353</v>
      </c>
      <c r="D354" s="6">
        <v>45.92444444444444</v>
      </c>
      <c r="E354" s="6">
        <v>12.206944444444444</v>
      </c>
      <c r="F354" s="9">
        <v>25</v>
      </c>
      <c r="G354" s="9">
        <v>25</v>
      </c>
      <c r="H354" s="9">
        <v>12</v>
      </c>
      <c r="I354" s="9">
        <v>32</v>
      </c>
      <c r="J354" s="9">
        <v>66</v>
      </c>
      <c r="K354" s="9">
        <v>21</v>
      </c>
      <c r="L354" s="9">
        <v>21</v>
      </c>
      <c r="M354" s="9">
        <v>27</v>
      </c>
      <c r="N354" s="9">
        <v>27</v>
      </c>
      <c r="O354" s="9">
        <v>41</v>
      </c>
      <c r="P354" s="9">
        <v>51</v>
      </c>
      <c r="Q354" s="9">
        <v>38</v>
      </c>
      <c r="R354" s="9">
        <v>50</v>
      </c>
      <c r="S354" s="10">
        <v>44</v>
      </c>
    </row>
    <row r="355" spans="1:19" x14ac:dyDescent="0.25">
      <c r="A355" s="10" t="s">
        <v>362</v>
      </c>
      <c r="B355" s="13" t="s">
        <v>600</v>
      </c>
      <c r="C355" s="10">
        <f t="shared" si="5"/>
        <v>354</v>
      </c>
      <c r="D355" s="6">
        <v>45.6325</v>
      </c>
      <c r="E355" s="6">
        <v>11.956944444444444</v>
      </c>
      <c r="F355" s="9">
        <v>0</v>
      </c>
      <c r="G355" s="9">
        <v>0</v>
      </c>
      <c r="H355" s="9">
        <v>0</v>
      </c>
      <c r="I355" s="9">
        <v>6</v>
      </c>
      <c r="J355" s="9">
        <v>6</v>
      </c>
      <c r="K355" s="9">
        <v>0</v>
      </c>
      <c r="L355" s="9">
        <v>7</v>
      </c>
      <c r="M355" s="9">
        <v>7</v>
      </c>
      <c r="N355" s="9">
        <v>13</v>
      </c>
      <c r="O355" s="9">
        <v>38</v>
      </c>
      <c r="P355" s="9">
        <v>38</v>
      </c>
      <c r="Q355" s="9">
        <v>32</v>
      </c>
      <c r="R355" s="9">
        <v>45</v>
      </c>
      <c r="S355" s="10">
        <v>54</v>
      </c>
    </row>
    <row r="356" spans="1:19" x14ac:dyDescent="0.25">
      <c r="A356" s="10" t="s">
        <v>363</v>
      </c>
      <c r="B356" s="13" t="s">
        <v>600</v>
      </c>
      <c r="C356" s="10">
        <f t="shared" si="5"/>
        <v>355</v>
      </c>
      <c r="D356" s="6">
        <v>45.992777777777782</v>
      </c>
      <c r="E356" s="6">
        <v>12.231111111111112</v>
      </c>
      <c r="F356" s="9">
        <v>392</v>
      </c>
      <c r="G356" s="9">
        <v>374</v>
      </c>
      <c r="H356" s="9">
        <v>390</v>
      </c>
      <c r="I356" s="9">
        <v>390</v>
      </c>
      <c r="J356" s="9">
        <v>431</v>
      </c>
      <c r="K356" s="9">
        <v>360</v>
      </c>
      <c r="L356" s="9">
        <v>608</v>
      </c>
      <c r="M356" s="9">
        <v>620</v>
      </c>
      <c r="N356" s="9">
        <v>623</v>
      </c>
      <c r="O356" s="9">
        <v>277</v>
      </c>
      <c r="P356" s="9">
        <v>258</v>
      </c>
      <c r="Q356" s="9">
        <v>279</v>
      </c>
      <c r="R356" s="9">
        <v>272</v>
      </c>
      <c r="S356" s="10">
        <v>302</v>
      </c>
    </row>
    <row r="357" spans="1:19" x14ac:dyDescent="0.25">
      <c r="A357" s="10" t="s">
        <v>364</v>
      </c>
      <c r="B357" s="13" t="s">
        <v>600</v>
      </c>
      <c r="C357" s="10">
        <f t="shared" si="5"/>
        <v>356</v>
      </c>
      <c r="D357" s="6">
        <v>45.730833333333337</v>
      </c>
      <c r="E357" s="6">
        <v>11.919722222222221</v>
      </c>
      <c r="F357" s="9">
        <v>0</v>
      </c>
      <c r="G357" s="9">
        <v>0</v>
      </c>
      <c r="H357" s="9">
        <v>0</v>
      </c>
      <c r="I357" s="9">
        <v>38</v>
      </c>
      <c r="J357" s="9">
        <v>38</v>
      </c>
      <c r="K357" s="9">
        <v>38</v>
      </c>
      <c r="L357" s="9">
        <v>38</v>
      </c>
      <c r="M357" s="9">
        <v>38</v>
      </c>
      <c r="N357" s="9">
        <v>42</v>
      </c>
      <c r="O357" s="9">
        <v>38</v>
      </c>
      <c r="P357" s="9">
        <v>61</v>
      </c>
      <c r="Q357" s="9">
        <v>61</v>
      </c>
      <c r="R357" s="9">
        <v>61</v>
      </c>
      <c r="S357" s="10">
        <v>61</v>
      </c>
    </row>
    <row r="358" spans="1:19" x14ac:dyDescent="0.25">
      <c r="A358" s="10" t="s">
        <v>365</v>
      </c>
      <c r="B358" s="13" t="s">
        <v>600</v>
      </c>
      <c r="C358" s="10">
        <f t="shared" si="5"/>
        <v>357</v>
      </c>
      <c r="D358" s="6">
        <v>45.62972222222222</v>
      </c>
      <c r="E358" s="6">
        <v>12.37638888888889</v>
      </c>
      <c r="F358" s="9">
        <v>50</v>
      </c>
      <c r="G358" s="9">
        <v>50</v>
      </c>
      <c r="H358" s="9">
        <v>50</v>
      </c>
      <c r="I358" s="9">
        <v>63</v>
      </c>
      <c r="J358" s="9">
        <v>65</v>
      </c>
      <c r="K358" s="9">
        <v>61</v>
      </c>
      <c r="L358" s="9">
        <v>61</v>
      </c>
      <c r="M358" s="9">
        <v>70</v>
      </c>
      <c r="N358" s="9">
        <v>68</v>
      </c>
      <c r="O358" s="9">
        <v>128</v>
      </c>
      <c r="P358" s="9">
        <v>156</v>
      </c>
      <c r="Q358" s="9">
        <v>155</v>
      </c>
      <c r="R358" s="9">
        <v>248</v>
      </c>
      <c r="S358" s="10">
        <v>217</v>
      </c>
    </row>
    <row r="359" spans="1:19" x14ac:dyDescent="0.25">
      <c r="A359" s="10" t="s">
        <v>366</v>
      </c>
      <c r="B359" s="13" t="s">
        <v>600</v>
      </c>
      <c r="C359" s="10">
        <f t="shared" si="5"/>
        <v>358</v>
      </c>
      <c r="D359" s="6">
        <v>45.705277777777781</v>
      </c>
      <c r="E359" s="6">
        <v>12.493888888888888</v>
      </c>
      <c r="F359" s="9">
        <v>20</v>
      </c>
      <c r="G359" s="9">
        <v>14</v>
      </c>
      <c r="H359" s="9">
        <v>14</v>
      </c>
      <c r="I359" s="9">
        <v>14</v>
      </c>
      <c r="J359" s="9">
        <v>44</v>
      </c>
      <c r="K359" s="9">
        <v>31</v>
      </c>
      <c r="L359" s="9">
        <v>22</v>
      </c>
      <c r="M359" s="9">
        <v>22</v>
      </c>
      <c r="N359" s="9">
        <v>22</v>
      </c>
      <c r="O359" s="9">
        <v>48</v>
      </c>
      <c r="P359" s="9">
        <v>107</v>
      </c>
      <c r="Q359" s="9">
        <v>69</v>
      </c>
      <c r="R359" s="9">
        <v>47</v>
      </c>
      <c r="S359" s="10">
        <v>47</v>
      </c>
    </row>
    <row r="360" spans="1:19" x14ac:dyDescent="0.25">
      <c r="A360" s="10" t="s">
        <v>367</v>
      </c>
      <c r="B360" s="13" t="s">
        <v>600</v>
      </c>
      <c r="C360" s="10">
        <f t="shared" si="5"/>
        <v>359</v>
      </c>
      <c r="D360" s="6">
        <v>45.68472222222222</v>
      </c>
      <c r="E360" s="6">
        <v>12.376944444444446</v>
      </c>
      <c r="F360" s="9">
        <v>79</v>
      </c>
      <c r="G360" s="9">
        <v>61</v>
      </c>
      <c r="H360" s="9">
        <v>79</v>
      </c>
      <c r="I360" s="9">
        <v>79</v>
      </c>
      <c r="J360" s="9">
        <v>74</v>
      </c>
      <c r="K360" s="9">
        <v>80</v>
      </c>
      <c r="L360" s="9">
        <v>92</v>
      </c>
      <c r="M360" s="9">
        <v>116</v>
      </c>
      <c r="N360" s="9">
        <v>92</v>
      </c>
      <c r="O360" s="9">
        <v>105</v>
      </c>
      <c r="P360" s="9">
        <v>109</v>
      </c>
      <c r="Q360" s="9">
        <v>94</v>
      </c>
      <c r="R360" s="9">
        <v>115</v>
      </c>
      <c r="S360" s="10">
        <v>111</v>
      </c>
    </row>
    <row r="361" spans="1:19" x14ac:dyDescent="0.25">
      <c r="A361" s="10" t="s">
        <v>368</v>
      </c>
      <c r="B361" s="13" t="s">
        <v>600</v>
      </c>
      <c r="C361" s="10">
        <f t="shared" si="5"/>
        <v>360</v>
      </c>
      <c r="D361" s="6">
        <v>45.921388888888885</v>
      </c>
      <c r="E361" s="6">
        <v>12.357777777777777</v>
      </c>
      <c r="F361" s="9">
        <v>56</v>
      </c>
      <c r="G361" s="9">
        <v>68</v>
      </c>
      <c r="H361" s="9">
        <v>68</v>
      </c>
      <c r="I361" s="9">
        <v>64</v>
      </c>
      <c r="J361" s="9">
        <v>69</v>
      </c>
      <c r="K361" s="9">
        <v>64</v>
      </c>
      <c r="L361" s="9">
        <v>64</v>
      </c>
      <c r="M361" s="9">
        <v>69</v>
      </c>
      <c r="N361" s="9">
        <v>69</v>
      </c>
      <c r="O361" s="9">
        <v>67</v>
      </c>
      <c r="P361" s="9">
        <v>67</v>
      </c>
      <c r="Q361" s="9">
        <v>62</v>
      </c>
      <c r="R361" s="9">
        <v>62</v>
      </c>
      <c r="S361" s="10">
        <v>62</v>
      </c>
    </row>
    <row r="362" spans="1:19" x14ac:dyDescent="0.25">
      <c r="A362" s="10" t="s">
        <v>369</v>
      </c>
      <c r="B362" s="13" t="s">
        <v>600</v>
      </c>
      <c r="C362" s="10">
        <f t="shared" si="5"/>
        <v>361</v>
      </c>
      <c r="D362" s="6">
        <v>45.914166666666667</v>
      </c>
      <c r="E362" s="6">
        <v>12.253055555555555</v>
      </c>
      <c r="F362" s="9">
        <v>21</v>
      </c>
      <c r="G362" s="9">
        <v>17</v>
      </c>
      <c r="H362" s="9">
        <v>26</v>
      </c>
      <c r="I362" s="9">
        <v>35</v>
      </c>
      <c r="J362" s="9">
        <v>41</v>
      </c>
      <c r="K362" s="9">
        <v>23</v>
      </c>
      <c r="L362" s="9">
        <v>23</v>
      </c>
      <c r="M362" s="9">
        <v>56</v>
      </c>
      <c r="N362" s="9">
        <v>49</v>
      </c>
      <c r="O362" s="9">
        <v>86</v>
      </c>
      <c r="P362" s="9">
        <v>89</v>
      </c>
      <c r="Q362" s="9">
        <v>56</v>
      </c>
      <c r="R362" s="9">
        <v>56</v>
      </c>
      <c r="S362" s="10">
        <v>57</v>
      </c>
    </row>
    <row r="363" spans="1:19" x14ac:dyDescent="0.25">
      <c r="A363" s="10" t="s">
        <v>370</v>
      </c>
      <c r="B363" s="13" t="s">
        <v>600</v>
      </c>
      <c r="C363" s="10">
        <f t="shared" si="5"/>
        <v>362</v>
      </c>
      <c r="D363" s="6">
        <v>45.792499999999997</v>
      </c>
      <c r="E363" s="6">
        <v>12.395833333333332</v>
      </c>
      <c r="F363" s="9">
        <v>23</v>
      </c>
      <c r="G363" s="9">
        <v>23</v>
      </c>
      <c r="H363" s="9">
        <v>23</v>
      </c>
      <c r="I363" s="9">
        <v>23</v>
      </c>
      <c r="J363" s="9">
        <v>23</v>
      </c>
      <c r="K363" s="9">
        <v>35</v>
      </c>
      <c r="L363" s="9">
        <v>52</v>
      </c>
      <c r="M363" s="9">
        <v>46</v>
      </c>
      <c r="N363" s="9">
        <v>52</v>
      </c>
      <c r="O363" s="9">
        <v>46</v>
      </c>
      <c r="P363" s="9">
        <v>46</v>
      </c>
      <c r="Q363" s="9">
        <v>34</v>
      </c>
      <c r="R363" s="9">
        <v>34</v>
      </c>
      <c r="S363" s="10">
        <v>34</v>
      </c>
    </row>
    <row r="364" spans="1:19" x14ac:dyDescent="0.25">
      <c r="A364" s="10" t="s">
        <v>371</v>
      </c>
      <c r="B364" s="13" t="s">
        <v>600</v>
      </c>
      <c r="C364" s="10">
        <f t="shared" si="5"/>
        <v>363</v>
      </c>
      <c r="D364" s="6">
        <v>45.851666666666667</v>
      </c>
      <c r="E364" s="6">
        <v>12.287222222222223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5</v>
      </c>
      <c r="P364" s="9">
        <v>5</v>
      </c>
      <c r="Q364" s="9">
        <v>0</v>
      </c>
      <c r="R364" s="9">
        <v>0</v>
      </c>
      <c r="S364" s="10">
        <v>0</v>
      </c>
    </row>
    <row r="365" spans="1:19" x14ac:dyDescent="0.25">
      <c r="A365" s="10" t="s">
        <v>372</v>
      </c>
      <c r="B365" s="13" t="s">
        <v>600</v>
      </c>
      <c r="C365" s="10">
        <f t="shared" si="5"/>
        <v>364</v>
      </c>
      <c r="D365" s="6">
        <v>45.888611111111111</v>
      </c>
      <c r="E365" s="6">
        <v>12.345277777777778</v>
      </c>
      <c r="F365" s="9">
        <v>58</v>
      </c>
      <c r="G365" s="9">
        <v>58</v>
      </c>
      <c r="H365" s="9">
        <v>58</v>
      </c>
      <c r="I365" s="9">
        <v>0</v>
      </c>
      <c r="J365" s="9">
        <v>78</v>
      </c>
      <c r="K365" s="9">
        <v>90</v>
      </c>
      <c r="L365" s="9">
        <v>90</v>
      </c>
      <c r="M365" s="9">
        <v>110</v>
      </c>
      <c r="N365" s="9">
        <v>98</v>
      </c>
      <c r="O365" s="9">
        <v>110</v>
      </c>
      <c r="P365" s="9">
        <v>112</v>
      </c>
      <c r="Q365" s="9">
        <v>102</v>
      </c>
      <c r="R365" s="9">
        <v>102</v>
      </c>
      <c r="S365" s="10">
        <v>102</v>
      </c>
    </row>
    <row r="366" spans="1:19" x14ac:dyDescent="0.25">
      <c r="A366" s="10" t="s">
        <v>373</v>
      </c>
      <c r="B366" s="13" t="s">
        <v>600</v>
      </c>
      <c r="C366" s="10">
        <f t="shared" si="5"/>
        <v>365</v>
      </c>
      <c r="D366" s="6">
        <v>45.780555555555551</v>
      </c>
      <c r="E366" s="6">
        <v>11.840555555555556</v>
      </c>
      <c r="F366" s="9">
        <v>58</v>
      </c>
      <c r="G366" s="9">
        <v>58</v>
      </c>
      <c r="H366" s="9">
        <v>58</v>
      </c>
      <c r="I366" s="9">
        <v>58</v>
      </c>
      <c r="J366" s="9">
        <v>58</v>
      </c>
      <c r="K366" s="9">
        <v>66</v>
      </c>
      <c r="L366" s="9">
        <v>66</v>
      </c>
      <c r="M366" s="9">
        <v>78</v>
      </c>
      <c r="N366" s="9">
        <v>78</v>
      </c>
      <c r="O366" s="9">
        <v>96</v>
      </c>
      <c r="P366" s="9">
        <v>104</v>
      </c>
      <c r="Q366" s="9">
        <v>92</v>
      </c>
      <c r="R366" s="9">
        <v>99</v>
      </c>
      <c r="S366" s="10">
        <v>94</v>
      </c>
    </row>
    <row r="367" spans="1:19" x14ac:dyDescent="0.25">
      <c r="A367" s="10" t="s">
        <v>374</v>
      </c>
      <c r="B367" s="13" t="s">
        <v>600</v>
      </c>
      <c r="C367" s="10">
        <f t="shared" si="5"/>
        <v>366</v>
      </c>
      <c r="D367" s="6">
        <v>45.979444444444447</v>
      </c>
      <c r="E367" s="6">
        <v>12.385</v>
      </c>
      <c r="F367" s="9">
        <v>32</v>
      </c>
      <c r="G367" s="9">
        <v>32</v>
      </c>
      <c r="H367" s="9">
        <v>32</v>
      </c>
      <c r="I367" s="9">
        <v>34</v>
      </c>
      <c r="J367" s="9">
        <v>34</v>
      </c>
      <c r="K367" s="9">
        <v>34</v>
      </c>
      <c r="L367" s="9">
        <v>34</v>
      </c>
      <c r="M367" s="9">
        <v>38</v>
      </c>
      <c r="N367" s="9">
        <v>38</v>
      </c>
      <c r="O367" s="9">
        <v>40</v>
      </c>
      <c r="P367" s="9">
        <v>44</v>
      </c>
      <c r="Q367" s="9">
        <v>34</v>
      </c>
      <c r="R367" s="9">
        <v>16</v>
      </c>
      <c r="S367" s="10">
        <v>16</v>
      </c>
    </row>
    <row r="368" spans="1:19" x14ac:dyDescent="0.25">
      <c r="A368" s="10" t="s">
        <v>375</v>
      </c>
      <c r="B368" s="13" t="s">
        <v>600</v>
      </c>
      <c r="C368" s="10">
        <f t="shared" si="5"/>
        <v>367</v>
      </c>
      <c r="D368" s="6">
        <v>45.916944444444439</v>
      </c>
      <c r="E368" s="6">
        <v>11.954444444444444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10">
        <v>0</v>
      </c>
    </row>
    <row r="369" spans="1:19" x14ac:dyDescent="0.25">
      <c r="A369" s="10" t="s">
        <v>376</v>
      </c>
      <c r="B369" s="13" t="s">
        <v>600</v>
      </c>
      <c r="C369" s="10">
        <f t="shared" si="5"/>
        <v>368</v>
      </c>
      <c r="D369" s="6">
        <v>45.875833333333333</v>
      </c>
      <c r="E369" s="6">
        <v>12.13361111111111</v>
      </c>
      <c r="F369" s="9">
        <v>13</v>
      </c>
      <c r="G369" s="9">
        <v>13</v>
      </c>
      <c r="H369" s="9">
        <v>13</v>
      </c>
      <c r="I369" s="9">
        <v>13</v>
      </c>
      <c r="J369" s="9">
        <v>4</v>
      </c>
      <c r="K369" s="9">
        <v>4</v>
      </c>
      <c r="L369" s="9">
        <v>8</v>
      </c>
      <c r="M369" s="9">
        <v>10</v>
      </c>
      <c r="N369" s="9">
        <v>18</v>
      </c>
      <c r="O369" s="9">
        <v>18</v>
      </c>
      <c r="P369" s="9">
        <v>18</v>
      </c>
      <c r="Q369" s="9">
        <v>8</v>
      </c>
      <c r="R369" s="9">
        <v>8</v>
      </c>
      <c r="S369" s="10">
        <v>8</v>
      </c>
    </row>
    <row r="370" spans="1:19" x14ac:dyDescent="0.25">
      <c r="A370" s="10" t="s">
        <v>377</v>
      </c>
      <c r="B370" s="13" t="s">
        <v>600</v>
      </c>
      <c r="C370" s="10">
        <f t="shared" si="5"/>
        <v>369</v>
      </c>
      <c r="D370" s="6">
        <v>45.654444444444444</v>
      </c>
      <c r="E370" s="6">
        <v>12.299166666666666</v>
      </c>
      <c r="F370" s="9">
        <v>69</v>
      </c>
      <c r="G370" s="9">
        <v>69</v>
      </c>
      <c r="H370" s="9">
        <v>69</v>
      </c>
      <c r="I370" s="9">
        <v>73</v>
      </c>
      <c r="J370" s="9">
        <v>73</v>
      </c>
      <c r="K370" s="9">
        <v>92</v>
      </c>
      <c r="L370" s="9">
        <v>145</v>
      </c>
      <c r="M370" s="9">
        <v>161</v>
      </c>
      <c r="N370" s="9">
        <v>159</v>
      </c>
      <c r="O370" s="9">
        <v>247</v>
      </c>
      <c r="P370" s="9">
        <v>255</v>
      </c>
      <c r="Q370" s="9">
        <v>287</v>
      </c>
      <c r="R370" s="9">
        <v>291</v>
      </c>
      <c r="S370" s="10">
        <v>278</v>
      </c>
    </row>
    <row r="371" spans="1:19" x14ac:dyDescent="0.25">
      <c r="A371" s="10" t="s">
        <v>378</v>
      </c>
      <c r="B371" s="13" t="s">
        <v>600</v>
      </c>
      <c r="C371" s="10">
        <f t="shared" si="5"/>
        <v>370</v>
      </c>
      <c r="D371" s="6">
        <v>45.781111111111109</v>
      </c>
      <c r="E371" s="6">
        <v>12.259166666666667</v>
      </c>
      <c r="F371" s="9">
        <v>76</v>
      </c>
      <c r="G371" s="9">
        <v>125</v>
      </c>
      <c r="H371" s="9">
        <v>125</v>
      </c>
      <c r="I371" s="9">
        <v>76</v>
      </c>
      <c r="J371" s="9">
        <v>76</v>
      </c>
      <c r="K371" s="9">
        <v>84</v>
      </c>
      <c r="L371" s="9">
        <v>84</v>
      </c>
      <c r="M371" s="9">
        <v>86</v>
      </c>
      <c r="N371" s="9">
        <v>86</v>
      </c>
      <c r="O371" s="9">
        <v>209</v>
      </c>
      <c r="P371" s="9">
        <v>221</v>
      </c>
      <c r="Q371" s="9">
        <v>204</v>
      </c>
      <c r="R371" s="9">
        <v>203</v>
      </c>
      <c r="S371" s="10">
        <v>218</v>
      </c>
    </row>
    <row r="372" spans="1:19" x14ac:dyDescent="0.25">
      <c r="A372" s="10" t="s">
        <v>379</v>
      </c>
      <c r="B372" s="13" t="s">
        <v>600</v>
      </c>
      <c r="C372" s="10">
        <f t="shared" si="5"/>
        <v>371</v>
      </c>
      <c r="D372" s="6">
        <v>45.852222222222224</v>
      </c>
      <c r="E372" s="6">
        <v>12.250555555555556</v>
      </c>
      <c r="F372" s="9">
        <v>91</v>
      </c>
      <c r="G372" s="9">
        <v>56</v>
      </c>
      <c r="H372" s="9">
        <v>73</v>
      </c>
      <c r="I372" s="9">
        <v>60</v>
      </c>
      <c r="J372" s="9">
        <v>146</v>
      </c>
      <c r="K372" s="9">
        <v>134</v>
      </c>
      <c r="L372" s="9">
        <v>146</v>
      </c>
      <c r="M372" s="9">
        <v>162</v>
      </c>
      <c r="N372" s="9">
        <v>166</v>
      </c>
      <c r="O372" s="9">
        <v>157</v>
      </c>
      <c r="P372" s="9">
        <v>203</v>
      </c>
      <c r="Q372" s="9">
        <v>180</v>
      </c>
      <c r="R372" s="9">
        <v>182</v>
      </c>
      <c r="S372" s="10">
        <v>132</v>
      </c>
    </row>
    <row r="373" spans="1:19" x14ac:dyDescent="0.25">
      <c r="A373" s="10" t="s">
        <v>380</v>
      </c>
      <c r="B373" s="13" t="s">
        <v>600</v>
      </c>
      <c r="C373" s="10">
        <f t="shared" si="5"/>
        <v>372</v>
      </c>
      <c r="D373" s="6">
        <v>45.973611111111111</v>
      </c>
      <c r="E373" s="6">
        <v>12.233055555555556</v>
      </c>
      <c r="F373" s="9">
        <v>197</v>
      </c>
      <c r="G373" s="9">
        <v>143</v>
      </c>
      <c r="H373" s="9">
        <v>190</v>
      </c>
      <c r="I373" s="9">
        <v>198</v>
      </c>
      <c r="J373" s="9">
        <v>198</v>
      </c>
      <c r="K373" s="9">
        <v>191</v>
      </c>
      <c r="L373" s="9">
        <v>192</v>
      </c>
      <c r="M373" s="9">
        <v>137</v>
      </c>
      <c r="N373" s="9">
        <v>209</v>
      </c>
      <c r="O373" s="9">
        <v>207</v>
      </c>
      <c r="P373" s="9">
        <v>165</v>
      </c>
      <c r="Q373" s="9">
        <v>150</v>
      </c>
      <c r="R373" s="9">
        <v>150</v>
      </c>
      <c r="S373" s="10">
        <v>87</v>
      </c>
    </row>
    <row r="374" spans="1:19" x14ac:dyDescent="0.25">
      <c r="A374" s="10" t="s">
        <v>381</v>
      </c>
      <c r="B374" s="13" t="s">
        <v>600</v>
      </c>
      <c r="C374" s="10">
        <f t="shared" si="5"/>
        <v>373</v>
      </c>
      <c r="D374" s="6">
        <v>45.7425</v>
      </c>
      <c r="E374" s="6">
        <v>12.086111111111112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4</v>
      </c>
      <c r="N374" s="9">
        <v>0</v>
      </c>
      <c r="O374" s="9">
        <v>11</v>
      </c>
      <c r="P374" s="9">
        <v>11</v>
      </c>
      <c r="Q374" s="9">
        <v>7</v>
      </c>
      <c r="R374" s="9">
        <v>13</v>
      </c>
      <c r="S374" s="10">
        <v>25</v>
      </c>
    </row>
    <row r="375" spans="1:19" x14ac:dyDescent="0.25">
      <c r="A375" s="10" t="s">
        <v>382</v>
      </c>
      <c r="B375" s="13" t="s">
        <v>600</v>
      </c>
      <c r="C375" s="10">
        <f t="shared" si="5"/>
        <v>374</v>
      </c>
      <c r="D375" s="6">
        <v>45.666388888888889</v>
      </c>
      <c r="E375" s="6">
        <v>12.245277777777776</v>
      </c>
      <c r="F375" s="9">
        <v>944</v>
      </c>
      <c r="G375" s="9">
        <v>840</v>
      </c>
      <c r="H375" s="9">
        <v>857</v>
      </c>
      <c r="I375" s="9">
        <v>880</v>
      </c>
      <c r="J375" s="9">
        <v>1122</v>
      </c>
      <c r="K375" s="9">
        <v>1131</v>
      </c>
      <c r="L375" s="9">
        <v>1171</v>
      </c>
      <c r="M375" s="9">
        <v>1413</v>
      </c>
      <c r="N375" s="9">
        <v>1267</v>
      </c>
      <c r="O375" s="9">
        <v>1553</v>
      </c>
      <c r="P375" s="9">
        <v>1589</v>
      </c>
      <c r="Q375" s="9">
        <v>1451</v>
      </c>
      <c r="R375" s="9">
        <v>1492</v>
      </c>
      <c r="S375" s="10">
        <v>1650</v>
      </c>
    </row>
    <row r="376" spans="1:19" x14ac:dyDescent="0.25">
      <c r="A376" s="10" t="s">
        <v>383</v>
      </c>
      <c r="B376" s="13" t="s">
        <v>600</v>
      </c>
      <c r="C376" s="10">
        <f t="shared" si="5"/>
        <v>375</v>
      </c>
      <c r="D376" s="6">
        <v>45.902499999999996</v>
      </c>
      <c r="E376" s="6">
        <v>11.997222222222222</v>
      </c>
      <c r="F376" s="9">
        <v>130</v>
      </c>
      <c r="G376" s="9">
        <v>94</v>
      </c>
      <c r="H376" s="9">
        <v>105</v>
      </c>
      <c r="I376" s="9">
        <v>109</v>
      </c>
      <c r="J376" s="9">
        <v>167</v>
      </c>
      <c r="K376" s="9">
        <v>99</v>
      </c>
      <c r="L376" s="9">
        <v>197</v>
      </c>
      <c r="M376" s="9">
        <v>297</v>
      </c>
      <c r="N376" s="9">
        <v>267</v>
      </c>
      <c r="O376" s="9">
        <v>431</v>
      </c>
      <c r="P376" s="9">
        <v>454</v>
      </c>
      <c r="Q376" s="9">
        <v>418</v>
      </c>
      <c r="R376" s="9">
        <v>429</v>
      </c>
      <c r="S376" s="10">
        <v>456</v>
      </c>
    </row>
    <row r="377" spans="1:19" x14ac:dyDescent="0.25">
      <c r="A377" s="10" t="s">
        <v>384</v>
      </c>
      <c r="B377" s="13" t="s">
        <v>600</v>
      </c>
      <c r="C377" s="10">
        <f t="shared" si="5"/>
        <v>376</v>
      </c>
      <c r="D377" s="6">
        <v>45.838888888888889</v>
      </c>
      <c r="E377" s="6">
        <v>12.380277777777778</v>
      </c>
      <c r="F377" s="9">
        <v>15</v>
      </c>
      <c r="G377" s="9">
        <v>15</v>
      </c>
      <c r="H377" s="9">
        <v>15</v>
      </c>
      <c r="I377" s="9">
        <v>15</v>
      </c>
      <c r="J377" s="9">
        <v>15</v>
      </c>
      <c r="K377" s="9">
        <v>16</v>
      </c>
      <c r="L377" s="9">
        <v>16</v>
      </c>
      <c r="M377" s="9">
        <v>21</v>
      </c>
      <c r="N377" s="9">
        <v>21</v>
      </c>
      <c r="O377" s="9">
        <v>21</v>
      </c>
      <c r="P377" s="9">
        <v>21</v>
      </c>
      <c r="Q377" s="9">
        <v>16</v>
      </c>
      <c r="R377" s="9">
        <v>16</v>
      </c>
      <c r="S377" s="10">
        <v>21</v>
      </c>
    </row>
    <row r="378" spans="1:19" x14ac:dyDescent="0.25">
      <c r="A378" s="10" t="s">
        <v>385</v>
      </c>
      <c r="B378" s="13" t="s">
        <v>600</v>
      </c>
      <c r="C378" s="10">
        <f t="shared" si="5"/>
        <v>377</v>
      </c>
      <c r="D378" s="6">
        <v>45.687222222222218</v>
      </c>
      <c r="E378" s="6">
        <v>12.019722222222223</v>
      </c>
      <c r="F378" s="9">
        <v>161</v>
      </c>
      <c r="G378" s="9">
        <v>145</v>
      </c>
      <c r="H378" s="9">
        <v>135</v>
      </c>
      <c r="I378" s="9">
        <v>160</v>
      </c>
      <c r="J378" s="9">
        <v>133</v>
      </c>
      <c r="K378" s="9">
        <v>133</v>
      </c>
      <c r="L378" s="9">
        <v>132</v>
      </c>
      <c r="M378" s="9">
        <v>136</v>
      </c>
      <c r="N378" s="9">
        <v>136</v>
      </c>
      <c r="O378" s="9">
        <v>151</v>
      </c>
      <c r="P378" s="9">
        <v>191</v>
      </c>
      <c r="Q378" s="9">
        <v>180</v>
      </c>
      <c r="R378" s="9">
        <v>176</v>
      </c>
      <c r="S378" s="10">
        <v>180</v>
      </c>
    </row>
    <row r="379" spans="1:19" x14ac:dyDescent="0.25">
      <c r="A379" s="10" t="s">
        <v>386</v>
      </c>
      <c r="B379" s="13" t="s">
        <v>600</v>
      </c>
      <c r="C379" s="10">
        <f t="shared" si="5"/>
        <v>378</v>
      </c>
      <c r="D379" s="6">
        <v>45.863333333333337</v>
      </c>
      <c r="E379" s="6">
        <v>12.039166666666667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3</v>
      </c>
      <c r="N379" s="9">
        <v>2</v>
      </c>
      <c r="O379" s="9">
        <v>10</v>
      </c>
      <c r="P379" s="9">
        <v>7</v>
      </c>
      <c r="Q379" s="9">
        <v>4</v>
      </c>
      <c r="R379" s="9">
        <v>4</v>
      </c>
      <c r="S379" s="10">
        <v>4</v>
      </c>
    </row>
    <row r="380" spans="1:19" x14ac:dyDescent="0.25">
      <c r="A380" s="10" t="s">
        <v>387</v>
      </c>
      <c r="B380" s="13" t="s">
        <v>600</v>
      </c>
      <c r="C380" s="10">
        <f t="shared" si="5"/>
        <v>379</v>
      </c>
      <c r="D380" s="6">
        <v>45.713333333333338</v>
      </c>
      <c r="E380" s="6">
        <v>12.26</v>
      </c>
      <c r="F380" s="9">
        <v>87</v>
      </c>
      <c r="G380" s="9">
        <v>87</v>
      </c>
      <c r="H380" s="9">
        <v>87</v>
      </c>
      <c r="I380" s="9">
        <v>111</v>
      </c>
      <c r="J380" s="9">
        <v>111</v>
      </c>
      <c r="K380" s="9">
        <v>105</v>
      </c>
      <c r="L380" s="9">
        <v>105</v>
      </c>
      <c r="M380" s="9">
        <v>145</v>
      </c>
      <c r="N380" s="9">
        <v>141</v>
      </c>
      <c r="O380" s="9">
        <v>146</v>
      </c>
      <c r="P380" s="9">
        <v>308</v>
      </c>
      <c r="Q380" s="9">
        <v>298</v>
      </c>
      <c r="R380" s="9">
        <v>283</v>
      </c>
      <c r="S380" s="10">
        <v>283</v>
      </c>
    </row>
    <row r="381" spans="1:19" x14ac:dyDescent="0.25">
      <c r="A381" s="10" t="s">
        <v>388</v>
      </c>
      <c r="B381" s="13" t="s">
        <v>600</v>
      </c>
      <c r="C381" s="10">
        <f t="shared" si="5"/>
        <v>380</v>
      </c>
      <c r="D381" s="6">
        <v>45.990555555555559</v>
      </c>
      <c r="E381" s="6">
        <v>12.296944444444444</v>
      </c>
      <c r="F381" s="9">
        <v>326</v>
      </c>
      <c r="G381" s="9">
        <v>264</v>
      </c>
      <c r="H381" s="9">
        <v>325</v>
      </c>
      <c r="I381" s="9">
        <v>359</v>
      </c>
      <c r="J381" s="9">
        <v>345</v>
      </c>
      <c r="K381" s="9">
        <v>288</v>
      </c>
      <c r="L381" s="9">
        <v>314</v>
      </c>
      <c r="M381" s="9">
        <v>375</v>
      </c>
      <c r="N381" s="9">
        <v>383</v>
      </c>
      <c r="O381" s="9">
        <v>427</v>
      </c>
      <c r="P381" s="9">
        <v>427</v>
      </c>
      <c r="Q381" s="9">
        <v>395</v>
      </c>
      <c r="R381" s="9">
        <v>439</v>
      </c>
      <c r="S381" s="10">
        <v>452</v>
      </c>
    </row>
    <row r="382" spans="1:19" x14ac:dyDescent="0.25">
      <c r="A382" s="10" t="s">
        <v>389</v>
      </c>
      <c r="B382" s="13" t="s">
        <v>600</v>
      </c>
      <c r="C382" s="10">
        <f t="shared" si="5"/>
        <v>381</v>
      </c>
      <c r="D382" s="6">
        <v>45.778333333333329</v>
      </c>
      <c r="E382" s="6">
        <v>12.125277777777779</v>
      </c>
      <c r="F382" s="9">
        <v>40</v>
      </c>
      <c r="G382" s="9">
        <v>40</v>
      </c>
      <c r="H382" s="9">
        <v>46</v>
      </c>
      <c r="I382" s="9">
        <v>44</v>
      </c>
      <c r="J382" s="9">
        <v>44</v>
      </c>
      <c r="K382" s="9">
        <v>44</v>
      </c>
      <c r="L382" s="9">
        <v>44</v>
      </c>
      <c r="M382" s="9">
        <v>56</v>
      </c>
      <c r="N382" s="9">
        <v>56</v>
      </c>
      <c r="O382" s="9">
        <v>62</v>
      </c>
      <c r="P382" s="9">
        <v>86</v>
      </c>
      <c r="Q382" s="9">
        <v>80</v>
      </c>
      <c r="R382" s="9">
        <v>74</v>
      </c>
      <c r="S382" s="10">
        <v>72</v>
      </c>
    </row>
    <row r="383" spans="1:19" x14ac:dyDescent="0.25">
      <c r="A383" s="10" t="s">
        <v>390</v>
      </c>
      <c r="B383" s="13" t="s">
        <v>600</v>
      </c>
      <c r="C383" s="10">
        <f t="shared" si="5"/>
        <v>382</v>
      </c>
      <c r="D383" s="6">
        <v>45.679166666666667</v>
      </c>
      <c r="E383" s="6">
        <v>12.492222222222221</v>
      </c>
      <c r="F383" s="9">
        <v>9</v>
      </c>
      <c r="G383" s="9">
        <v>0</v>
      </c>
      <c r="H383" s="9">
        <v>9</v>
      </c>
      <c r="I383" s="9">
        <v>0</v>
      </c>
      <c r="J383" s="9">
        <v>0</v>
      </c>
      <c r="K383" s="9">
        <v>0</v>
      </c>
      <c r="L383" s="9">
        <v>0</v>
      </c>
      <c r="M383" s="9">
        <v>6</v>
      </c>
      <c r="N383" s="9">
        <v>6</v>
      </c>
      <c r="O383" s="9">
        <v>6</v>
      </c>
      <c r="P383" s="9">
        <v>6</v>
      </c>
      <c r="Q383" s="9">
        <v>0</v>
      </c>
      <c r="R383" s="9">
        <v>0</v>
      </c>
      <c r="S383" s="10">
        <v>0</v>
      </c>
    </row>
    <row r="384" spans="1:19" x14ac:dyDescent="0.25">
      <c r="A384" s="10" t="s">
        <v>391</v>
      </c>
      <c r="B384" s="13" t="s">
        <v>600</v>
      </c>
      <c r="C384" s="10">
        <f t="shared" si="5"/>
        <v>383</v>
      </c>
      <c r="D384" s="6">
        <v>45.602222222222224</v>
      </c>
      <c r="E384" s="6">
        <v>12.168333333333333</v>
      </c>
      <c r="F384" s="9">
        <v>5</v>
      </c>
      <c r="G384" s="9">
        <v>5</v>
      </c>
      <c r="H384" s="9">
        <v>5</v>
      </c>
      <c r="I384" s="9">
        <v>10</v>
      </c>
      <c r="J384" s="9">
        <v>18</v>
      </c>
      <c r="K384" s="9">
        <v>5</v>
      </c>
      <c r="L384" s="9">
        <v>5</v>
      </c>
      <c r="M384" s="9">
        <v>16</v>
      </c>
      <c r="N384" s="9">
        <v>21</v>
      </c>
      <c r="O384" s="9">
        <v>37</v>
      </c>
      <c r="P384" s="9">
        <v>33</v>
      </c>
      <c r="Q384" s="9">
        <v>26</v>
      </c>
      <c r="R384" s="9">
        <v>26</v>
      </c>
      <c r="S384" s="10">
        <v>30</v>
      </c>
    </row>
    <row r="385" spans="1:19" x14ac:dyDescent="0.25">
      <c r="A385" s="10" t="s">
        <v>392</v>
      </c>
      <c r="B385" s="7" t="s">
        <v>593</v>
      </c>
      <c r="C385" s="10">
        <f t="shared" si="5"/>
        <v>384</v>
      </c>
      <c r="D385" s="6">
        <v>45.797499999999999</v>
      </c>
      <c r="E385" s="6">
        <v>12.685833333333333</v>
      </c>
      <c r="F385" s="9">
        <v>13</v>
      </c>
      <c r="G385" s="9">
        <v>13</v>
      </c>
      <c r="H385" s="9">
        <v>13</v>
      </c>
      <c r="I385" s="9">
        <v>14</v>
      </c>
      <c r="J385" s="9">
        <v>13</v>
      </c>
      <c r="K385" s="9">
        <v>13</v>
      </c>
      <c r="L385" s="9">
        <v>13</v>
      </c>
      <c r="M385" s="9">
        <v>0</v>
      </c>
      <c r="N385" s="9">
        <v>13</v>
      </c>
      <c r="O385" s="9">
        <v>0</v>
      </c>
      <c r="P385" s="9">
        <v>13</v>
      </c>
      <c r="Q385" s="9">
        <v>0</v>
      </c>
      <c r="R385" s="9">
        <v>0</v>
      </c>
      <c r="S385" s="10">
        <v>0</v>
      </c>
    </row>
    <row r="386" spans="1:19" x14ac:dyDescent="0.25">
      <c r="A386" s="10" t="s">
        <v>393</v>
      </c>
      <c r="B386" s="7" t="s">
        <v>593</v>
      </c>
      <c r="C386" s="10">
        <f t="shared" si="5"/>
        <v>385</v>
      </c>
      <c r="D386" s="6">
        <v>45.356944444444444</v>
      </c>
      <c r="E386" s="6">
        <v>12.098333333333334</v>
      </c>
      <c r="F386" s="9">
        <v>41</v>
      </c>
      <c r="G386" s="9">
        <v>41</v>
      </c>
      <c r="H386" s="9">
        <v>41</v>
      </c>
      <c r="I386" s="9">
        <v>47</v>
      </c>
      <c r="J386" s="9">
        <v>54</v>
      </c>
      <c r="K386" s="9">
        <v>54</v>
      </c>
      <c r="L386" s="9">
        <v>54</v>
      </c>
      <c r="M386" s="9">
        <v>24</v>
      </c>
      <c r="N386" s="9">
        <v>54</v>
      </c>
      <c r="O386" s="9">
        <v>22</v>
      </c>
      <c r="P386" s="9">
        <v>81</v>
      </c>
      <c r="Q386" s="9">
        <v>77</v>
      </c>
      <c r="R386" s="9">
        <v>130</v>
      </c>
      <c r="S386" s="10">
        <v>191</v>
      </c>
    </row>
    <row r="387" spans="1:19" x14ac:dyDescent="0.25">
      <c r="A387" s="10" t="s">
        <v>394</v>
      </c>
      <c r="B387" s="7" t="s">
        <v>593</v>
      </c>
      <c r="C387" s="10">
        <f t="shared" si="5"/>
        <v>386</v>
      </c>
      <c r="D387" s="6">
        <v>45.333055555555561</v>
      </c>
      <c r="E387" s="6">
        <v>12.050277777777778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7</v>
      </c>
      <c r="S387" s="10">
        <v>7</v>
      </c>
    </row>
    <row r="388" spans="1:19" x14ac:dyDescent="0.25">
      <c r="A388" s="10" t="s">
        <v>395</v>
      </c>
      <c r="B388" s="7" t="s">
        <v>593</v>
      </c>
      <c r="C388" s="10">
        <f t="shared" ref="C388:C451" si="6">C387+1</f>
        <v>387</v>
      </c>
      <c r="D388" s="6">
        <v>45.385833333333331</v>
      </c>
      <c r="E388" s="6">
        <v>12.074166666666667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8</v>
      </c>
      <c r="P388" s="9">
        <v>10</v>
      </c>
      <c r="Q388" s="9">
        <v>0</v>
      </c>
      <c r="R388" s="9">
        <v>0</v>
      </c>
      <c r="S388" s="10">
        <v>0</v>
      </c>
    </row>
    <row r="389" spans="1:19" x14ac:dyDescent="0.25">
      <c r="A389" s="10" t="s">
        <v>396</v>
      </c>
      <c r="B389" s="7" t="s">
        <v>593</v>
      </c>
      <c r="C389" s="10">
        <f t="shared" si="6"/>
        <v>388</v>
      </c>
      <c r="D389" s="6">
        <v>45.602499999999999</v>
      </c>
      <c r="E389" s="6">
        <v>12.888333333333334</v>
      </c>
      <c r="F389" s="9">
        <v>32798</v>
      </c>
      <c r="G389" s="9">
        <v>31789</v>
      </c>
      <c r="H389" s="9">
        <v>31969</v>
      </c>
      <c r="I389" s="9">
        <v>49312</v>
      </c>
      <c r="J389" s="9">
        <v>48966</v>
      </c>
      <c r="K389" s="9">
        <v>52973</v>
      </c>
      <c r="L389" s="9">
        <v>51656</v>
      </c>
      <c r="M389" s="9">
        <v>51889</v>
      </c>
      <c r="N389" s="9">
        <v>51672</v>
      </c>
      <c r="O389" s="9">
        <v>52523</v>
      </c>
      <c r="P389" s="9">
        <v>54581</v>
      </c>
      <c r="Q389" s="9">
        <v>60955</v>
      </c>
      <c r="R389" s="9">
        <v>60959</v>
      </c>
      <c r="S389" s="10">
        <v>58270</v>
      </c>
    </row>
    <row r="390" spans="1:19" x14ac:dyDescent="0.25">
      <c r="A390" s="10" t="s">
        <v>397</v>
      </c>
      <c r="B390" s="7" t="s">
        <v>593</v>
      </c>
      <c r="C390" s="10">
        <f t="shared" si="6"/>
        <v>389</v>
      </c>
      <c r="D390" s="6">
        <v>45.136666666666663</v>
      </c>
      <c r="E390" s="6">
        <v>12.08388888888889</v>
      </c>
      <c r="F390" s="9">
        <v>45</v>
      </c>
      <c r="G390" s="9">
        <v>55</v>
      </c>
      <c r="H390" s="9">
        <v>45</v>
      </c>
      <c r="I390" s="9">
        <v>45</v>
      </c>
      <c r="J390" s="9">
        <v>71</v>
      </c>
      <c r="K390" s="9">
        <v>71</v>
      </c>
      <c r="L390" s="9">
        <v>71</v>
      </c>
      <c r="M390" s="9">
        <v>71</v>
      </c>
      <c r="N390" s="9">
        <v>71</v>
      </c>
      <c r="O390" s="9">
        <v>71</v>
      </c>
      <c r="P390" s="9">
        <v>62</v>
      </c>
      <c r="Q390" s="9">
        <v>80</v>
      </c>
      <c r="R390" s="9">
        <v>88</v>
      </c>
      <c r="S390" s="10">
        <v>88</v>
      </c>
    </row>
    <row r="391" spans="1:19" x14ac:dyDescent="0.25">
      <c r="A391" s="10" t="s">
        <v>398</v>
      </c>
      <c r="B391" s="7" t="s">
        <v>593</v>
      </c>
      <c r="C391" s="10">
        <f t="shared" si="6"/>
        <v>390</v>
      </c>
      <c r="D391" s="6">
        <v>45.68611111111111</v>
      </c>
      <c r="E391" s="6">
        <v>12.637777777777778</v>
      </c>
      <c r="F391" s="9">
        <v>8</v>
      </c>
      <c r="G391" s="9">
        <v>8</v>
      </c>
      <c r="H391" s="9">
        <v>8</v>
      </c>
      <c r="I391" s="9">
        <v>8</v>
      </c>
      <c r="J391" s="9">
        <v>8</v>
      </c>
      <c r="K391" s="9">
        <v>17</v>
      </c>
      <c r="L391" s="9">
        <v>17</v>
      </c>
      <c r="M391" s="9">
        <v>17</v>
      </c>
      <c r="N391" s="9">
        <v>17</v>
      </c>
      <c r="O391" s="9">
        <v>8</v>
      </c>
      <c r="P391" s="9">
        <v>17</v>
      </c>
      <c r="Q391" s="9">
        <v>17</v>
      </c>
      <c r="R391" s="9">
        <v>41</v>
      </c>
      <c r="S391" s="10">
        <v>33</v>
      </c>
    </row>
    <row r="392" spans="1:19" x14ac:dyDescent="0.25">
      <c r="A392" s="10" t="s">
        <v>399</v>
      </c>
      <c r="B392" s="7" t="s">
        <v>593</v>
      </c>
      <c r="C392" s="10">
        <f t="shared" si="6"/>
        <v>391</v>
      </c>
      <c r="D392" s="6">
        <v>45.220555555555556</v>
      </c>
      <c r="E392" s="6">
        <v>12.279444444444445</v>
      </c>
      <c r="F392" s="9">
        <v>15890</v>
      </c>
      <c r="G392" s="9">
        <v>15906</v>
      </c>
      <c r="H392" s="9">
        <v>16179</v>
      </c>
      <c r="I392" s="9">
        <v>28123</v>
      </c>
      <c r="J392" s="9">
        <v>28113</v>
      </c>
      <c r="K392" s="9">
        <v>30455</v>
      </c>
      <c r="L392" s="9">
        <v>31369</v>
      </c>
      <c r="M392" s="9">
        <v>30491</v>
      </c>
      <c r="N392" s="9">
        <v>31383</v>
      </c>
      <c r="O392" s="9">
        <v>29047</v>
      </c>
      <c r="P392" s="9">
        <v>28549</v>
      </c>
      <c r="Q392" s="9">
        <v>39432</v>
      </c>
      <c r="R392" s="9">
        <v>38536</v>
      </c>
      <c r="S392" s="10">
        <v>25035</v>
      </c>
    </row>
    <row r="393" spans="1:19" x14ac:dyDescent="0.25">
      <c r="A393" s="10" t="s">
        <v>400</v>
      </c>
      <c r="B393" s="7" t="s">
        <v>593</v>
      </c>
      <c r="C393" s="10">
        <f t="shared" si="6"/>
        <v>392</v>
      </c>
      <c r="D393" s="6">
        <v>45.826111111111118</v>
      </c>
      <c r="E393" s="6">
        <v>12.786666666666667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10">
        <v>0</v>
      </c>
    </row>
    <row r="394" spans="1:19" x14ac:dyDescent="0.25">
      <c r="A394" s="10" t="s">
        <v>401</v>
      </c>
      <c r="B394" s="7" t="s">
        <v>593</v>
      </c>
      <c r="C394" s="10">
        <f t="shared" si="6"/>
        <v>393</v>
      </c>
      <c r="D394" s="6">
        <v>45.194444444444443</v>
      </c>
      <c r="E394" s="6">
        <v>12.041666666666666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9</v>
      </c>
      <c r="L394" s="9">
        <v>9</v>
      </c>
      <c r="M394" s="9">
        <v>9</v>
      </c>
      <c r="N394" s="9">
        <v>9</v>
      </c>
      <c r="O394" s="9">
        <v>9</v>
      </c>
      <c r="P394" s="9">
        <v>9</v>
      </c>
      <c r="Q394" s="9">
        <v>9</v>
      </c>
      <c r="R394" s="9">
        <v>9</v>
      </c>
      <c r="S394" s="10">
        <v>9</v>
      </c>
    </row>
    <row r="395" spans="1:19" x14ac:dyDescent="0.25">
      <c r="A395" s="10" t="s">
        <v>402</v>
      </c>
      <c r="B395" s="7" t="s">
        <v>593</v>
      </c>
      <c r="C395" s="10">
        <f t="shared" si="6"/>
        <v>394</v>
      </c>
      <c r="D395" s="6">
        <v>45.757222222222225</v>
      </c>
      <c r="E395" s="6">
        <v>12.845277777777778</v>
      </c>
      <c r="F395" s="9">
        <v>38</v>
      </c>
      <c r="G395" s="9">
        <v>38</v>
      </c>
      <c r="H395" s="9">
        <v>8</v>
      </c>
      <c r="I395" s="9">
        <v>31</v>
      </c>
      <c r="J395" s="9">
        <v>42</v>
      </c>
      <c r="K395" s="9">
        <v>42</v>
      </c>
      <c r="L395" s="9">
        <v>42</v>
      </c>
      <c r="M395" s="9">
        <v>47</v>
      </c>
      <c r="N395" s="9">
        <v>47</v>
      </c>
      <c r="O395" s="9">
        <v>67</v>
      </c>
      <c r="P395" s="9">
        <v>93</v>
      </c>
      <c r="Q395" s="9">
        <v>160</v>
      </c>
      <c r="R395" s="9">
        <v>114</v>
      </c>
      <c r="S395" s="10">
        <v>123</v>
      </c>
    </row>
    <row r="396" spans="1:19" x14ac:dyDescent="0.25">
      <c r="A396" s="10" t="s">
        <v>403</v>
      </c>
      <c r="B396" s="7" t="s">
        <v>593</v>
      </c>
      <c r="C396" s="10">
        <f t="shared" si="6"/>
        <v>395</v>
      </c>
      <c r="D396" s="6">
        <v>45.425555555555555</v>
      </c>
      <c r="E396" s="6">
        <v>12.075555555555555</v>
      </c>
      <c r="F396" s="9">
        <v>148</v>
      </c>
      <c r="G396" s="9">
        <v>148</v>
      </c>
      <c r="H396" s="9">
        <v>150</v>
      </c>
      <c r="I396" s="9">
        <v>162</v>
      </c>
      <c r="J396" s="9">
        <v>178</v>
      </c>
      <c r="K396" s="9">
        <v>167</v>
      </c>
      <c r="L396" s="9">
        <v>192</v>
      </c>
      <c r="M396" s="9">
        <v>200</v>
      </c>
      <c r="N396" s="9">
        <v>226</v>
      </c>
      <c r="O396" s="9">
        <v>271</v>
      </c>
      <c r="P396" s="9">
        <v>288</v>
      </c>
      <c r="Q396" s="9">
        <v>272</v>
      </c>
      <c r="R396" s="9">
        <v>321</v>
      </c>
      <c r="S396" s="10">
        <v>300</v>
      </c>
    </row>
    <row r="397" spans="1:19" x14ac:dyDescent="0.25">
      <c r="A397" s="10" t="s">
        <v>404</v>
      </c>
      <c r="B397" s="7" t="s">
        <v>593</v>
      </c>
      <c r="C397" s="10">
        <f t="shared" si="6"/>
        <v>396</v>
      </c>
      <c r="D397" s="6">
        <v>45.578888888888891</v>
      </c>
      <c r="E397" s="6">
        <v>12.673055555555555</v>
      </c>
      <c r="F397" s="9">
        <v>5301</v>
      </c>
      <c r="G397" s="9">
        <v>5312</v>
      </c>
      <c r="H397" s="9">
        <v>4564</v>
      </c>
      <c r="I397" s="9">
        <v>9374</v>
      </c>
      <c r="J397" s="9">
        <v>9344</v>
      </c>
      <c r="K397" s="9">
        <v>9512</v>
      </c>
      <c r="L397" s="9">
        <v>9461</v>
      </c>
      <c r="M397" s="9">
        <v>9346</v>
      </c>
      <c r="N397" s="9">
        <v>9461</v>
      </c>
      <c r="O397" s="9">
        <v>7596</v>
      </c>
      <c r="P397" s="9">
        <v>12261</v>
      </c>
      <c r="Q397" s="9">
        <v>13924</v>
      </c>
      <c r="R397" s="9">
        <v>14168</v>
      </c>
      <c r="S397" s="10">
        <v>9225</v>
      </c>
    </row>
    <row r="398" spans="1:19" x14ac:dyDescent="0.25">
      <c r="A398" s="10" t="s">
        <v>405</v>
      </c>
      <c r="B398" s="7" t="s">
        <v>593</v>
      </c>
      <c r="C398" s="10">
        <f t="shared" si="6"/>
        <v>397</v>
      </c>
      <c r="D398" s="6">
        <v>45.419166666666662</v>
      </c>
      <c r="E398" s="6">
        <v>12.03361111111111</v>
      </c>
      <c r="F398" s="9">
        <v>115</v>
      </c>
      <c r="G398" s="9">
        <v>126</v>
      </c>
      <c r="H398" s="9">
        <v>128</v>
      </c>
      <c r="I398" s="9">
        <v>128</v>
      </c>
      <c r="J398" s="9">
        <v>143</v>
      </c>
      <c r="K398" s="9">
        <v>143</v>
      </c>
      <c r="L398" s="9">
        <v>154</v>
      </c>
      <c r="M398" s="9">
        <v>149</v>
      </c>
      <c r="N398" s="9">
        <v>166</v>
      </c>
      <c r="O398" s="9">
        <v>154</v>
      </c>
      <c r="P398" s="9">
        <v>216</v>
      </c>
      <c r="Q398" s="9">
        <v>210</v>
      </c>
      <c r="R398" s="9">
        <v>207</v>
      </c>
      <c r="S398" s="10">
        <v>198</v>
      </c>
    </row>
    <row r="399" spans="1:19" x14ac:dyDescent="0.25">
      <c r="A399" s="10" t="s">
        <v>406</v>
      </c>
      <c r="B399" s="7" t="s">
        <v>593</v>
      </c>
      <c r="C399" s="10">
        <f t="shared" si="6"/>
        <v>398</v>
      </c>
      <c r="D399" s="6">
        <v>45.648611111111109</v>
      </c>
      <c r="E399" s="6">
        <v>12.513888888888889</v>
      </c>
      <c r="F399" s="9">
        <v>0</v>
      </c>
      <c r="G399" s="9">
        <v>0</v>
      </c>
      <c r="H399" s="9">
        <v>0</v>
      </c>
      <c r="I399" s="9">
        <v>21</v>
      </c>
      <c r="J399" s="9">
        <v>21</v>
      </c>
      <c r="K399" s="9">
        <v>21</v>
      </c>
      <c r="L399" s="9">
        <v>21</v>
      </c>
      <c r="M399" s="9">
        <v>21</v>
      </c>
      <c r="N399" s="9">
        <v>21</v>
      </c>
      <c r="O399" s="9">
        <v>21</v>
      </c>
      <c r="P399" s="9">
        <v>21</v>
      </c>
      <c r="Q399" s="9">
        <v>21</v>
      </c>
      <c r="R399" s="9">
        <v>25</v>
      </c>
      <c r="S399" s="10">
        <v>25</v>
      </c>
    </row>
    <row r="400" spans="1:19" x14ac:dyDescent="0.25">
      <c r="A400" s="10" t="s">
        <v>407</v>
      </c>
      <c r="B400" s="7" t="s">
        <v>593</v>
      </c>
      <c r="C400" s="10">
        <f t="shared" si="6"/>
        <v>399</v>
      </c>
      <c r="D400" s="6">
        <v>45.792222222222222</v>
      </c>
      <c r="E400" s="6">
        <v>12.909166666666668</v>
      </c>
      <c r="F400" s="9">
        <v>10</v>
      </c>
      <c r="G400" s="9">
        <v>10</v>
      </c>
      <c r="H400" s="9">
        <v>23</v>
      </c>
      <c r="I400" s="9">
        <v>23</v>
      </c>
      <c r="J400" s="9">
        <v>23</v>
      </c>
      <c r="K400" s="9">
        <v>23</v>
      </c>
      <c r="L400" s="9">
        <v>33</v>
      </c>
      <c r="M400" s="9">
        <v>33</v>
      </c>
      <c r="N400" s="9">
        <v>33</v>
      </c>
      <c r="O400" s="9">
        <v>35</v>
      </c>
      <c r="P400" s="9">
        <v>42</v>
      </c>
      <c r="Q400" s="9">
        <v>52</v>
      </c>
      <c r="R400" s="9">
        <v>50</v>
      </c>
      <c r="S400" s="10">
        <v>46</v>
      </c>
    </row>
    <row r="401" spans="1:19" x14ac:dyDescent="0.25">
      <c r="A401" s="10" t="s">
        <v>408</v>
      </c>
      <c r="B401" s="7" t="s">
        <v>593</v>
      </c>
      <c r="C401" s="10">
        <f t="shared" si="6"/>
        <v>400</v>
      </c>
      <c r="D401" s="6">
        <v>45.388333333333335</v>
      </c>
      <c r="E401" s="6">
        <v>12.050277777777778</v>
      </c>
      <c r="F401" s="9">
        <v>0</v>
      </c>
      <c r="G401" s="9">
        <v>0</v>
      </c>
      <c r="H401" s="9">
        <v>0</v>
      </c>
      <c r="I401" s="9">
        <v>8</v>
      </c>
      <c r="J401" s="9">
        <v>8</v>
      </c>
      <c r="K401" s="9">
        <v>8</v>
      </c>
      <c r="L401" s="9">
        <v>47</v>
      </c>
      <c r="M401" s="9">
        <v>47</v>
      </c>
      <c r="N401" s="9">
        <v>47</v>
      </c>
      <c r="O401" s="9">
        <v>47</v>
      </c>
      <c r="P401" s="9">
        <v>66</v>
      </c>
      <c r="Q401" s="9">
        <v>81</v>
      </c>
      <c r="R401" s="9">
        <v>87</v>
      </c>
      <c r="S401" s="10">
        <v>65</v>
      </c>
    </row>
    <row r="402" spans="1:19" x14ac:dyDescent="0.25">
      <c r="A402" s="10" t="s">
        <v>409</v>
      </c>
      <c r="B402" s="7" t="s">
        <v>593</v>
      </c>
      <c r="C402" s="10">
        <f t="shared" si="6"/>
        <v>401</v>
      </c>
      <c r="D402" s="6">
        <v>45.831388888888895</v>
      </c>
      <c r="E402" s="6">
        <v>12.841111111111111</v>
      </c>
      <c r="F402" s="9">
        <v>0</v>
      </c>
      <c r="G402" s="9">
        <v>0</v>
      </c>
      <c r="H402" s="9">
        <v>0</v>
      </c>
      <c r="I402" s="9">
        <v>15</v>
      </c>
      <c r="J402" s="9">
        <v>15</v>
      </c>
      <c r="K402" s="9">
        <v>15</v>
      </c>
      <c r="L402" s="9">
        <v>15</v>
      </c>
      <c r="M402" s="9">
        <v>22</v>
      </c>
      <c r="N402" s="9">
        <v>22</v>
      </c>
      <c r="O402" s="9">
        <v>22</v>
      </c>
      <c r="P402" s="9">
        <v>22</v>
      </c>
      <c r="Q402" s="9">
        <v>15</v>
      </c>
      <c r="R402" s="9">
        <v>15</v>
      </c>
      <c r="S402" s="10">
        <v>15</v>
      </c>
    </row>
    <row r="403" spans="1:19" x14ac:dyDescent="0.25">
      <c r="A403" s="10" t="s">
        <v>410</v>
      </c>
      <c r="B403" s="7" t="s">
        <v>593</v>
      </c>
      <c r="C403" s="10">
        <f t="shared" si="6"/>
        <v>402</v>
      </c>
      <c r="D403" s="6">
        <v>45.54</v>
      </c>
      <c r="E403" s="6">
        <v>12.641388888888889</v>
      </c>
      <c r="F403" s="9">
        <v>45027</v>
      </c>
      <c r="G403" s="9">
        <v>44635</v>
      </c>
      <c r="H403" s="9">
        <v>43437</v>
      </c>
      <c r="I403" s="9">
        <v>79079</v>
      </c>
      <c r="J403" s="9">
        <v>81459</v>
      </c>
      <c r="K403" s="9">
        <v>78340</v>
      </c>
      <c r="L403" s="9">
        <v>83979</v>
      </c>
      <c r="M403" s="9">
        <v>84055</v>
      </c>
      <c r="N403" s="9">
        <v>83985</v>
      </c>
      <c r="O403" s="9">
        <v>88424</v>
      </c>
      <c r="P403" s="9">
        <v>61635</v>
      </c>
      <c r="Q403" s="9">
        <v>70701</v>
      </c>
      <c r="R403" s="9">
        <v>70583</v>
      </c>
      <c r="S403" s="10">
        <v>63192</v>
      </c>
    </row>
    <row r="404" spans="1:19" x14ac:dyDescent="0.25">
      <c r="A404" s="10" t="s">
        <v>411</v>
      </c>
      <c r="B404" s="7" t="s">
        <v>593</v>
      </c>
      <c r="C404" s="10">
        <f t="shared" si="6"/>
        <v>403</v>
      </c>
      <c r="D404" s="6">
        <v>45.55555555555555</v>
      </c>
      <c r="E404" s="6">
        <v>12.299166666666666</v>
      </c>
      <c r="F404" s="9">
        <v>37</v>
      </c>
      <c r="G404" s="9">
        <v>53</v>
      </c>
      <c r="H404" s="9">
        <v>53</v>
      </c>
      <c r="I404" s="9">
        <v>53</v>
      </c>
      <c r="J404" s="9">
        <v>61</v>
      </c>
      <c r="K404" s="9">
        <v>61</v>
      </c>
      <c r="L404" s="9">
        <v>61</v>
      </c>
      <c r="M404" s="9">
        <v>61</v>
      </c>
      <c r="N404" s="9">
        <v>61</v>
      </c>
      <c r="O404" s="9">
        <v>69</v>
      </c>
      <c r="P404" s="9">
        <v>360</v>
      </c>
      <c r="Q404" s="9">
        <v>405</v>
      </c>
      <c r="R404" s="9">
        <v>388</v>
      </c>
      <c r="S404" s="10">
        <v>396</v>
      </c>
    </row>
    <row r="405" spans="1:19" x14ac:dyDescent="0.25">
      <c r="A405" s="10" t="s">
        <v>412</v>
      </c>
      <c r="B405" s="7" t="s">
        <v>593</v>
      </c>
      <c r="C405" s="10">
        <f t="shared" si="6"/>
        <v>404</v>
      </c>
      <c r="D405" s="6">
        <v>45.548333333333332</v>
      </c>
      <c r="E405" s="6">
        <v>12.156666666666666</v>
      </c>
      <c r="F405" s="9">
        <v>0</v>
      </c>
      <c r="G405" s="9">
        <v>0</v>
      </c>
      <c r="H405" s="9">
        <v>0</v>
      </c>
      <c r="I405" s="9">
        <v>0</v>
      </c>
      <c r="J405" s="9">
        <v>6</v>
      </c>
      <c r="K405" s="9">
        <v>0</v>
      </c>
      <c r="L405" s="9">
        <v>0</v>
      </c>
      <c r="M405" s="9">
        <v>6</v>
      </c>
      <c r="N405" s="9">
        <v>6</v>
      </c>
      <c r="O405" s="9">
        <v>18</v>
      </c>
      <c r="P405" s="9">
        <v>47</v>
      </c>
      <c r="Q405" s="9">
        <v>128</v>
      </c>
      <c r="R405" s="9">
        <v>146</v>
      </c>
      <c r="S405" s="10">
        <v>112</v>
      </c>
    </row>
    <row r="406" spans="1:19" x14ac:dyDescent="0.25">
      <c r="A406" s="10" t="s">
        <v>413</v>
      </c>
      <c r="B406" s="7" t="s">
        <v>593</v>
      </c>
      <c r="C406" s="10">
        <f t="shared" si="6"/>
        <v>405</v>
      </c>
      <c r="D406" s="6">
        <v>45.622500000000002</v>
      </c>
      <c r="E406" s="6">
        <v>12.451944444444443</v>
      </c>
      <c r="F406" s="9">
        <v>33</v>
      </c>
      <c r="G406" s="9">
        <v>130</v>
      </c>
      <c r="H406" s="9">
        <v>126</v>
      </c>
      <c r="I406" s="9">
        <v>126</v>
      </c>
      <c r="J406" s="9">
        <v>126</v>
      </c>
      <c r="K406" s="9">
        <v>35</v>
      </c>
      <c r="L406" s="9">
        <v>134</v>
      </c>
      <c r="M406" s="9">
        <v>134</v>
      </c>
      <c r="N406" s="9">
        <v>134</v>
      </c>
      <c r="O406" s="9">
        <v>134</v>
      </c>
      <c r="P406" s="9">
        <v>142</v>
      </c>
      <c r="Q406" s="9">
        <v>136</v>
      </c>
      <c r="R406" s="9">
        <v>169</v>
      </c>
      <c r="S406" s="10">
        <v>169</v>
      </c>
    </row>
    <row r="407" spans="1:19" x14ac:dyDescent="0.25">
      <c r="A407" s="10" t="s">
        <v>414</v>
      </c>
      <c r="B407" s="7" t="s">
        <v>593</v>
      </c>
      <c r="C407" s="10">
        <f t="shared" si="6"/>
        <v>406</v>
      </c>
      <c r="D407" s="6">
        <v>45.434999999999995</v>
      </c>
      <c r="E407" s="6">
        <v>12.1225</v>
      </c>
      <c r="F407" s="9">
        <v>519</v>
      </c>
      <c r="G407" s="9">
        <v>517</v>
      </c>
      <c r="H407" s="9">
        <v>552</v>
      </c>
      <c r="I407" s="9">
        <v>677</v>
      </c>
      <c r="J407" s="9">
        <v>728</v>
      </c>
      <c r="K407" s="9">
        <v>735</v>
      </c>
      <c r="L407" s="9">
        <v>747</v>
      </c>
      <c r="M407" s="9">
        <v>812</v>
      </c>
      <c r="N407" s="9">
        <v>803</v>
      </c>
      <c r="O407" s="9">
        <v>883</v>
      </c>
      <c r="P407" s="9">
        <v>1030</v>
      </c>
      <c r="Q407" s="9">
        <v>1246</v>
      </c>
      <c r="R407" s="9">
        <v>1026</v>
      </c>
      <c r="S407" s="10">
        <v>1023</v>
      </c>
    </row>
    <row r="408" spans="1:19" x14ac:dyDescent="0.25">
      <c r="A408" s="10" t="s">
        <v>415</v>
      </c>
      <c r="B408" s="7" t="s">
        <v>593</v>
      </c>
      <c r="C408" s="10">
        <f t="shared" si="6"/>
        <v>407</v>
      </c>
      <c r="D408" s="6">
        <v>45.494722222222222</v>
      </c>
      <c r="E408" s="6">
        <v>12.112499999999999</v>
      </c>
      <c r="F408" s="9">
        <v>212</v>
      </c>
      <c r="G408" s="9">
        <v>302</v>
      </c>
      <c r="H408" s="9">
        <v>302</v>
      </c>
      <c r="I408" s="9">
        <v>371</v>
      </c>
      <c r="J408" s="9">
        <v>392</v>
      </c>
      <c r="K408" s="9">
        <v>368</v>
      </c>
      <c r="L408" s="9">
        <v>368</v>
      </c>
      <c r="M408" s="9">
        <v>378</v>
      </c>
      <c r="N408" s="9">
        <v>392</v>
      </c>
      <c r="O408" s="9">
        <v>397</v>
      </c>
      <c r="P408" s="9">
        <v>579</v>
      </c>
      <c r="Q408" s="9">
        <v>666</v>
      </c>
      <c r="R408" s="9">
        <v>584</v>
      </c>
      <c r="S408" s="10">
        <v>921</v>
      </c>
    </row>
    <row r="409" spans="1:19" x14ac:dyDescent="0.25">
      <c r="A409" s="10" t="s">
        <v>416</v>
      </c>
      <c r="B409" s="7" t="s">
        <v>593</v>
      </c>
      <c r="C409" s="10">
        <f t="shared" si="6"/>
        <v>408</v>
      </c>
      <c r="D409" s="6">
        <v>45.623888888888892</v>
      </c>
      <c r="E409" s="6">
        <v>12.565000000000001</v>
      </c>
      <c r="F409" s="9">
        <v>15</v>
      </c>
      <c r="G409" s="9">
        <v>15</v>
      </c>
      <c r="H409" s="9">
        <v>14</v>
      </c>
      <c r="I409" s="9">
        <v>14</v>
      </c>
      <c r="J409" s="9">
        <v>14</v>
      </c>
      <c r="K409" s="9">
        <v>35</v>
      </c>
      <c r="L409" s="9">
        <v>35</v>
      </c>
      <c r="M409" s="9">
        <v>44</v>
      </c>
      <c r="N409" s="9">
        <v>44</v>
      </c>
      <c r="O409" s="9">
        <v>38</v>
      </c>
      <c r="P409" s="9">
        <v>41</v>
      </c>
      <c r="Q409" s="9">
        <v>41</v>
      </c>
      <c r="R409" s="9">
        <v>65</v>
      </c>
      <c r="S409" s="10">
        <v>69</v>
      </c>
    </row>
    <row r="410" spans="1:19" x14ac:dyDescent="0.25">
      <c r="A410" s="10" t="s">
        <v>417</v>
      </c>
      <c r="B410" s="7" t="s">
        <v>593</v>
      </c>
      <c r="C410" s="10">
        <f t="shared" si="6"/>
        <v>409</v>
      </c>
      <c r="D410" s="6">
        <v>45.551944444444445</v>
      </c>
      <c r="E410" s="6">
        <v>12.073055555555555</v>
      </c>
      <c r="F410" s="9">
        <v>305</v>
      </c>
      <c r="G410" s="9">
        <v>305</v>
      </c>
      <c r="H410" s="9">
        <v>321</v>
      </c>
      <c r="I410" s="9">
        <v>321</v>
      </c>
      <c r="J410" s="9">
        <v>324</v>
      </c>
      <c r="K410" s="9">
        <v>321</v>
      </c>
      <c r="L410" s="9">
        <v>353</v>
      </c>
      <c r="M410" s="9">
        <v>357</v>
      </c>
      <c r="N410" s="9">
        <v>360</v>
      </c>
      <c r="O410" s="9">
        <v>349</v>
      </c>
      <c r="P410" s="9">
        <v>449</v>
      </c>
      <c r="Q410" s="9">
        <v>457</v>
      </c>
      <c r="R410" s="9">
        <v>363</v>
      </c>
      <c r="S410" s="10">
        <v>356</v>
      </c>
    </row>
    <row r="411" spans="1:19" x14ac:dyDescent="0.25">
      <c r="A411" s="10" t="s">
        <v>418</v>
      </c>
      <c r="B411" s="7" t="s">
        <v>593</v>
      </c>
      <c r="C411" s="10">
        <f t="shared" si="6"/>
        <v>410</v>
      </c>
      <c r="D411" s="6">
        <v>45.662777777777777</v>
      </c>
      <c r="E411" s="6">
        <v>12.530555555555555</v>
      </c>
      <c r="F411" s="9">
        <v>56</v>
      </c>
      <c r="G411" s="9">
        <v>56</v>
      </c>
      <c r="H411" s="9">
        <v>56</v>
      </c>
      <c r="I411" s="9">
        <v>81</v>
      </c>
      <c r="J411" s="9">
        <v>185</v>
      </c>
      <c r="K411" s="9">
        <v>303</v>
      </c>
      <c r="L411" s="9">
        <v>303</v>
      </c>
      <c r="M411" s="9">
        <v>336</v>
      </c>
      <c r="N411" s="9">
        <v>303</v>
      </c>
      <c r="O411" s="9">
        <v>330</v>
      </c>
      <c r="P411" s="9">
        <v>409</v>
      </c>
      <c r="Q411" s="9">
        <v>618</v>
      </c>
      <c r="R411" s="9">
        <v>614</v>
      </c>
      <c r="S411" s="10">
        <v>789</v>
      </c>
    </row>
    <row r="412" spans="1:19" x14ac:dyDescent="0.25">
      <c r="A412" s="10" t="s">
        <v>419</v>
      </c>
      <c r="B412" s="7" t="s">
        <v>593</v>
      </c>
      <c r="C412" s="10">
        <f t="shared" si="6"/>
        <v>411</v>
      </c>
      <c r="D412" s="6">
        <v>45.458055555555561</v>
      </c>
      <c r="E412" s="6">
        <v>12.031111111111112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103</v>
      </c>
      <c r="M412" s="9">
        <v>103</v>
      </c>
      <c r="N412" s="9">
        <v>103</v>
      </c>
      <c r="O412" s="9">
        <v>166</v>
      </c>
      <c r="P412" s="9">
        <v>181</v>
      </c>
      <c r="Q412" s="9">
        <v>165</v>
      </c>
      <c r="R412" s="9">
        <v>172</v>
      </c>
      <c r="S412" s="10">
        <v>170</v>
      </c>
    </row>
    <row r="413" spans="1:19" x14ac:dyDescent="0.25">
      <c r="A413" s="10" t="s">
        <v>420</v>
      </c>
      <c r="B413" s="7" t="s">
        <v>593</v>
      </c>
      <c r="C413" s="10">
        <f t="shared" si="6"/>
        <v>412</v>
      </c>
      <c r="D413" s="6">
        <v>45.777222222222221</v>
      </c>
      <c r="E413" s="6">
        <v>12.837222222222223</v>
      </c>
      <c r="F413" s="9">
        <v>197</v>
      </c>
      <c r="G413" s="9">
        <v>197</v>
      </c>
      <c r="H413" s="9">
        <v>197</v>
      </c>
      <c r="I413" s="9">
        <v>198</v>
      </c>
      <c r="J413" s="9">
        <v>207</v>
      </c>
      <c r="K413" s="9">
        <v>231</v>
      </c>
      <c r="L413" s="9">
        <v>221</v>
      </c>
      <c r="M413" s="9">
        <v>248</v>
      </c>
      <c r="N413" s="9">
        <v>245</v>
      </c>
      <c r="O413" s="9">
        <v>246</v>
      </c>
      <c r="P413" s="9">
        <v>254</v>
      </c>
      <c r="Q413" s="9">
        <v>321</v>
      </c>
      <c r="R413" s="9">
        <v>342</v>
      </c>
      <c r="S413" s="10">
        <v>349</v>
      </c>
    </row>
    <row r="414" spans="1:19" x14ac:dyDescent="0.25">
      <c r="A414" s="10" t="s">
        <v>421</v>
      </c>
      <c r="B414" s="7" t="s">
        <v>593</v>
      </c>
      <c r="C414" s="10">
        <f t="shared" si="6"/>
        <v>413</v>
      </c>
      <c r="D414" s="6">
        <v>45.81444444444444</v>
      </c>
      <c r="E414" s="6">
        <v>12.73861111111111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10">
        <v>10</v>
      </c>
    </row>
    <row r="415" spans="1:19" x14ac:dyDescent="0.25">
      <c r="A415" s="10" t="s">
        <v>422</v>
      </c>
      <c r="B415" s="7" t="s">
        <v>593</v>
      </c>
      <c r="C415" s="10">
        <f t="shared" si="6"/>
        <v>414</v>
      </c>
      <c r="D415" s="6">
        <v>45.581944444444446</v>
      </c>
      <c r="E415" s="6">
        <v>12.370833333333334</v>
      </c>
      <c r="F415" s="9">
        <v>137</v>
      </c>
      <c r="G415" s="9">
        <v>295</v>
      </c>
      <c r="H415" s="9">
        <v>295</v>
      </c>
      <c r="I415" s="9">
        <v>310</v>
      </c>
      <c r="J415" s="9">
        <v>310</v>
      </c>
      <c r="K415" s="9">
        <v>310</v>
      </c>
      <c r="L415" s="9">
        <v>310</v>
      </c>
      <c r="M415" s="9">
        <v>623</v>
      </c>
      <c r="N415" s="9">
        <v>316</v>
      </c>
      <c r="O415" s="9">
        <v>629</v>
      </c>
      <c r="P415" s="9">
        <v>656</v>
      </c>
      <c r="Q415" s="9">
        <v>644</v>
      </c>
      <c r="R415" s="9">
        <v>640</v>
      </c>
      <c r="S415" s="10">
        <v>640</v>
      </c>
    </row>
    <row r="416" spans="1:19" x14ac:dyDescent="0.25">
      <c r="A416" s="10" t="s">
        <v>423</v>
      </c>
      <c r="B416" s="7" t="s">
        <v>593</v>
      </c>
      <c r="C416" s="10">
        <f t="shared" si="6"/>
        <v>415</v>
      </c>
      <c r="D416" s="6">
        <v>45.522500000000001</v>
      </c>
      <c r="E416" s="6">
        <v>12.106944444444444</v>
      </c>
      <c r="F416" s="9">
        <v>12</v>
      </c>
      <c r="G416" s="9">
        <v>22</v>
      </c>
      <c r="H416" s="9">
        <v>78</v>
      </c>
      <c r="I416" s="9">
        <v>90</v>
      </c>
      <c r="J416" s="9">
        <v>94</v>
      </c>
      <c r="K416" s="9">
        <v>94</v>
      </c>
      <c r="L416" s="9">
        <v>94</v>
      </c>
      <c r="M416" s="9">
        <v>84</v>
      </c>
      <c r="N416" s="9">
        <v>94</v>
      </c>
      <c r="O416" s="9">
        <v>84</v>
      </c>
      <c r="P416" s="9">
        <v>84</v>
      </c>
      <c r="Q416" s="9">
        <v>84</v>
      </c>
      <c r="R416" s="9">
        <v>84</v>
      </c>
      <c r="S416" s="10">
        <v>84</v>
      </c>
    </row>
    <row r="417" spans="1:19" x14ac:dyDescent="0.25">
      <c r="A417" s="10" t="s">
        <v>424</v>
      </c>
      <c r="B417" s="7" t="s">
        <v>593</v>
      </c>
      <c r="C417" s="10">
        <f t="shared" si="6"/>
        <v>416</v>
      </c>
      <c r="D417" s="6">
        <v>45.63388888888889</v>
      </c>
      <c r="E417" s="6">
        <v>12.565277777777778</v>
      </c>
      <c r="F417" s="9">
        <v>421</v>
      </c>
      <c r="G417" s="9">
        <v>444</v>
      </c>
      <c r="H417" s="9">
        <v>454</v>
      </c>
      <c r="I417" s="9">
        <v>432</v>
      </c>
      <c r="J417" s="9">
        <v>476</v>
      </c>
      <c r="K417" s="9">
        <v>440</v>
      </c>
      <c r="L417" s="9">
        <v>440</v>
      </c>
      <c r="M417" s="9">
        <v>440</v>
      </c>
      <c r="N417" s="9">
        <v>440</v>
      </c>
      <c r="O417" s="9">
        <v>466</v>
      </c>
      <c r="P417" s="9">
        <v>459</v>
      </c>
      <c r="Q417" s="9">
        <v>472</v>
      </c>
      <c r="R417" s="9">
        <v>394</v>
      </c>
      <c r="S417" s="10">
        <v>383</v>
      </c>
    </row>
    <row r="418" spans="1:19" x14ac:dyDescent="0.25">
      <c r="A418" s="10" t="s">
        <v>425</v>
      </c>
      <c r="B418" s="7" t="s">
        <v>593</v>
      </c>
      <c r="C418" s="10">
        <f t="shared" si="6"/>
        <v>417</v>
      </c>
      <c r="D418" s="6">
        <v>45.767222222222223</v>
      </c>
      <c r="E418" s="6">
        <v>12.994722222222221</v>
      </c>
      <c r="F418" s="9">
        <v>18026</v>
      </c>
      <c r="G418" s="9">
        <v>19791</v>
      </c>
      <c r="H418" s="9">
        <v>19950</v>
      </c>
      <c r="I418" s="9">
        <v>70426</v>
      </c>
      <c r="J418" s="9">
        <v>70434</v>
      </c>
      <c r="K418" s="9">
        <v>74852</v>
      </c>
      <c r="L418" s="9">
        <v>76361</v>
      </c>
      <c r="M418" s="9">
        <v>78439</v>
      </c>
      <c r="N418" s="9">
        <v>76361</v>
      </c>
      <c r="O418" s="9">
        <v>77525</v>
      </c>
      <c r="P418" s="9">
        <v>73325</v>
      </c>
      <c r="Q418" s="9">
        <v>85541</v>
      </c>
      <c r="R418" s="9">
        <v>85343</v>
      </c>
      <c r="S418" s="10">
        <v>82442</v>
      </c>
    </row>
    <row r="419" spans="1:19" x14ac:dyDescent="0.25">
      <c r="A419" s="10" t="s">
        <v>426</v>
      </c>
      <c r="B419" s="7" t="s">
        <v>593</v>
      </c>
      <c r="C419" s="10">
        <f t="shared" si="6"/>
        <v>418</v>
      </c>
      <c r="D419" s="6">
        <v>45.508333333333333</v>
      </c>
      <c r="E419" s="6">
        <v>12.036111111111111</v>
      </c>
      <c r="F419" s="9">
        <v>64</v>
      </c>
      <c r="G419" s="9">
        <v>64</v>
      </c>
      <c r="H419" s="9">
        <v>64</v>
      </c>
      <c r="I419" s="9">
        <v>64</v>
      </c>
      <c r="J419" s="9">
        <v>64</v>
      </c>
      <c r="K419" s="9">
        <v>64</v>
      </c>
      <c r="L419" s="9">
        <v>64</v>
      </c>
      <c r="M419" s="9">
        <v>80</v>
      </c>
      <c r="N419" s="9">
        <v>64</v>
      </c>
      <c r="O419" s="9">
        <v>80</v>
      </c>
      <c r="P419" s="9">
        <v>94</v>
      </c>
      <c r="Q419" s="9">
        <v>94</v>
      </c>
      <c r="R419" s="9">
        <v>87</v>
      </c>
      <c r="S419" s="10">
        <v>95</v>
      </c>
    </row>
    <row r="420" spans="1:19" x14ac:dyDescent="0.25">
      <c r="A420" s="10" t="s">
        <v>427</v>
      </c>
      <c r="B420" s="7" t="s">
        <v>593</v>
      </c>
      <c r="C420" s="10">
        <f t="shared" si="6"/>
        <v>419</v>
      </c>
      <c r="D420" s="6">
        <v>45.731944444444444</v>
      </c>
      <c r="E420" s="6">
        <v>12.681666666666667</v>
      </c>
      <c r="F420" s="9">
        <v>86</v>
      </c>
      <c r="G420" s="9">
        <v>86</v>
      </c>
      <c r="H420" s="9">
        <v>51</v>
      </c>
      <c r="I420" s="9">
        <v>54</v>
      </c>
      <c r="J420" s="9">
        <v>83</v>
      </c>
      <c r="K420" s="9">
        <v>83</v>
      </c>
      <c r="L420" s="9">
        <v>83</v>
      </c>
      <c r="M420" s="9">
        <v>75</v>
      </c>
      <c r="N420" s="9">
        <v>87</v>
      </c>
      <c r="O420" s="9">
        <v>98</v>
      </c>
      <c r="P420" s="9">
        <v>131</v>
      </c>
      <c r="Q420" s="9">
        <v>122</v>
      </c>
      <c r="R420" s="9">
        <v>141</v>
      </c>
      <c r="S420" s="10">
        <v>141</v>
      </c>
    </row>
    <row r="421" spans="1:19" x14ac:dyDescent="0.25">
      <c r="A421" s="10" t="s">
        <v>428</v>
      </c>
      <c r="B421" s="7" t="s">
        <v>593</v>
      </c>
      <c r="C421" s="10">
        <f t="shared" si="6"/>
        <v>420</v>
      </c>
      <c r="D421" s="6">
        <v>45.574444444444445</v>
      </c>
      <c r="E421" s="6">
        <v>12.109444444444444</v>
      </c>
      <c r="F421" s="9">
        <v>74</v>
      </c>
      <c r="G421" s="9">
        <v>74</v>
      </c>
      <c r="H421" s="9">
        <v>74</v>
      </c>
      <c r="I421" s="9">
        <v>73</v>
      </c>
      <c r="J421" s="9">
        <v>73</v>
      </c>
      <c r="K421" s="9">
        <v>120</v>
      </c>
      <c r="L421" s="9">
        <v>120</v>
      </c>
      <c r="M421" s="9">
        <v>120</v>
      </c>
      <c r="N421" s="9">
        <v>126</v>
      </c>
      <c r="O421" s="9">
        <v>131</v>
      </c>
      <c r="P421" s="9">
        <v>165</v>
      </c>
      <c r="Q421" s="9">
        <v>166</v>
      </c>
      <c r="R421" s="9">
        <v>165</v>
      </c>
      <c r="S421" s="10">
        <v>165</v>
      </c>
    </row>
    <row r="422" spans="1:19" x14ac:dyDescent="0.25">
      <c r="A422" s="10" t="s">
        <v>429</v>
      </c>
      <c r="B422" s="7" t="s">
        <v>593</v>
      </c>
      <c r="C422" s="10">
        <f t="shared" si="6"/>
        <v>421</v>
      </c>
      <c r="D422" s="6">
        <v>45.491944444444442</v>
      </c>
      <c r="E422" s="6">
        <v>12.169444444444444</v>
      </c>
      <c r="F422" s="9">
        <v>46</v>
      </c>
      <c r="G422" s="9">
        <v>46</v>
      </c>
      <c r="H422" s="9">
        <v>46</v>
      </c>
      <c r="I422" s="9">
        <v>54</v>
      </c>
      <c r="J422" s="9">
        <v>54</v>
      </c>
      <c r="K422" s="9">
        <v>46</v>
      </c>
      <c r="L422" s="9">
        <v>46</v>
      </c>
      <c r="M422" s="9">
        <v>80</v>
      </c>
      <c r="N422" s="9">
        <v>74</v>
      </c>
      <c r="O422" s="9">
        <v>90</v>
      </c>
      <c r="P422" s="9">
        <v>113</v>
      </c>
      <c r="Q422" s="9">
        <v>108</v>
      </c>
      <c r="R422" s="9">
        <v>62</v>
      </c>
      <c r="S422" s="10">
        <v>62</v>
      </c>
    </row>
    <row r="423" spans="1:19" x14ac:dyDescent="0.25">
      <c r="A423" s="10" t="s">
        <v>430</v>
      </c>
      <c r="B423" s="7" t="s">
        <v>593</v>
      </c>
      <c r="C423" s="10">
        <f t="shared" si="6"/>
        <v>422</v>
      </c>
      <c r="D423" s="6">
        <v>45.411388888888887</v>
      </c>
      <c r="E423" s="6">
        <v>12.009166666666667</v>
      </c>
      <c r="F423" s="9">
        <v>96</v>
      </c>
      <c r="G423" s="9">
        <v>96</v>
      </c>
      <c r="H423" s="9">
        <v>96</v>
      </c>
      <c r="I423" s="9">
        <v>96</v>
      </c>
      <c r="J423" s="9">
        <v>96</v>
      </c>
      <c r="K423" s="9">
        <v>96</v>
      </c>
      <c r="L423" s="9">
        <v>96</v>
      </c>
      <c r="M423" s="9">
        <v>181</v>
      </c>
      <c r="N423" s="9">
        <v>96</v>
      </c>
      <c r="O423" s="9">
        <v>292</v>
      </c>
      <c r="P423" s="9">
        <v>299</v>
      </c>
      <c r="Q423" s="9">
        <v>278</v>
      </c>
      <c r="R423" s="9">
        <v>285</v>
      </c>
      <c r="S423" s="10">
        <v>282</v>
      </c>
    </row>
    <row r="424" spans="1:19" x14ac:dyDescent="0.25">
      <c r="A424" s="10" t="s">
        <v>431</v>
      </c>
      <c r="B424" s="7" t="s">
        <v>593</v>
      </c>
      <c r="C424" s="10">
        <f t="shared" si="6"/>
        <v>423</v>
      </c>
      <c r="D424" s="6">
        <v>45.816388888888888</v>
      </c>
      <c r="E424" s="6">
        <v>12.886944444444444</v>
      </c>
      <c r="F424" s="9">
        <v>0</v>
      </c>
      <c r="G424" s="9">
        <v>0</v>
      </c>
      <c r="H424" s="9">
        <v>0</v>
      </c>
      <c r="I424" s="9">
        <v>0</v>
      </c>
      <c r="J424" s="9">
        <v>6</v>
      </c>
      <c r="K424" s="9">
        <v>0</v>
      </c>
      <c r="L424" s="9">
        <v>0</v>
      </c>
      <c r="M424" s="9">
        <v>12</v>
      </c>
      <c r="N424" s="9">
        <v>12</v>
      </c>
      <c r="O424" s="9">
        <v>12</v>
      </c>
      <c r="P424" s="9">
        <v>13</v>
      </c>
      <c r="Q424" s="9">
        <v>0</v>
      </c>
      <c r="R424" s="9">
        <v>0</v>
      </c>
      <c r="S424" s="10">
        <v>0</v>
      </c>
    </row>
    <row r="425" spans="1:19" x14ac:dyDescent="0.25">
      <c r="A425" s="10" t="s">
        <v>432</v>
      </c>
      <c r="B425" s="7" t="s">
        <v>593</v>
      </c>
      <c r="C425" s="10">
        <f t="shared" si="6"/>
        <v>424</v>
      </c>
      <c r="D425" s="6">
        <v>45.691388888888888</v>
      </c>
      <c r="E425" s="6">
        <v>12.710833333333333</v>
      </c>
      <c r="F425" s="9">
        <v>0</v>
      </c>
      <c r="G425" s="9">
        <v>0</v>
      </c>
      <c r="H425" s="9">
        <v>0</v>
      </c>
      <c r="I425" s="9">
        <v>0</v>
      </c>
      <c r="J425" s="9">
        <v>25</v>
      </c>
      <c r="K425" s="9">
        <v>25</v>
      </c>
      <c r="L425" s="9">
        <v>25</v>
      </c>
      <c r="M425" s="9">
        <v>25</v>
      </c>
      <c r="N425" s="9">
        <v>25</v>
      </c>
      <c r="O425" s="9">
        <v>12</v>
      </c>
      <c r="P425" s="9">
        <v>31</v>
      </c>
      <c r="Q425" s="9">
        <v>25</v>
      </c>
      <c r="R425" s="9">
        <v>39</v>
      </c>
      <c r="S425" s="10">
        <v>39</v>
      </c>
    </row>
    <row r="426" spans="1:19" x14ac:dyDescent="0.25">
      <c r="A426" s="10" t="s">
        <v>433</v>
      </c>
      <c r="B426" s="7" t="s">
        <v>593</v>
      </c>
      <c r="C426" s="10">
        <f t="shared" si="6"/>
        <v>425</v>
      </c>
      <c r="D426" s="6">
        <v>45.43805555555555</v>
      </c>
      <c r="E426" s="6">
        <v>12.327500000000001</v>
      </c>
      <c r="F426" s="9">
        <v>90238</v>
      </c>
      <c r="G426" s="9">
        <v>92520</v>
      </c>
      <c r="H426" s="9">
        <v>92885</v>
      </c>
      <c r="I426" s="9">
        <v>27044</v>
      </c>
      <c r="J426" s="9">
        <v>28057</v>
      </c>
      <c r="K426" s="9">
        <v>29256</v>
      </c>
      <c r="L426" s="9">
        <v>31927</v>
      </c>
      <c r="M426" s="9">
        <v>32208</v>
      </c>
      <c r="N426" s="9">
        <v>32645</v>
      </c>
      <c r="O426" s="9">
        <v>35915</v>
      </c>
      <c r="P426" s="9">
        <v>41232</v>
      </c>
      <c r="Q426" s="9">
        <v>46713</v>
      </c>
      <c r="R426" s="9">
        <v>44393</v>
      </c>
      <c r="S426" s="10">
        <v>43625</v>
      </c>
    </row>
    <row r="427" spans="1:19" x14ac:dyDescent="0.25">
      <c r="A427" s="10" t="s">
        <v>434</v>
      </c>
      <c r="B427" s="7" t="s">
        <v>593</v>
      </c>
      <c r="C427" s="10">
        <f t="shared" si="6"/>
        <v>426</v>
      </c>
      <c r="D427" s="6">
        <v>45.389166666666668</v>
      </c>
      <c r="E427" s="6">
        <v>12.008888888888889</v>
      </c>
      <c r="F427" s="9">
        <v>12</v>
      </c>
      <c r="G427" s="9">
        <v>20</v>
      </c>
      <c r="H427" s="9">
        <v>29</v>
      </c>
      <c r="I427" s="9">
        <v>30</v>
      </c>
      <c r="J427" s="9">
        <v>34</v>
      </c>
      <c r="K427" s="9">
        <v>30</v>
      </c>
      <c r="L427" s="9">
        <v>30</v>
      </c>
      <c r="M427" s="9">
        <v>30</v>
      </c>
      <c r="N427" s="9">
        <v>37</v>
      </c>
      <c r="O427" s="9">
        <v>21</v>
      </c>
      <c r="P427" s="9">
        <v>51</v>
      </c>
      <c r="Q427" s="9">
        <v>64</v>
      </c>
      <c r="R427" s="9">
        <v>64</v>
      </c>
      <c r="S427" s="10">
        <v>64</v>
      </c>
    </row>
    <row r="428" spans="1:19" x14ac:dyDescent="0.25">
      <c r="A428" s="10" t="s">
        <v>589</v>
      </c>
      <c r="B428" s="7" t="s">
        <v>593</v>
      </c>
      <c r="C428" s="10">
        <f t="shared" si="6"/>
        <v>427</v>
      </c>
      <c r="D428" s="6">
        <v>45.45</v>
      </c>
      <c r="E428" s="6">
        <v>12.45</v>
      </c>
      <c r="F428" s="9" t="s">
        <v>601</v>
      </c>
      <c r="G428" s="9" t="s">
        <v>601</v>
      </c>
      <c r="H428" s="9" t="s">
        <v>601</v>
      </c>
      <c r="I428" s="9">
        <v>69459</v>
      </c>
      <c r="J428" s="9">
        <v>71414</v>
      </c>
      <c r="K428" s="9">
        <v>70397</v>
      </c>
      <c r="L428" s="9">
        <v>71552</v>
      </c>
      <c r="M428" s="9">
        <v>71386</v>
      </c>
      <c r="N428" s="9">
        <v>71552</v>
      </c>
      <c r="O428" s="9">
        <v>70603</v>
      </c>
      <c r="P428" s="9">
        <v>76388</v>
      </c>
      <c r="Q428" s="9">
        <v>75456</v>
      </c>
      <c r="R428" s="9">
        <v>74602</v>
      </c>
      <c r="S428" s="10">
        <v>72702</v>
      </c>
    </row>
    <row r="429" spans="1:19" x14ac:dyDescent="0.25">
      <c r="A429" s="10" t="s">
        <v>435</v>
      </c>
      <c r="B429" s="13" t="s">
        <v>595</v>
      </c>
      <c r="C429" s="10">
        <f t="shared" si="6"/>
        <v>428</v>
      </c>
      <c r="D429" s="10">
        <v>45.361666666666665</v>
      </c>
      <c r="E429" s="10">
        <v>11.790833333333333</v>
      </c>
      <c r="F429" s="9">
        <v>10657</v>
      </c>
      <c r="G429" s="9">
        <v>10167</v>
      </c>
      <c r="H429" s="9">
        <v>10167</v>
      </c>
      <c r="I429" s="9">
        <v>11260</v>
      </c>
      <c r="J429" s="9">
        <v>11334</v>
      </c>
      <c r="K429" s="9">
        <v>10418</v>
      </c>
      <c r="L429" s="9">
        <v>10386</v>
      </c>
      <c r="M429" s="9">
        <v>10063</v>
      </c>
      <c r="N429" s="9">
        <v>10415</v>
      </c>
      <c r="O429" s="9">
        <v>10462</v>
      </c>
      <c r="P429" s="9">
        <v>10490</v>
      </c>
      <c r="Q429" s="9">
        <v>10553</v>
      </c>
      <c r="R429" s="9">
        <v>10597</v>
      </c>
      <c r="S429" s="10">
        <v>10719</v>
      </c>
    </row>
    <row r="430" spans="1:19" x14ac:dyDescent="0.25">
      <c r="A430" s="10" t="s">
        <v>436</v>
      </c>
      <c r="B430" s="13" t="s">
        <v>595</v>
      </c>
      <c r="C430" s="10">
        <f t="shared" si="6"/>
        <v>429</v>
      </c>
      <c r="D430" s="10">
        <v>45.172222222222217</v>
      </c>
      <c r="E430" s="10">
        <v>11.961666666666666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10">
        <v>0</v>
      </c>
    </row>
    <row r="431" spans="1:19" x14ac:dyDescent="0.25">
      <c r="A431" s="10" t="s">
        <v>437</v>
      </c>
      <c r="B431" s="13" t="s">
        <v>595</v>
      </c>
      <c r="C431" s="10">
        <f t="shared" si="6"/>
        <v>430</v>
      </c>
      <c r="D431" s="10">
        <v>45.347500000000004</v>
      </c>
      <c r="E431" s="10">
        <v>11.868055555555555</v>
      </c>
      <c r="F431" s="9">
        <v>133</v>
      </c>
      <c r="G431" s="9">
        <v>133</v>
      </c>
      <c r="H431" s="9">
        <v>133</v>
      </c>
      <c r="I431" s="9">
        <v>149</v>
      </c>
      <c r="J431" s="9">
        <v>149</v>
      </c>
      <c r="K431" s="9">
        <v>178</v>
      </c>
      <c r="L431" s="9">
        <v>184</v>
      </c>
      <c r="M431" s="9">
        <v>171</v>
      </c>
      <c r="N431" s="9">
        <v>189</v>
      </c>
      <c r="O431" s="9">
        <v>192</v>
      </c>
      <c r="P431" s="9">
        <v>211</v>
      </c>
      <c r="Q431" s="9">
        <v>193</v>
      </c>
      <c r="R431" s="9">
        <v>197</v>
      </c>
      <c r="S431" s="10">
        <v>190</v>
      </c>
    </row>
    <row r="432" spans="1:19" x14ac:dyDescent="0.25">
      <c r="A432" s="10" t="s">
        <v>438</v>
      </c>
      <c r="B432" s="13" t="s">
        <v>595</v>
      </c>
      <c r="C432" s="10">
        <f t="shared" si="6"/>
        <v>431</v>
      </c>
      <c r="D432" s="10">
        <v>45.141388888888891</v>
      </c>
      <c r="E432" s="10">
        <v>11.888888888888889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10">
        <v>0</v>
      </c>
    </row>
    <row r="433" spans="1:19" x14ac:dyDescent="0.25">
      <c r="A433" s="10" t="s">
        <v>439</v>
      </c>
      <c r="B433" s="13" t="s">
        <v>595</v>
      </c>
      <c r="C433" s="10">
        <f t="shared" si="6"/>
        <v>432</v>
      </c>
      <c r="D433" s="10">
        <v>45.270555555555553</v>
      </c>
      <c r="E433" s="10">
        <v>11.718611111111111</v>
      </c>
      <c r="F433" s="9">
        <v>0</v>
      </c>
      <c r="G433" s="9">
        <v>17</v>
      </c>
      <c r="H433" s="9">
        <v>17</v>
      </c>
      <c r="I433" s="9">
        <v>17</v>
      </c>
      <c r="J433" s="9">
        <v>17</v>
      </c>
      <c r="K433" s="9">
        <v>0</v>
      </c>
      <c r="L433" s="9">
        <v>0</v>
      </c>
      <c r="M433" s="9">
        <v>14</v>
      </c>
      <c r="N433" s="9">
        <v>23</v>
      </c>
      <c r="O433" s="9">
        <v>25</v>
      </c>
      <c r="P433" s="9">
        <v>108</v>
      </c>
      <c r="Q433" s="9">
        <v>97</v>
      </c>
      <c r="R433" s="9">
        <v>120</v>
      </c>
      <c r="S433" s="10">
        <v>124</v>
      </c>
    </row>
    <row r="434" spans="1:19" x14ac:dyDescent="0.25">
      <c r="A434" s="10" t="s">
        <v>440</v>
      </c>
      <c r="B434" s="13" t="s">
        <v>595</v>
      </c>
      <c r="C434" s="10">
        <f t="shared" si="6"/>
        <v>433</v>
      </c>
      <c r="D434" s="10">
        <v>45.218055555555559</v>
      </c>
      <c r="E434" s="10">
        <v>11.930833333333332</v>
      </c>
      <c r="F434" s="9">
        <v>0</v>
      </c>
      <c r="G434" s="9">
        <v>0</v>
      </c>
      <c r="H434" s="9">
        <v>0</v>
      </c>
      <c r="I434" s="9">
        <v>0</v>
      </c>
      <c r="J434" s="9">
        <v>4</v>
      </c>
      <c r="K434" s="9">
        <v>0</v>
      </c>
      <c r="L434" s="9">
        <v>0</v>
      </c>
      <c r="M434" s="9">
        <v>6</v>
      </c>
      <c r="N434" s="9">
        <v>8</v>
      </c>
      <c r="O434" s="9">
        <v>0</v>
      </c>
      <c r="P434" s="9">
        <v>4</v>
      </c>
      <c r="Q434" s="9">
        <v>0</v>
      </c>
      <c r="R434" s="9">
        <v>0</v>
      </c>
      <c r="S434" s="10">
        <v>0</v>
      </c>
    </row>
    <row r="435" spans="1:19" x14ac:dyDescent="0.25">
      <c r="A435" s="10" t="s">
        <v>441</v>
      </c>
      <c r="B435" s="13" t="s">
        <v>595</v>
      </c>
      <c r="C435" s="10">
        <f t="shared" si="6"/>
        <v>434</v>
      </c>
      <c r="D435" s="10">
        <v>45.275833333333331</v>
      </c>
      <c r="E435" s="10">
        <v>12.045833333333333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5</v>
      </c>
      <c r="Q435" s="9">
        <v>0</v>
      </c>
      <c r="R435" s="9">
        <v>0</v>
      </c>
      <c r="S435" s="10">
        <v>0</v>
      </c>
    </row>
    <row r="436" spans="1:19" x14ac:dyDescent="0.25">
      <c r="A436" s="10" t="s">
        <v>442</v>
      </c>
      <c r="B436" s="13" t="s">
        <v>595</v>
      </c>
      <c r="C436" s="10">
        <f t="shared" si="6"/>
        <v>435</v>
      </c>
      <c r="D436" s="10">
        <v>45.186388888888885</v>
      </c>
      <c r="E436" s="10">
        <v>11.884722222222221</v>
      </c>
      <c r="F436" s="9">
        <v>0</v>
      </c>
      <c r="G436" s="9">
        <v>10</v>
      </c>
      <c r="H436" s="9">
        <v>10</v>
      </c>
      <c r="I436" s="9">
        <v>11</v>
      </c>
      <c r="J436" s="9">
        <v>11</v>
      </c>
      <c r="K436" s="9">
        <v>10</v>
      </c>
      <c r="L436" s="9">
        <v>11</v>
      </c>
      <c r="M436" s="9">
        <v>0</v>
      </c>
      <c r="N436" s="9">
        <v>11</v>
      </c>
      <c r="O436" s="9">
        <v>0</v>
      </c>
      <c r="P436" s="9">
        <v>10</v>
      </c>
      <c r="Q436" s="9">
        <v>10</v>
      </c>
      <c r="R436" s="9">
        <v>10</v>
      </c>
      <c r="S436" s="10">
        <v>22</v>
      </c>
    </row>
    <row r="437" spans="1:19" x14ac:dyDescent="0.25">
      <c r="A437" s="10" t="s">
        <v>443</v>
      </c>
      <c r="B437" s="13" t="s">
        <v>595</v>
      </c>
      <c r="C437" s="10">
        <f t="shared" si="6"/>
        <v>436</v>
      </c>
      <c r="D437" s="10">
        <v>45.244444444444447</v>
      </c>
      <c r="E437" s="10">
        <v>11.687777777777779</v>
      </c>
      <c r="F437" s="9">
        <v>0</v>
      </c>
      <c r="G437" s="9">
        <v>0</v>
      </c>
      <c r="H437" s="9">
        <v>0</v>
      </c>
      <c r="I437" s="9">
        <v>0</v>
      </c>
      <c r="J437" s="9">
        <v>23</v>
      </c>
      <c r="K437" s="9">
        <v>49</v>
      </c>
      <c r="L437" s="9">
        <v>55</v>
      </c>
      <c r="M437" s="9">
        <v>14</v>
      </c>
      <c r="N437" s="9">
        <v>74</v>
      </c>
      <c r="O437" s="9">
        <v>109</v>
      </c>
      <c r="P437" s="9">
        <v>162</v>
      </c>
      <c r="Q437" s="9">
        <v>111</v>
      </c>
      <c r="R437" s="9">
        <v>111</v>
      </c>
      <c r="S437" s="10">
        <v>103</v>
      </c>
    </row>
    <row r="438" spans="1:19" x14ac:dyDescent="0.25">
      <c r="A438" s="10" t="s">
        <v>444</v>
      </c>
      <c r="B438" s="13" t="s">
        <v>595</v>
      </c>
      <c r="C438" s="10">
        <f t="shared" si="6"/>
        <v>437</v>
      </c>
      <c r="D438" s="10">
        <v>45.108333333333334</v>
      </c>
      <c r="E438" s="10">
        <v>11.662222222222223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10">
        <v>0</v>
      </c>
    </row>
    <row r="439" spans="1:19" x14ac:dyDescent="0.25">
      <c r="A439" s="10" t="s">
        <v>445</v>
      </c>
      <c r="B439" s="13" t="s">
        <v>595</v>
      </c>
      <c r="C439" s="10">
        <f t="shared" si="6"/>
        <v>438</v>
      </c>
      <c r="D439" s="10">
        <v>45.291944444444439</v>
      </c>
      <c r="E439" s="10">
        <v>11.785277777777777</v>
      </c>
      <c r="F439" s="9">
        <v>208</v>
      </c>
      <c r="G439" s="9">
        <v>201</v>
      </c>
      <c r="H439" s="9">
        <v>201</v>
      </c>
      <c r="I439" s="9">
        <v>203</v>
      </c>
      <c r="J439" s="9">
        <v>221</v>
      </c>
      <c r="K439" s="9">
        <v>196</v>
      </c>
      <c r="L439" s="9">
        <v>181</v>
      </c>
      <c r="M439" s="9">
        <v>167</v>
      </c>
      <c r="N439" s="9">
        <v>185</v>
      </c>
      <c r="O439" s="9">
        <v>171</v>
      </c>
      <c r="P439" s="9">
        <v>173</v>
      </c>
      <c r="Q439" s="9">
        <v>156</v>
      </c>
      <c r="R439" s="9">
        <v>156</v>
      </c>
      <c r="S439" s="10">
        <v>156</v>
      </c>
    </row>
    <row r="440" spans="1:19" x14ac:dyDescent="0.25">
      <c r="A440" s="10" t="s">
        <v>446</v>
      </c>
      <c r="B440" s="13" t="s">
        <v>595</v>
      </c>
      <c r="C440" s="10">
        <f t="shared" si="6"/>
        <v>439</v>
      </c>
      <c r="D440" s="10">
        <v>45.108611111111109</v>
      </c>
      <c r="E440" s="10">
        <v>11.782777777777778</v>
      </c>
      <c r="F440" s="9">
        <v>36</v>
      </c>
      <c r="G440" s="9">
        <v>36</v>
      </c>
      <c r="H440" s="9">
        <v>36</v>
      </c>
      <c r="I440" s="9">
        <v>38</v>
      </c>
      <c r="J440" s="9">
        <v>38</v>
      </c>
      <c r="K440" s="9">
        <v>36</v>
      </c>
      <c r="L440" s="9">
        <v>106</v>
      </c>
      <c r="M440" s="9">
        <v>106</v>
      </c>
      <c r="N440" s="9">
        <v>106</v>
      </c>
      <c r="O440" s="9">
        <v>110</v>
      </c>
      <c r="P440" s="9">
        <v>110</v>
      </c>
      <c r="Q440" s="9">
        <v>110</v>
      </c>
      <c r="R440" s="9">
        <v>110</v>
      </c>
      <c r="S440" s="10">
        <v>110</v>
      </c>
    </row>
    <row r="441" spans="1:19" x14ac:dyDescent="0.25">
      <c r="A441" s="10" t="s">
        <v>447</v>
      </c>
      <c r="B441" s="13" t="s">
        <v>595</v>
      </c>
      <c r="C441" s="10">
        <f t="shared" si="6"/>
        <v>440</v>
      </c>
      <c r="D441" s="10">
        <v>45.531388888888891</v>
      </c>
      <c r="E441" s="10">
        <v>11.966388888888888</v>
      </c>
      <c r="F441" s="9">
        <v>0</v>
      </c>
      <c r="G441" s="9">
        <v>0</v>
      </c>
      <c r="H441" s="9">
        <v>0</v>
      </c>
      <c r="I441" s="9">
        <v>0</v>
      </c>
      <c r="J441" s="9">
        <v>4</v>
      </c>
      <c r="K441" s="9">
        <v>8</v>
      </c>
      <c r="L441" s="9">
        <v>0</v>
      </c>
      <c r="M441" s="9">
        <v>4</v>
      </c>
      <c r="N441" s="9">
        <v>4</v>
      </c>
      <c r="O441" s="9">
        <v>30</v>
      </c>
      <c r="P441" s="9">
        <v>50</v>
      </c>
      <c r="Q441" s="9">
        <v>39</v>
      </c>
      <c r="R441" s="9">
        <v>57</v>
      </c>
      <c r="S441" s="10">
        <v>33</v>
      </c>
    </row>
    <row r="442" spans="1:19" x14ac:dyDescent="0.25">
      <c r="A442" s="10" t="s">
        <v>448</v>
      </c>
      <c r="B442" s="13" t="s">
        <v>595</v>
      </c>
      <c r="C442" s="10">
        <f t="shared" si="6"/>
        <v>441</v>
      </c>
      <c r="D442" s="10">
        <v>45.271111111111111</v>
      </c>
      <c r="E442" s="10">
        <v>11.939444444444444</v>
      </c>
      <c r="F442" s="9">
        <v>12</v>
      </c>
      <c r="G442" s="9">
        <v>0</v>
      </c>
      <c r="H442" s="9">
        <v>0</v>
      </c>
      <c r="I442" s="9">
        <v>16</v>
      </c>
      <c r="J442" s="9">
        <v>16</v>
      </c>
      <c r="K442" s="9">
        <v>18</v>
      </c>
      <c r="L442" s="9">
        <v>16</v>
      </c>
      <c r="M442" s="9">
        <v>16</v>
      </c>
      <c r="N442" s="9">
        <v>16</v>
      </c>
      <c r="O442" s="9">
        <v>16</v>
      </c>
      <c r="P442" s="9">
        <v>27</v>
      </c>
      <c r="Q442" s="9">
        <v>31</v>
      </c>
      <c r="R442" s="9">
        <v>31</v>
      </c>
      <c r="S442" s="10">
        <v>28</v>
      </c>
    </row>
    <row r="443" spans="1:19" x14ac:dyDescent="0.25">
      <c r="A443" s="10" t="s">
        <v>449</v>
      </c>
      <c r="B443" s="13" t="s">
        <v>595</v>
      </c>
      <c r="C443" s="10">
        <f t="shared" si="6"/>
        <v>442</v>
      </c>
      <c r="D443" s="10">
        <v>45.299166666666665</v>
      </c>
      <c r="E443" s="10">
        <v>11.994444444444444</v>
      </c>
      <c r="F443" s="9">
        <v>0</v>
      </c>
      <c r="G443" s="9">
        <v>0</v>
      </c>
      <c r="H443" s="9">
        <v>0</v>
      </c>
      <c r="I443" s="9">
        <v>6</v>
      </c>
      <c r="J443" s="9">
        <v>13</v>
      </c>
      <c r="K443" s="9">
        <v>0</v>
      </c>
      <c r="L443" s="9">
        <v>0</v>
      </c>
      <c r="M443" s="9">
        <v>12</v>
      </c>
      <c r="N443" s="9">
        <v>23</v>
      </c>
      <c r="O443" s="9">
        <v>32</v>
      </c>
      <c r="P443" s="9">
        <v>33</v>
      </c>
      <c r="Q443" s="9">
        <v>9</v>
      </c>
      <c r="R443" s="9">
        <v>9</v>
      </c>
      <c r="S443" s="10">
        <v>9</v>
      </c>
    </row>
    <row r="444" spans="1:19" x14ac:dyDescent="0.25">
      <c r="A444" s="10" t="s">
        <v>450</v>
      </c>
      <c r="B444" s="13" t="s">
        <v>595</v>
      </c>
      <c r="C444" s="10">
        <f t="shared" si="6"/>
        <v>443</v>
      </c>
      <c r="D444" s="10">
        <v>45.45</v>
      </c>
      <c r="E444" s="10">
        <v>11.910277777777779</v>
      </c>
      <c r="F444" s="9">
        <v>0</v>
      </c>
      <c r="G444" s="9">
        <v>0</v>
      </c>
      <c r="H444" s="9">
        <v>0</v>
      </c>
      <c r="I444" s="9">
        <v>8</v>
      </c>
      <c r="J444" s="9">
        <v>8</v>
      </c>
      <c r="K444" s="9">
        <v>8</v>
      </c>
      <c r="L444" s="9">
        <v>1</v>
      </c>
      <c r="M444" s="9">
        <v>20</v>
      </c>
      <c r="N444" s="9">
        <v>19</v>
      </c>
      <c r="O444" s="9">
        <v>81</v>
      </c>
      <c r="P444" s="9">
        <v>91</v>
      </c>
      <c r="Q444" s="9">
        <v>54</v>
      </c>
      <c r="R444" s="9">
        <v>52</v>
      </c>
      <c r="S444" s="10">
        <v>52</v>
      </c>
    </row>
    <row r="445" spans="1:19" x14ac:dyDescent="0.25">
      <c r="A445" s="10" t="s">
        <v>451</v>
      </c>
      <c r="B445" s="13" t="s">
        <v>595</v>
      </c>
      <c r="C445" s="10">
        <f t="shared" si="6"/>
        <v>444</v>
      </c>
      <c r="D445" s="10">
        <v>45.503055555555555</v>
      </c>
      <c r="E445" s="10">
        <v>11.908611111111112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99</v>
      </c>
      <c r="P445" s="9">
        <v>106</v>
      </c>
      <c r="Q445" s="9">
        <v>99</v>
      </c>
      <c r="R445" s="9">
        <v>99</v>
      </c>
      <c r="S445" s="10">
        <v>99</v>
      </c>
    </row>
    <row r="446" spans="1:19" x14ac:dyDescent="0.25">
      <c r="A446" s="10" t="s">
        <v>452</v>
      </c>
      <c r="B446" s="13" t="s">
        <v>595</v>
      </c>
      <c r="C446" s="10">
        <f t="shared" si="6"/>
        <v>445</v>
      </c>
      <c r="D446" s="10">
        <v>45.49388888888889</v>
      </c>
      <c r="E446" s="10">
        <v>11.753333333333334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10">
        <v>3</v>
      </c>
    </row>
    <row r="447" spans="1:19" x14ac:dyDescent="0.25">
      <c r="A447" s="10" t="s">
        <v>453</v>
      </c>
      <c r="B447" s="13" t="s">
        <v>595</v>
      </c>
      <c r="C447" s="10">
        <f t="shared" si="6"/>
        <v>446</v>
      </c>
      <c r="D447" s="10">
        <v>45.57083333333334</v>
      </c>
      <c r="E447" s="10">
        <v>11.933888888888889</v>
      </c>
      <c r="F447" s="9">
        <v>98</v>
      </c>
      <c r="G447" s="9">
        <v>137</v>
      </c>
      <c r="H447" s="9">
        <v>137</v>
      </c>
      <c r="I447" s="9">
        <v>187</v>
      </c>
      <c r="J447" s="9">
        <v>190</v>
      </c>
      <c r="K447" s="9">
        <v>242</v>
      </c>
      <c r="L447" s="9">
        <v>319</v>
      </c>
      <c r="M447" s="9">
        <v>302</v>
      </c>
      <c r="N447" s="9">
        <v>339</v>
      </c>
      <c r="O447" s="9">
        <v>215</v>
      </c>
      <c r="P447" s="9">
        <v>361</v>
      </c>
      <c r="Q447" s="9">
        <v>436</v>
      </c>
      <c r="R447" s="9">
        <v>436</v>
      </c>
      <c r="S447" s="10">
        <v>430</v>
      </c>
    </row>
    <row r="448" spans="1:19" x14ac:dyDescent="0.25">
      <c r="A448" s="10" t="s">
        <v>454</v>
      </c>
      <c r="B448" s="13" t="s">
        <v>595</v>
      </c>
      <c r="C448" s="10">
        <f t="shared" si="6"/>
        <v>447</v>
      </c>
      <c r="D448" s="10">
        <v>45.548611111111107</v>
      </c>
      <c r="E448" s="10">
        <v>11.811388888888889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5</v>
      </c>
      <c r="N448" s="9">
        <v>5</v>
      </c>
      <c r="O448" s="9">
        <v>0</v>
      </c>
      <c r="P448" s="9">
        <v>0</v>
      </c>
      <c r="Q448" s="9">
        <v>0</v>
      </c>
      <c r="R448" s="9">
        <v>12</v>
      </c>
      <c r="S448" s="10">
        <v>22</v>
      </c>
    </row>
    <row r="449" spans="1:19" x14ac:dyDescent="0.25">
      <c r="A449" s="10" t="s">
        <v>455</v>
      </c>
      <c r="B449" s="13" t="s">
        <v>595</v>
      </c>
      <c r="C449" s="10">
        <f t="shared" si="6"/>
        <v>448</v>
      </c>
      <c r="D449" s="10">
        <v>45.221666666666671</v>
      </c>
      <c r="E449" s="10">
        <v>11.9925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10">
        <v>0</v>
      </c>
    </row>
    <row r="450" spans="1:19" x14ac:dyDescent="0.25">
      <c r="A450" s="10" t="s">
        <v>456</v>
      </c>
      <c r="B450" s="13" t="s">
        <v>595</v>
      </c>
      <c r="C450" s="10">
        <f t="shared" si="6"/>
        <v>449</v>
      </c>
      <c r="D450" s="10">
        <v>45.199166666666663</v>
      </c>
      <c r="E450" s="10">
        <v>11.625833333333334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6</v>
      </c>
      <c r="Q450" s="9">
        <v>6</v>
      </c>
      <c r="R450" s="9">
        <v>6</v>
      </c>
      <c r="S450" s="10">
        <v>18</v>
      </c>
    </row>
    <row r="451" spans="1:19" x14ac:dyDescent="0.25">
      <c r="A451" s="10" t="s">
        <v>457</v>
      </c>
      <c r="B451" s="13" t="s">
        <v>595</v>
      </c>
      <c r="C451" s="10">
        <f t="shared" si="6"/>
        <v>450</v>
      </c>
      <c r="D451" s="10">
        <v>45.631388888888893</v>
      </c>
      <c r="E451" s="10">
        <v>11.710555555555555</v>
      </c>
      <c r="F451" s="9">
        <v>70</v>
      </c>
      <c r="G451" s="9">
        <v>64</v>
      </c>
      <c r="H451" s="9">
        <v>64</v>
      </c>
      <c r="I451" s="9">
        <v>63</v>
      </c>
      <c r="J451" s="9">
        <v>63</v>
      </c>
      <c r="K451" s="9">
        <v>66</v>
      </c>
      <c r="L451" s="9">
        <v>63</v>
      </c>
      <c r="M451" s="9">
        <v>71</v>
      </c>
      <c r="N451" s="9">
        <v>63</v>
      </c>
      <c r="O451" s="9">
        <v>56</v>
      </c>
      <c r="P451" s="9">
        <v>69</v>
      </c>
      <c r="Q451" s="9">
        <v>63</v>
      </c>
      <c r="R451" s="9">
        <v>63</v>
      </c>
      <c r="S451" s="10">
        <v>63</v>
      </c>
    </row>
    <row r="452" spans="1:19" x14ac:dyDescent="0.25">
      <c r="A452" s="10" t="s">
        <v>458</v>
      </c>
      <c r="B452" s="13" t="s">
        <v>595</v>
      </c>
      <c r="C452" s="10">
        <f t="shared" ref="C452:C515" si="7">C451+1</f>
        <v>451</v>
      </c>
      <c r="D452" s="10">
        <v>45.269166666666663</v>
      </c>
      <c r="E452" s="10">
        <v>11.859722222222222</v>
      </c>
      <c r="F452" s="9">
        <v>0</v>
      </c>
      <c r="G452" s="9">
        <v>0</v>
      </c>
      <c r="H452" s="9">
        <v>0</v>
      </c>
      <c r="I452" s="9">
        <v>5</v>
      </c>
      <c r="J452" s="9">
        <v>5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10">
        <v>0</v>
      </c>
    </row>
    <row r="453" spans="1:19" x14ac:dyDescent="0.25">
      <c r="A453" s="10" t="s">
        <v>459</v>
      </c>
      <c r="B453" s="13" t="s">
        <v>595</v>
      </c>
      <c r="C453" s="10">
        <f t="shared" si="7"/>
        <v>452</v>
      </c>
      <c r="D453" s="10">
        <v>45.186944444444443</v>
      </c>
      <c r="E453" s="10">
        <v>11.46111111111111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10</v>
      </c>
      <c r="L453" s="9">
        <v>0</v>
      </c>
      <c r="M453" s="9">
        <v>0</v>
      </c>
      <c r="N453" s="9">
        <v>0</v>
      </c>
      <c r="O453" s="9">
        <v>0</v>
      </c>
      <c r="P453" s="9">
        <v>4</v>
      </c>
      <c r="Q453" s="9">
        <v>4</v>
      </c>
      <c r="R453" s="9">
        <v>8</v>
      </c>
      <c r="S453" s="10">
        <v>21</v>
      </c>
    </row>
    <row r="454" spans="1:19" x14ac:dyDescent="0.25">
      <c r="A454" s="10" t="s">
        <v>460</v>
      </c>
      <c r="B454" s="13" t="s">
        <v>595</v>
      </c>
      <c r="C454" s="10">
        <f t="shared" si="7"/>
        <v>453</v>
      </c>
      <c r="D454" s="10">
        <v>45.31805555555556</v>
      </c>
      <c r="E454" s="10">
        <v>11.913611111111111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4</v>
      </c>
      <c r="N454" s="9">
        <v>0</v>
      </c>
      <c r="O454" s="9">
        <v>4</v>
      </c>
      <c r="P454" s="9">
        <v>13</v>
      </c>
      <c r="Q454" s="9">
        <v>13</v>
      </c>
      <c r="R454" s="9">
        <v>16</v>
      </c>
      <c r="S454" s="10">
        <v>16</v>
      </c>
    </row>
    <row r="455" spans="1:19" x14ac:dyDescent="0.25">
      <c r="A455" s="10" t="s">
        <v>461</v>
      </c>
      <c r="B455" s="13" t="s">
        <v>595</v>
      </c>
      <c r="C455" s="10">
        <f t="shared" si="7"/>
        <v>454</v>
      </c>
      <c r="D455" s="10">
        <v>45.124166666666667</v>
      </c>
      <c r="E455" s="10">
        <v>11.446666666666667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10">
        <v>0</v>
      </c>
    </row>
    <row r="456" spans="1:19" x14ac:dyDescent="0.25">
      <c r="A456" s="10" t="s">
        <v>462</v>
      </c>
      <c r="B456" s="13" t="s">
        <v>595</v>
      </c>
      <c r="C456" s="10">
        <f t="shared" si="7"/>
        <v>455</v>
      </c>
      <c r="D456" s="10">
        <v>45.403055555555554</v>
      </c>
      <c r="E456" s="10">
        <v>11.694444444444445</v>
      </c>
      <c r="F456" s="9">
        <v>0</v>
      </c>
      <c r="G456" s="9">
        <v>0</v>
      </c>
      <c r="H456" s="9">
        <v>0</v>
      </c>
      <c r="I456" s="9">
        <v>0</v>
      </c>
      <c r="J456" s="9">
        <v>4</v>
      </c>
      <c r="K456" s="9">
        <v>10</v>
      </c>
      <c r="L456" s="9">
        <v>10</v>
      </c>
      <c r="M456" s="9">
        <v>0</v>
      </c>
      <c r="N456" s="9">
        <v>14</v>
      </c>
      <c r="O456" s="9">
        <v>18</v>
      </c>
      <c r="P456" s="9">
        <v>51</v>
      </c>
      <c r="Q456" s="9">
        <v>45</v>
      </c>
      <c r="R456" s="9">
        <v>31</v>
      </c>
      <c r="S456" s="10">
        <v>27</v>
      </c>
    </row>
    <row r="457" spans="1:19" x14ac:dyDescent="0.25">
      <c r="A457" s="10" t="s">
        <v>463</v>
      </c>
      <c r="B457" s="13" t="s">
        <v>595</v>
      </c>
      <c r="C457" s="10">
        <f t="shared" si="7"/>
        <v>456</v>
      </c>
      <c r="D457" s="10">
        <v>45.292499999999997</v>
      </c>
      <c r="E457" s="10">
        <v>11.662222222222223</v>
      </c>
      <c r="F457" s="9">
        <v>0</v>
      </c>
      <c r="G457" s="9">
        <v>0</v>
      </c>
      <c r="H457" s="9">
        <v>0</v>
      </c>
      <c r="I457" s="9">
        <v>0</v>
      </c>
      <c r="J457" s="9">
        <v>6</v>
      </c>
      <c r="K457" s="9">
        <v>6</v>
      </c>
      <c r="L457" s="9">
        <v>6</v>
      </c>
      <c r="M457" s="9">
        <v>27</v>
      </c>
      <c r="N457" s="9">
        <v>64</v>
      </c>
      <c r="O457" s="9">
        <v>69</v>
      </c>
      <c r="P457" s="9">
        <v>102</v>
      </c>
      <c r="Q457" s="9">
        <v>30</v>
      </c>
      <c r="R457" s="9">
        <v>39</v>
      </c>
      <c r="S457" s="10">
        <v>34</v>
      </c>
    </row>
    <row r="458" spans="1:19" x14ac:dyDescent="0.25">
      <c r="A458" s="10" t="s">
        <v>464</v>
      </c>
      <c r="B458" s="13" t="s">
        <v>595</v>
      </c>
      <c r="C458" s="10">
        <f t="shared" si="7"/>
        <v>457</v>
      </c>
      <c r="D458" s="10">
        <v>45.650277777777774</v>
      </c>
      <c r="E458" s="10">
        <v>11.785</v>
      </c>
      <c r="F458" s="9">
        <v>365</v>
      </c>
      <c r="G458" s="9">
        <v>348</v>
      </c>
      <c r="H458" s="9">
        <v>348</v>
      </c>
      <c r="I458" s="9">
        <v>346</v>
      </c>
      <c r="J458" s="9">
        <v>346</v>
      </c>
      <c r="K458" s="9">
        <v>376</v>
      </c>
      <c r="L458" s="9">
        <v>406</v>
      </c>
      <c r="M458" s="9">
        <v>428</v>
      </c>
      <c r="N458" s="9">
        <v>424</v>
      </c>
      <c r="O458" s="9">
        <v>420</v>
      </c>
      <c r="P458" s="9">
        <v>445</v>
      </c>
      <c r="Q458" s="9">
        <v>448</v>
      </c>
      <c r="R458" s="9">
        <v>448</v>
      </c>
      <c r="S458" s="10">
        <v>458</v>
      </c>
    </row>
    <row r="459" spans="1:19" x14ac:dyDescent="0.25">
      <c r="A459" s="10" t="s">
        <v>465</v>
      </c>
      <c r="B459" s="13" t="s">
        <v>595</v>
      </c>
      <c r="C459" s="10">
        <f t="shared" si="7"/>
        <v>458</v>
      </c>
      <c r="D459" s="10">
        <v>45.268888888888888</v>
      </c>
      <c r="E459" s="10">
        <v>12.101666666666667</v>
      </c>
      <c r="F459" s="9">
        <v>34</v>
      </c>
      <c r="G459" s="9">
        <v>34</v>
      </c>
      <c r="H459" s="9">
        <v>34</v>
      </c>
      <c r="I459" s="9">
        <v>18</v>
      </c>
      <c r="J459" s="9">
        <v>30</v>
      </c>
      <c r="K459" s="9">
        <v>52</v>
      </c>
      <c r="L459" s="9">
        <v>52</v>
      </c>
      <c r="M459" s="9">
        <v>52</v>
      </c>
      <c r="N459" s="9">
        <v>52</v>
      </c>
      <c r="O459" s="9">
        <v>42</v>
      </c>
      <c r="P459" s="9">
        <v>48</v>
      </c>
      <c r="Q459" s="9">
        <v>48</v>
      </c>
      <c r="R459" s="9">
        <v>48</v>
      </c>
      <c r="S459" s="10">
        <v>53</v>
      </c>
    </row>
    <row r="460" spans="1:19" x14ac:dyDescent="0.25">
      <c r="A460" s="10" t="s">
        <v>466</v>
      </c>
      <c r="B460" s="13" t="s">
        <v>595</v>
      </c>
      <c r="C460" s="10">
        <f t="shared" si="7"/>
        <v>459</v>
      </c>
      <c r="D460" s="10">
        <v>45.232777777777777</v>
      </c>
      <c r="E460" s="10">
        <v>11.875833333333334</v>
      </c>
      <c r="F460" s="9">
        <v>58</v>
      </c>
      <c r="G460" s="9">
        <v>58</v>
      </c>
      <c r="H460" s="9">
        <v>58</v>
      </c>
      <c r="I460" s="9">
        <v>58</v>
      </c>
      <c r="J460" s="9">
        <v>58</v>
      </c>
      <c r="K460" s="9">
        <v>192</v>
      </c>
      <c r="L460" s="9">
        <v>192</v>
      </c>
      <c r="M460" s="9">
        <v>192</v>
      </c>
      <c r="N460" s="9">
        <v>192</v>
      </c>
      <c r="O460" s="9">
        <v>234</v>
      </c>
      <c r="P460" s="9">
        <v>244</v>
      </c>
      <c r="Q460" s="9">
        <v>240</v>
      </c>
      <c r="R460" s="9">
        <v>240</v>
      </c>
      <c r="S460" s="10">
        <v>244</v>
      </c>
    </row>
    <row r="461" spans="1:19" x14ac:dyDescent="0.25">
      <c r="A461" s="10" t="s">
        <v>467</v>
      </c>
      <c r="B461" s="13" t="s">
        <v>595</v>
      </c>
      <c r="C461" s="10">
        <f t="shared" si="7"/>
        <v>460</v>
      </c>
      <c r="D461" s="10">
        <v>45.237500000000004</v>
      </c>
      <c r="E461" s="10">
        <v>12.067777777777778</v>
      </c>
      <c r="F461" s="9">
        <v>0</v>
      </c>
      <c r="G461" s="9">
        <v>0</v>
      </c>
      <c r="H461" s="9">
        <v>0</v>
      </c>
      <c r="I461" s="9">
        <v>40</v>
      </c>
      <c r="J461" s="9">
        <v>40</v>
      </c>
      <c r="K461" s="9">
        <v>40</v>
      </c>
      <c r="L461" s="9">
        <v>40</v>
      </c>
      <c r="M461" s="9">
        <v>40</v>
      </c>
      <c r="N461" s="9">
        <v>40</v>
      </c>
      <c r="O461" s="9">
        <v>40</v>
      </c>
      <c r="P461" s="9">
        <v>53</v>
      </c>
      <c r="Q461" s="9">
        <v>61</v>
      </c>
      <c r="R461" s="9">
        <v>77</v>
      </c>
      <c r="S461" s="10">
        <v>81</v>
      </c>
    </row>
    <row r="462" spans="1:19" x14ac:dyDescent="0.25">
      <c r="A462" s="10" t="s">
        <v>468</v>
      </c>
      <c r="B462" s="13" t="s">
        <v>595</v>
      </c>
      <c r="C462" s="10">
        <f t="shared" si="7"/>
        <v>461</v>
      </c>
      <c r="D462" s="10">
        <v>45.523055555555551</v>
      </c>
      <c r="E462" s="10">
        <v>11.833055555555555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5</v>
      </c>
      <c r="L462" s="9">
        <v>0</v>
      </c>
      <c r="M462" s="9">
        <v>0</v>
      </c>
      <c r="N462" s="9">
        <v>0</v>
      </c>
      <c r="O462" s="9">
        <v>26</v>
      </c>
      <c r="P462" s="9">
        <v>39</v>
      </c>
      <c r="Q462" s="9">
        <v>28</v>
      </c>
      <c r="R462" s="9">
        <v>28</v>
      </c>
      <c r="S462" s="10">
        <v>28</v>
      </c>
    </row>
    <row r="463" spans="1:19" x14ac:dyDescent="0.25">
      <c r="A463" s="10" t="s">
        <v>469</v>
      </c>
      <c r="B463" s="13" t="s">
        <v>595</v>
      </c>
      <c r="C463" s="10">
        <f t="shared" si="7"/>
        <v>462</v>
      </c>
      <c r="D463" s="10">
        <v>45.228055555555557</v>
      </c>
      <c r="E463" s="10">
        <v>11.653333333333334</v>
      </c>
      <c r="F463" s="9">
        <v>123</v>
      </c>
      <c r="G463" s="9">
        <v>95</v>
      </c>
      <c r="H463" s="9">
        <v>95</v>
      </c>
      <c r="I463" s="9">
        <v>129</v>
      </c>
      <c r="J463" s="9">
        <v>161</v>
      </c>
      <c r="K463" s="9">
        <v>153</v>
      </c>
      <c r="L463" s="9">
        <v>153</v>
      </c>
      <c r="M463" s="9">
        <v>180</v>
      </c>
      <c r="N463" s="9">
        <v>200</v>
      </c>
      <c r="O463" s="9">
        <v>229</v>
      </c>
      <c r="P463" s="9">
        <v>352</v>
      </c>
      <c r="Q463" s="9">
        <v>269</v>
      </c>
      <c r="R463" s="9">
        <v>290</v>
      </c>
      <c r="S463" s="10">
        <v>275</v>
      </c>
    </row>
    <row r="464" spans="1:19" x14ac:dyDescent="0.25">
      <c r="A464" s="10" t="s">
        <v>470</v>
      </c>
      <c r="B464" s="13" t="s">
        <v>595</v>
      </c>
      <c r="C464" s="10">
        <f t="shared" si="7"/>
        <v>463</v>
      </c>
      <c r="D464" s="10">
        <v>45.638055555555553</v>
      </c>
      <c r="E464" s="10">
        <v>11.756944444444445</v>
      </c>
      <c r="F464" s="9">
        <v>23</v>
      </c>
      <c r="G464" s="9">
        <v>24</v>
      </c>
      <c r="H464" s="9">
        <v>24</v>
      </c>
      <c r="I464" s="9">
        <v>20</v>
      </c>
      <c r="J464" s="9">
        <v>20</v>
      </c>
      <c r="K464" s="9">
        <v>30</v>
      </c>
      <c r="L464" s="9">
        <v>23</v>
      </c>
      <c r="M464" s="9">
        <v>30</v>
      </c>
      <c r="N464" s="9">
        <v>30</v>
      </c>
      <c r="O464" s="9">
        <v>28</v>
      </c>
      <c r="P464" s="9">
        <v>28</v>
      </c>
      <c r="Q464" s="9">
        <v>25</v>
      </c>
      <c r="R464" s="9">
        <v>25</v>
      </c>
      <c r="S464" s="10">
        <v>25</v>
      </c>
    </row>
    <row r="465" spans="1:19" x14ac:dyDescent="0.25">
      <c r="A465" s="10" t="s">
        <v>471</v>
      </c>
      <c r="B465" s="13" t="s">
        <v>595</v>
      </c>
      <c r="C465" s="10">
        <f t="shared" si="7"/>
        <v>464</v>
      </c>
      <c r="D465" s="10">
        <v>45.663888888888884</v>
      </c>
      <c r="E465" s="10">
        <v>11.829722222222221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4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10">
        <v>0</v>
      </c>
    </row>
    <row r="466" spans="1:19" x14ac:dyDescent="0.25">
      <c r="A466" s="10" t="s">
        <v>472</v>
      </c>
      <c r="B466" s="13" t="s">
        <v>595</v>
      </c>
      <c r="C466" s="10">
        <f t="shared" si="7"/>
        <v>465</v>
      </c>
      <c r="D466" s="10">
        <v>45.310555555555553</v>
      </c>
      <c r="E466" s="10">
        <v>11.728888888888889</v>
      </c>
      <c r="F466" s="9">
        <v>713</v>
      </c>
      <c r="G466" s="9">
        <v>673</v>
      </c>
      <c r="H466" s="9">
        <v>673</v>
      </c>
      <c r="I466" s="9">
        <v>719</v>
      </c>
      <c r="J466" s="9">
        <v>741</v>
      </c>
      <c r="K466" s="9">
        <v>728</v>
      </c>
      <c r="L466" s="9">
        <v>679</v>
      </c>
      <c r="M466" s="9">
        <v>702</v>
      </c>
      <c r="N466" s="9">
        <v>699</v>
      </c>
      <c r="O466" s="9">
        <v>760</v>
      </c>
      <c r="P466" s="9">
        <v>798</v>
      </c>
      <c r="Q466" s="9">
        <v>785</v>
      </c>
      <c r="R466" s="9">
        <v>806</v>
      </c>
      <c r="S466" s="10">
        <v>809</v>
      </c>
    </row>
    <row r="467" spans="1:19" x14ac:dyDescent="0.25">
      <c r="A467" s="10" t="s">
        <v>473</v>
      </c>
      <c r="B467" s="13" t="s">
        <v>595</v>
      </c>
      <c r="C467" s="10">
        <f t="shared" si="7"/>
        <v>466</v>
      </c>
      <c r="D467" s="10">
        <v>45.582222222222228</v>
      </c>
      <c r="E467" s="10">
        <v>11.7075</v>
      </c>
      <c r="F467" s="9">
        <v>0</v>
      </c>
      <c r="G467" s="9">
        <v>0</v>
      </c>
      <c r="H467" s="9">
        <v>0</v>
      </c>
      <c r="I467" s="9">
        <v>93</v>
      </c>
      <c r="J467" s="9">
        <v>93</v>
      </c>
      <c r="K467" s="9">
        <v>93</v>
      </c>
      <c r="L467" s="9">
        <v>93</v>
      </c>
      <c r="M467" s="9">
        <v>93</v>
      </c>
      <c r="N467" s="9">
        <v>93</v>
      </c>
      <c r="O467" s="9">
        <v>101</v>
      </c>
      <c r="P467" s="9">
        <v>101</v>
      </c>
      <c r="Q467" s="9">
        <v>98</v>
      </c>
      <c r="R467" s="9">
        <v>98</v>
      </c>
      <c r="S467" s="10">
        <v>98</v>
      </c>
    </row>
    <row r="468" spans="1:19" x14ac:dyDescent="0.25">
      <c r="A468" s="10" t="s">
        <v>474</v>
      </c>
      <c r="B468" s="13" t="s">
        <v>595</v>
      </c>
      <c r="C468" s="10">
        <f t="shared" si="7"/>
        <v>467</v>
      </c>
      <c r="D468" s="10">
        <v>45.601944444444449</v>
      </c>
      <c r="E468" s="10">
        <v>11.730277777777777</v>
      </c>
      <c r="F468" s="9">
        <v>11</v>
      </c>
      <c r="G468" s="9">
        <v>11</v>
      </c>
      <c r="H468" s="9">
        <v>11</v>
      </c>
      <c r="I468" s="9">
        <v>11</v>
      </c>
      <c r="J468" s="9">
        <v>11</v>
      </c>
      <c r="K468" s="9">
        <v>11</v>
      </c>
      <c r="L468" s="9">
        <v>30</v>
      </c>
      <c r="M468" s="9">
        <v>19</v>
      </c>
      <c r="N468" s="9">
        <v>30</v>
      </c>
      <c r="O468" s="9">
        <v>27</v>
      </c>
      <c r="P468" s="9">
        <v>30</v>
      </c>
      <c r="Q468" s="9">
        <v>30</v>
      </c>
      <c r="R468" s="9">
        <v>30</v>
      </c>
      <c r="S468" s="10">
        <v>30</v>
      </c>
    </row>
    <row r="469" spans="1:19" x14ac:dyDescent="0.25">
      <c r="A469" s="10" t="s">
        <v>475</v>
      </c>
      <c r="B469" s="13" t="s">
        <v>595</v>
      </c>
      <c r="C469" s="10">
        <f t="shared" si="7"/>
        <v>468</v>
      </c>
      <c r="D469" s="10">
        <v>45.156111111111109</v>
      </c>
      <c r="E469" s="10">
        <v>11.714444444444444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4</v>
      </c>
      <c r="N469" s="9">
        <v>4</v>
      </c>
      <c r="O469" s="9">
        <v>8</v>
      </c>
      <c r="P469" s="9">
        <v>15</v>
      </c>
      <c r="Q469" s="9">
        <v>12</v>
      </c>
      <c r="R469" s="9">
        <v>12</v>
      </c>
      <c r="S469" s="10">
        <v>12</v>
      </c>
    </row>
    <row r="470" spans="1:19" x14ac:dyDescent="0.25">
      <c r="A470" s="10" t="s">
        <v>476</v>
      </c>
      <c r="B470" s="13" t="s">
        <v>595</v>
      </c>
      <c r="C470" s="10">
        <f t="shared" si="7"/>
        <v>469</v>
      </c>
      <c r="D470" s="10">
        <v>45.346666666666671</v>
      </c>
      <c r="E470" s="10">
        <v>11.966111111111111</v>
      </c>
      <c r="F470" s="9">
        <v>17</v>
      </c>
      <c r="G470" s="9">
        <v>17</v>
      </c>
      <c r="H470" s="9">
        <v>17</v>
      </c>
      <c r="I470" s="9">
        <v>17</v>
      </c>
      <c r="J470" s="9">
        <v>17</v>
      </c>
      <c r="K470" s="9">
        <v>26</v>
      </c>
      <c r="L470" s="9">
        <v>21</v>
      </c>
      <c r="M470" s="9">
        <v>35</v>
      </c>
      <c r="N470" s="9">
        <v>30</v>
      </c>
      <c r="O470" s="9">
        <v>49</v>
      </c>
      <c r="P470" s="9">
        <v>56</v>
      </c>
      <c r="Q470" s="9">
        <v>43</v>
      </c>
      <c r="R470" s="9">
        <v>48</v>
      </c>
      <c r="S470" s="10">
        <v>50</v>
      </c>
    </row>
    <row r="471" spans="1:19" x14ac:dyDescent="0.25">
      <c r="A471" s="10" t="s">
        <v>477</v>
      </c>
      <c r="B471" s="13" t="s">
        <v>595</v>
      </c>
      <c r="C471" s="10">
        <f t="shared" si="7"/>
        <v>470</v>
      </c>
      <c r="D471" s="10">
        <v>45.481944444444444</v>
      </c>
      <c r="E471" s="10">
        <v>11.843888888888889</v>
      </c>
      <c r="F471" s="9">
        <v>43</v>
      </c>
      <c r="G471" s="9">
        <v>46</v>
      </c>
      <c r="H471" s="9">
        <v>46</v>
      </c>
      <c r="I471" s="9">
        <v>47</v>
      </c>
      <c r="J471" s="9">
        <v>53</v>
      </c>
      <c r="K471" s="9">
        <v>62</v>
      </c>
      <c r="L471" s="9">
        <v>59</v>
      </c>
      <c r="M471" s="9">
        <v>78</v>
      </c>
      <c r="N471" s="9">
        <v>65</v>
      </c>
      <c r="O471" s="9">
        <v>84</v>
      </c>
      <c r="P471" s="9">
        <v>99</v>
      </c>
      <c r="Q471" s="9">
        <v>88</v>
      </c>
      <c r="R471" s="9">
        <v>88</v>
      </c>
      <c r="S471" s="10">
        <v>87</v>
      </c>
    </row>
    <row r="472" spans="1:19" x14ac:dyDescent="0.25">
      <c r="A472" s="10" t="s">
        <v>478</v>
      </c>
      <c r="B472" s="13" t="s">
        <v>595</v>
      </c>
      <c r="C472" s="10">
        <f t="shared" si="7"/>
        <v>471</v>
      </c>
      <c r="D472" s="10">
        <v>45.593333333333334</v>
      </c>
      <c r="E472" s="10">
        <v>11.945833333333333</v>
      </c>
      <c r="F472" s="9">
        <v>16</v>
      </c>
      <c r="G472" s="9">
        <v>16</v>
      </c>
      <c r="H472" s="9">
        <v>16</v>
      </c>
      <c r="I472" s="9">
        <v>56</v>
      </c>
      <c r="J472" s="9">
        <v>67</v>
      </c>
      <c r="K472" s="9">
        <v>68</v>
      </c>
      <c r="L472" s="9">
        <v>67</v>
      </c>
      <c r="M472" s="9">
        <v>68</v>
      </c>
      <c r="N472" s="9">
        <v>67</v>
      </c>
      <c r="O472" s="9">
        <v>45</v>
      </c>
      <c r="P472" s="9">
        <v>70</v>
      </c>
      <c r="Q472" s="9">
        <v>70</v>
      </c>
      <c r="R472" s="9">
        <v>70</v>
      </c>
      <c r="S472" s="10">
        <v>70</v>
      </c>
    </row>
    <row r="473" spans="1:19" x14ac:dyDescent="0.25">
      <c r="A473" s="10" t="s">
        <v>479</v>
      </c>
      <c r="B473" s="13" t="s">
        <v>595</v>
      </c>
      <c r="C473" s="10">
        <f t="shared" si="7"/>
        <v>472</v>
      </c>
      <c r="D473" s="10">
        <v>45.288888888888884</v>
      </c>
      <c r="E473" s="10">
        <v>11.627222222222223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8</v>
      </c>
      <c r="L473" s="9">
        <v>8</v>
      </c>
      <c r="M473" s="9">
        <v>13</v>
      </c>
      <c r="N473" s="9">
        <v>22</v>
      </c>
      <c r="O473" s="9">
        <v>13</v>
      </c>
      <c r="P473" s="9">
        <v>38</v>
      </c>
      <c r="Q473" s="9">
        <v>6</v>
      </c>
      <c r="R473" s="9">
        <v>8</v>
      </c>
      <c r="S473" s="10">
        <v>8</v>
      </c>
    </row>
    <row r="474" spans="1:19" x14ac:dyDescent="0.25">
      <c r="A474" s="10" t="s">
        <v>480</v>
      </c>
      <c r="B474" s="13" t="s">
        <v>595</v>
      </c>
      <c r="C474" s="10">
        <f t="shared" si="7"/>
        <v>473</v>
      </c>
      <c r="D474" s="10">
        <v>45.321944444444448</v>
      </c>
      <c r="E474" s="10">
        <v>11.865</v>
      </c>
      <c r="F474" s="9">
        <v>0</v>
      </c>
      <c r="G474" s="9">
        <v>0</v>
      </c>
      <c r="H474" s="9">
        <v>0</v>
      </c>
      <c r="I474" s="9">
        <v>0</v>
      </c>
      <c r="J474" s="9">
        <v>4</v>
      </c>
      <c r="K474" s="9">
        <v>0</v>
      </c>
      <c r="L474" s="9">
        <v>0</v>
      </c>
      <c r="M474" s="9">
        <v>0</v>
      </c>
      <c r="N474" s="9">
        <v>4</v>
      </c>
      <c r="O474" s="9">
        <v>0</v>
      </c>
      <c r="P474" s="9">
        <v>54</v>
      </c>
      <c r="Q474" s="9">
        <v>50</v>
      </c>
      <c r="R474" s="9">
        <v>56</v>
      </c>
      <c r="S474" s="10">
        <v>56</v>
      </c>
    </row>
    <row r="475" spans="1:19" x14ac:dyDescent="0.25">
      <c r="A475" s="10" t="s">
        <v>481</v>
      </c>
      <c r="B475" s="13" t="s">
        <v>595</v>
      </c>
      <c r="C475" s="10">
        <f t="shared" si="7"/>
        <v>474</v>
      </c>
      <c r="D475" s="10">
        <v>45.108611111111109</v>
      </c>
      <c r="E475" s="10">
        <v>11.488888888888889</v>
      </c>
      <c r="F475" s="9">
        <v>0</v>
      </c>
      <c r="G475" s="9">
        <v>0</v>
      </c>
      <c r="H475" s="9">
        <v>0</v>
      </c>
      <c r="I475" s="9">
        <v>0</v>
      </c>
      <c r="J475" s="9">
        <v>6</v>
      </c>
      <c r="K475" s="9">
        <v>6</v>
      </c>
      <c r="L475" s="9">
        <v>6</v>
      </c>
      <c r="M475" s="9">
        <v>57</v>
      </c>
      <c r="N475" s="9">
        <v>6</v>
      </c>
      <c r="O475" s="9">
        <v>57</v>
      </c>
      <c r="P475" s="9">
        <v>57</v>
      </c>
      <c r="Q475" s="9">
        <v>57</v>
      </c>
      <c r="R475" s="9">
        <v>57</v>
      </c>
      <c r="S475" s="10">
        <v>57</v>
      </c>
    </row>
    <row r="476" spans="1:19" x14ac:dyDescent="0.25">
      <c r="A476" s="10" t="s">
        <v>482</v>
      </c>
      <c r="B476" s="13" t="s">
        <v>595</v>
      </c>
      <c r="C476" s="10">
        <f t="shared" si="7"/>
        <v>475</v>
      </c>
      <c r="D476" s="10">
        <v>45.55694444444444</v>
      </c>
      <c r="E476" s="10">
        <v>12.004444444444445</v>
      </c>
      <c r="F476" s="9">
        <v>44</v>
      </c>
      <c r="G476" s="9">
        <v>44</v>
      </c>
      <c r="H476" s="9">
        <v>44</v>
      </c>
      <c r="I476" s="9">
        <v>61</v>
      </c>
      <c r="J476" s="9">
        <v>61</v>
      </c>
      <c r="K476" s="9">
        <v>85</v>
      </c>
      <c r="L476" s="9">
        <v>68</v>
      </c>
      <c r="M476" s="9">
        <v>95</v>
      </c>
      <c r="N476" s="9">
        <v>68</v>
      </c>
      <c r="O476" s="9">
        <v>91</v>
      </c>
      <c r="P476" s="9">
        <v>94</v>
      </c>
      <c r="Q476" s="9">
        <v>113</v>
      </c>
      <c r="R476" s="9">
        <v>129</v>
      </c>
      <c r="S476" s="10">
        <v>111</v>
      </c>
    </row>
    <row r="477" spans="1:19" x14ac:dyDescent="0.25">
      <c r="A477" s="10" t="s">
        <v>483</v>
      </c>
      <c r="B477" s="13" t="s">
        <v>595</v>
      </c>
      <c r="C477" s="10">
        <f t="shared" si="7"/>
        <v>476</v>
      </c>
      <c r="D477" s="10">
        <v>45.218333333333334</v>
      </c>
      <c r="E477" s="10">
        <v>11.516666666666666</v>
      </c>
      <c r="F477" s="9">
        <v>0</v>
      </c>
      <c r="G477" s="9">
        <v>0</v>
      </c>
      <c r="H477" s="9">
        <v>0</v>
      </c>
      <c r="I477" s="9">
        <v>2</v>
      </c>
      <c r="J477" s="9">
        <v>2</v>
      </c>
      <c r="K477" s="9">
        <v>8</v>
      </c>
      <c r="L477" s="9">
        <v>10</v>
      </c>
      <c r="M477" s="9">
        <v>8</v>
      </c>
      <c r="N477" s="9">
        <v>10</v>
      </c>
      <c r="O477" s="9">
        <v>0</v>
      </c>
      <c r="P477" s="9">
        <v>8</v>
      </c>
      <c r="Q477" s="9">
        <v>8</v>
      </c>
      <c r="R477" s="9">
        <v>0</v>
      </c>
      <c r="S477" s="10">
        <v>0</v>
      </c>
    </row>
    <row r="478" spans="1:19" x14ac:dyDescent="0.25">
      <c r="A478" s="10" t="s">
        <v>484</v>
      </c>
      <c r="B478" s="13" t="s">
        <v>595</v>
      </c>
      <c r="C478" s="10">
        <f t="shared" si="7"/>
        <v>477</v>
      </c>
      <c r="D478" s="10">
        <v>45.194166666666661</v>
      </c>
      <c r="E478" s="10">
        <v>11.526666666666666</v>
      </c>
      <c r="F478" s="9">
        <v>13</v>
      </c>
      <c r="G478" s="9">
        <v>13</v>
      </c>
      <c r="H478" s="9">
        <v>13</v>
      </c>
      <c r="I478" s="9">
        <v>14</v>
      </c>
      <c r="J478" s="9">
        <v>14</v>
      </c>
      <c r="K478" s="9">
        <v>13</v>
      </c>
      <c r="L478" s="9">
        <v>13</v>
      </c>
      <c r="M478" s="9">
        <v>8</v>
      </c>
      <c r="N478" s="9">
        <v>13</v>
      </c>
      <c r="O478" s="9">
        <v>8</v>
      </c>
      <c r="P478" s="9">
        <v>21</v>
      </c>
      <c r="Q478" s="9">
        <v>21</v>
      </c>
      <c r="R478" s="9">
        <v>21</v>
      </c>
      <c r="S478" s="10">
        <v>21</v>
      </c>
    </row>
    <row r="479" spans="1:19" x14ac:dyDescent="0.25">
      <c r="A479" s="10" t="s">
        <v>485</v>
      </c>
      <c r="B479" s="13" t="s">
        <v>595</v>
      </c>
      <c r="C479" s="10">
        <f t="shared" si="7"/>
        <v>478</v>
      </c>
      <c r="D479" s="10">
        <v>45.168888888888887</v>
      </c>
      <c r="E479" s="10">
        <v>11.441666666666666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10">
        <v>0</v>
      </c>
    </row>
    <row r="480" spans="1:19" x14ac:dyDescent="0.25">
      <c r="A480" s="10" t="s">
        <v>486</v>
      </c>
      <c r="B480" s="13" t="s">
        <v>595</v>
      </c>
      <c r="C480" s="10">
        <f t="shared" si="7"/>
        <v>479</v>
      </c>
      <c r="D480" s="10">
        <v>45.442777777777778</v>
      </c>
      <c r="E480" s="10">
        <v>11.760833333333334</v>
      </c>
      <c r="F480" s="9">
        <v>30</v>
      </c>
      <c r="G480" s="9">
        <v>13</v>
      </c>
      <c r="H480" s="9">
        <v>13</v>
      </c>
      <c r="I480" s="9">
        <v>34</v>
      </c>
      <c r="J480" s="9">
        <v>28</v>
      </c>
      <c r="K480" s="9">
        <v>28</v>
      </c>
      <c r="L480" s="9">
        <v>34</v>
      </c>
      <c r="M480" s="9">
        <v>33</v>
      </c>
      <c r="N480" s="9">
        <v>37</v>
      </c>
      <c r="O480" s="9">
        <v>28</v>
      </c>
      <c r="P480" s="9">
        <v>63</v>
      </c>
      <c r="Q480" s="9">
        <v>72</v>
      </c>
      <c r="R480" s="9">
        <v>86</v>
      </c>
      <c r="S480" s="10">
        <v>93</v>
      </c>
    </row>
    <row r="481" spans="1:19" x14ac:dyDescent="0.25">
      <c r="A481" s="10" t="s">
        <v>487</v>
      </c>
      <c r="B481" s="13" t="s">
        <v>595</v>
      </c>
      <c r="C481" s="10">
        <f t="shared" si="7"/>
        <v>480</v>
      </c>
      <c r="D481" s="10">
        <v>45.23972222222222</v>
      </c>
      <c r="E481" s="10">
        <v>11.751388888888888</v>
      </c>
      <c r="F481" s="9">
        <v>173</v>
      </c>
      <c r="G481" s="9">
        <v>163</v>
      </c>
      <c r="H481" s="9">
        <v>163</v>
      </c>
      <c r="I481" s="9">
        <v>176</v>
      </c>
      <c r="J481" s="9">
        <v>320</v>
      </c>
      <c r="K481" s="9">
        <v>306</v>
      </c>
      <c r="L481" s="9">
        <v>304</v>
      </c>
      <c r="M481" s="9">
        <v>309</v>
      </c>
      <c r="N481" s="9">
        <v>329</v>
      </c>
      <c r="O481" s="9">
        <v>369</v>
      </c>
      <c r="P481" s="9">
        <v>462</v>
      </c>
      <c r="Q481" s="9">
        <v>429</v>
      </c>
      <c r="R481" s="9">
        <v>415</v>
      </c>
      <c r="S481" s="10">
        <v>411</v>
      </c>
    </row>
    <row r="482" spans="1:19" x14ac:dyDescent="0.25">
      <c r="A482" s="10" t="s">
        <v>488</v>
      </c>
      <c r="B482" s="13" t="s">
        <v>595</v>
      </c>
      <c r="C482" s="10">
        <f t="shared" si="7"/>
        <v>481</v>
      </c>
      <c r="D482" s="10">
        <v>45.233888888888892</v>
      </c>
      <c r="E482" s="10">
        <v>11.467222222222222</v>
      </c>
      <c r="F482" s="9">
        <v>124</v>
      </c>
      <c r="G482" s="9">
        <v>205</v>
      </c>
      <c r="H482" s="9">
        <v>205</v>
      </c>
      <c r="I482" s="9">
        <v>168</v>
      </c>
      <c r="J482" s="9">
        <v>181</v>
      </c>
      <c r="K482" s="9">
        <v>150</v>
      </c>
      <c r="L482" s="9">
        <v>193</v>
      </c>
      <c r="M482" s="9">
        <v>177</v>
      </c>
      <c r="N482" s="9">
        <v>193</v>
      </c>
      <c r="O482" s="9">
        <v>197</v>
      </c>
      <c r="P482" s="9">
        <v>318</v>
      </c>
      <c r="Q482" s="9">
        <v>239</v>
      </c>
      <c r="R482" s="9">
        <v>241</v>
      </c>
      <c r="S482" s="10">
        <v>241</v>
      </c>
    </row>
    <row r="483" spans="1:19" x14ac:dyDescent="0.25">
      <c r="A483" s="10" t="s">
        <v>489</v>
      </c>
      <c r="B483" s="13" t="s">
        <v>595</v>
      </c>
      <c r="C483" s="10">
        <f t="shared" si="7"/>
        <v>482</v>
      </c>
      <c r="D483" s="10">
        <v>45.333333333333336</v>
      </c>
      <c r="E483" s="10">
        <v>11.784444444444444</v>
      </c>
      <c r="F483" s="9">
        <v>6646</v>
      </c>
      <c r="G483" s="9">
        <v>6730</v>
      </c>
      <c r="H483" s="9">
        <v>6730</v>
      </c>
      <c r="I483" s="9">
        <v>6823</v>
      </c>
      <c r="J483" s="9">
        <v>7036</v>
      </c>
      <c r="K483" s="9">
        <v>7032</v>
      </c>
      <c r="L483" s="9">
        <v>7032</v>
      </c>
      <c r="M483" s="9">
        <v>7000</v>
      </c>
      <c r="N483" s="9">
        <v>7051</v>
      </c>
      <c r="O483" s="9">
        <v>6896</v>
      </c>
      <c r="P483" s="9">
        <v>7262</v>
      </c>
      <c r="Q483" s="9">
        <v>7047</v>
      </c>
      <c r="R483" s="9">
        <v>6752</v>
      </c>
      <c r="S483" s="10">
        <v>6711</v>
      </c>
    </row>
    <row r="484" spans="1:19" x14ac:dyDescent="0.25">
      <c r="A484" s="10" t="s">
        <v>490</v>
      </c>
      <c r="B484" s="13" t="s">
        <v>595</v>
      </c>
      <c r="C484" s="10">
        <f t="shared" si="7"/>
        <v>483</v>
      </c>
      <c r="D484" s="10">
        <v>45.415277777777774</v>
      </c>
      <c r="E484" s="10">
        <v>11.950833333333332</v>
      </c>
      <c r="F484" s="9">
        <v>28</v>
      </c>
      <c r="G484" s="9">
        <v>28</v>
      </c>
      <c r="H484" s="9">
        <v>28</v>
      </c>
      <c r="I484" s="9">
        <v>28</v>
      </c>
      <c r="J484" s="9">
        <v>28</v>
      </c>
      <c r="K484" s="9">
        <v>40</v>
      </c>
      <c r="L484" s="9">
        <v>40</v>
      </c>
      <c r="M484" s="9">
        <v>40</v>
      </c>
      <c r="N484" s="9">
        <v>47</v>
      </c>
      <c r="O484" s="9">
        <v>46</v>
      </c>
      <c r="P484" s="9">
        <v>66</v>
      </c>
      <c r="Q484" s="9">
        <v>73</v>
      </c>
      <c r="R484" s="9">
        <v>75</v>
      </c>
      <c r="S484" s="10">
        <v>82</v>
      </c>
    </row>
    <row r="485" spans="1:19" x14ac:dyDescent="0.25">
      <c r="A485" s="10" t="s">
        <v>491</v>
      </c>
      <c r="B485" s="13" t="s">
        <v>595</v>
      </c>
      <c r="C485" s="10">
        <f t="shared" si="7"/>
        <v>484</v>
      </c>
      <c r="D485" s="10">
        <v>45.223888888888894</v>
      </c>
      <c r="E485" s="10">
        <v>11.611388888888888</v>
      </c>
      <c r="F485" s="9">
        <v>15</v>
      </c>
      <c r="G485" s="9">
        <v>0</v>
      </c>
      <c r="H485" s="9">
        <v>0</v>
      </c>
      <c r="I485" s="9">
        <v>40</v>
      </c>
      <c r="J485" s="9">
        <v>40</v>
      </c>
      <c r="K485" s="9">
        <v>40</v>
      </c>
      <c r="L485" s="9">
        <v>40</v>
      </c>
      <c r="M485" s="9">
        <v>25</v>
      </c>
      <c r="N485" s="9">
        <v>40</v>
      </c>
      <c r="O485" s="9">
        <v>25</v>
      </c>
      <c r="P485" s="9">
        <v>39</v>
      </c>
      <c r="Q485" s="9">
        <v>64</v>
      </c>
      <c r="R485" s="9">
        <v>64</v>
      </c>
      <c r="S485" s="10">
        <v>64</v>
      </c>
    </row>
    <row r="486" spans="1:19" x14ac:dyDescent="0.25">
      <c r="A486" s="10" t="s">
        <v>492</v>
      </c>
      <c r="B486" s="13" t="s">
        <v>595</v>
      </c>
      <c r="C486" s="10">
        <f t="shared" si="7"/>
        <v>485</v>
      </c>
      <c r="D486" s="10">
        <v>45.409166666666664</v>
      </c>
      <c r="E486" s="10">
        <v>11.873055555555556</v>
      </c>
      <c r="F486" s="9">
        <v>3946</v>
      </c>
      <c r="G486" s="9">
        <v>4052</v>
      </c>
      <c r="H486" s="9">
        <v>4052</v>
      </c>
      <c r="I486" s="9">
        <v>4234</v>
      </c>
      <c r="J486" s="9">
        <v>4109</v>
      </c>
      <c r="K486" s="9">
        <v>4180</v>
      </c>
      <c r="L486" s="9">
        <v>5259</v>
      </c>
      <c r="M486" s="9">
        <v>4529</v>
      </c>
      <c r="N486" s="9">
        <v>5353</v>
      </c>
      <c r="O486" s="9">
        <v>5585</v>
      </c>
      <c r="P486" s="9">
        <v>6939</v>
      </c>
      <c r="Q486" s="9">
        <v>6903</v>
      </c>
      <c r="R486" s="9">
        <v>6895</v>
      </c>
      <c r="S486" s="10">
        <v>6957</v>
      </c>
    </row>
    <row r="487" spans="1:19" x14ac:dyDescent="0.25">
      <c r="A487" s="10" t="s">
        <v>493</v>
      </c>
      <c r="B487" s="13" t="s">
        <v>595</v>
      </c>
      <c r="C487" s="10">
        <f t="shared" si="7"/>
        <v>486</v>
      </c>
      <c r="D487" s="10">
        <v>45.258611111111108</v>
      </c>
      <c r="E487" s="10">
        <v>11.790555555555555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10">
        <v>0</v>
      </c>
    </row>
    <row r="488" spans="1:19" x14ac:dyDescent="0.25">
      <c r="A488" s="10" t="s">
        <v>494</v>
      </c>
      <c r="B488" s="13" t="s">
        <v>595</v>
      </c>
      <c r="C488" s="10">
        <f t="shared" si="7"/>
        <v>487</v>
      </c>
      <c r="D488" s="10">
        <v>45.129444444444445</v>
      </c>
      <c r="E488" s="10">
        <v>11.547777777777778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10">
        <v>0</v>
      </c>
    </row>
    <row r="489" spans="1:19" x14ac:dyDescent="0.25">
      <c r="A489" s="10" t="s">
        <v>495</v>
      </c>
      <c r="B489" s="13" t="s">
        <v>595</v>
      </c>
      <c r="C489" s="10">
        <f t="shared" si="7"/>
        <v>488</v>
      </c>
      <c r="D489" s="10">
        <v>45.543333333333329</v>
      </c>
      <c r="E489" s="10">
        <v>11.787222222222223</v>
      </c>
      <c r="F489" s="9">
        <v>26</v>
      </c>
      <c r="G489" s="9">
        <v>18</v>
      </c>
      <c r="H489" s="9">
        <v>18</v>
      </c>
      <c r="I489" s="9">
        <v>26</v>
      </c>
      <c r="J489" s="9">
        <v>26</v>
      </c>
      <c r="K489" s="9">
        <v>18</v>
      </c>
      <c r="L489" s="9">
        <v>26</v>
      </c>
      <c r="M489" s="9">
        <v>29</v>
      </c>
      <c r="N489" s="9">
        <v>32</v>
      </c>
      <c r="O489" s="9">
        <v>48</v>
      </c>
      <c r="P489" s="9">
        <v>63</v>
      </c>
      <c r="Q489" s="9">
        <v>35</v>
      </c>
      <c r="R489" s="9">
        <v>27</v>
      </c>
      <c r="S489" s="10">
        <v>20</v>
      </c>
    </row>
    <row r="490" spans="1:19" x14ac:dyDescent="0.25">
      <c r="A490" s="10" t="s">
        <v>496</v>
      </c>
      <c r="B490" s="13" t="s">
        <v>595</v>
      </c>
      <c r="C490" s="10">
        <f t="shared" si="7"/>
        <v>489</v>
      </c>
      <c r="D490" s="10">
        <v>45.608888888888892</v>
      </c>
      <c r="E490" s="10">
        <v>12.000833333333333</v>
      </c>
      <c r="F490" s="9">
        <v>0</v>
      </c>
      <c r="G490" s="9">
        <v>0</v>
      </c>
      <c r="H490" s="9">
        <v>0</v>
      </c>
      <c r="I490" s="9">
        <v>12</v>
      </c>
      <c r="J490" s="9">
        <v>12</v>
      </c>
      <c r="K490" s="9">
        <v>12</v>
      </c>
      <c r="L490" s="9">
        <v>31</v>
      </c>
      <c r="M490" s="9">
        <v>12</v>
      </c>
      <c r="N490" s="9">
        <v>31</v>
      </c>
      <c r="O490" s="9">
        <v>12</v>
      </c>
      <c r="P490" s="9">
        <v>36</v>
      </c>
      <c r="Q490" s="9">
        <v>36</v>
      </c>
      <c r="R490" s="9">
        <v>36</v>
      </c>
      <c r="S490" s="10">
        <v>47</v>
      </c>
    </row>
    <row r="491" spans="1:19" x14ac:dyDescent="0.25">
      <c r="A491" s="10" t="s">
        <v>497</v>
      </c>
      <c r="B491" s="13" t="s">
        <v>595</v>
      </c>
      <c r="C491" s="10">
        <f t="shared" si="7"/>
        <v>490</v>
      </c>
      <c r="D491" s="10">
        <v>45.298333333333332</v>
      </c>
      <c r="E491" s="10">
        <v>12.035</v>
      </c>
      <c r="F491" s="9">
        <v>60</v>
      </c>
      <c r="G491" s="9">
        <v>60</v>
      </c>
      <c r="H491" s="9">
        <v>60</v>
      </c>
      <c r="I491" s="9">
        <v>204</v>
      </c>
      <c r="J491" s="9">
        <v>204</v>
      </c>
      <c r="K491" s="9">
        <v>202</v>
      </c>
      <c r="L491" s="9">
        <v>202</v>
      </c>
      <c r="M491" s="9">
        <v>211</v>
      </c>
      <c r="N491" s="9">
        <v>209</v>
      </c>
      <c r="O491" s="9">
        <v>230</v>
      </c>
      <c r="P491" s="9">
        <v>223</v>
      </c>
      <c r="Q491" s="9">
        <v>210</v>
      </c>
      <c r="R491" s="9">
        <v>210</v>
      </c>
      <c r="S491" s="10">
        <v>210</v>
      </c>
    </row>
    <row r="492" spans="1:19" x14ac:dyDescent="0.25">
      <c r="A492" s="10" t="s">
        <v>498</v>
      </c>
      <c r="B492" s="13" t="s">
        <v>595</v>
      </c>
      <c r="C492" s="10">
        <f t="shared" si="7"/>
        <v>491</v>
      </c>
      <c r="D492" s="10">
        <v>45.312222222222218</v>
      </c>
      <c r="E492" s="10">
        <v>11.958888888888888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16</v>
      </c>
      <c r="P492" s="9">
        <v>26</v>
      </c>
      <c r="Q492" s="9">
        <v>10</v>
      </c>
      <c r="R492" s="9">
        <v>10</v>
      </c>
      <c r="S492" s="10">
        <v>10</v>
      </c>
    </row>
    <row r="493" spans="1:19" x14ac:dyDescent="0.25">
      <c r="A493" s="10" t="s">
        <v>499</v>
      </c>
      <c r="B493" s="13" t="s">
        <v>595</v>
      </c>
      <c r="C493" s="10">
        <f t="shared" si="7"/>
        <v>492</v>
      </c>
      <c r="D493" s="10">
        <v>45.193888888888885</v>
      </c>
      <c r="E493" s="10">
        <v>11.586944444444445</v>
      </c>
      <c r="F493" s="9">
        <v>12</v>
      </c>
      <c r="G493" s="9">
        <v>12</v>
      </c>
      <c r="H493" s="9">
        <v>12</v>
      </c>
      <c r="I493" s="9">
        <v>12</v>
      </c>
      <c r="J493" s="9">
        <v>12</v>
      </c>
      <c r="K493" s="9">
        <v>12</v>
      </c>
      <c r="L493" s="9">
        <v>12</v>
      </c>
      <c r="M493" s="9">
        <v>12</v>
      </c>
      <c r="N493" s="9">
        <v>12</v>
      </c>
      <c r="O493" s="9">
        <v>15</v>
      </c>
      <c r="P493" s="9">
        <v>15</v>
      </c>
      <c r="Q493" s="9">
        <v>15</v>
      </c>
      <c r="R493" s="9">
        <v>15</v>
      </c>
      <c r="S493" s="10">
        <v>15</v>
      </c>
    </row>
    <row r="494" spans="1:19" x14ac:dyDescent="0.25">
      <c r="A494" s="10" t="s">
        <v>500</v>
      </c>
      <c r="B494" s="13" t="s">
        <v>595</v>
      </c>
      <c r="C494" s="10">
        <f t="shared" si="7"/>
        <v>493</v>
      </c>
      <c r="D494" s="10">
        <v>45.250833333333333</v>
      </c>
      <c r="E494" s="10">
        <v>12.023888888888889</v>
      </c>
      <c r="F494" s="9">
        <v>16</v>
      </c>
      <c r="G494" s="9">
        <v>16</v>
      </c>
      <c r="H494" s="9">
        <v>16</v>
      </c>
      <c r="I494" s="9">
        <v>18</v>
      </c>
      <c r="J494" s="9">
        <v>36</v>
      </c>
      <c r="K494" s="9">
        <v>36</v>
      </c>
      <c r="L494" s="9">
        <v>36</v>
      </c>
      <c r="M494" s="9">
        <v>36</v>
      </c>
      <c r="N494" s="9">
        <v>36</v>
      </c>
      <c r="O494" s="9">
        <v>36</v>
      </c>
      <c r="P494" s="9">
        <v>36</v>
      </c>
      <c r="Q494" s="9">
        <v>36</v>
      </c>
      <c r="R494" s="9">
        <v>36</v>
      </c>
      <c r="S494" s="10">
        <v>36</v>
      </c>
    </row>
    <row r="495" spans="1:19" x14ac:dyDescent="0.25">
      <c r="A495" s="10" t="s">
        <v>501</v>
      </c>
      <c r="B495" s="13" t="s">
        <v>595</v>
      </c>
      <c r="C495" s="10">
        <f t="shared" si="7"/>
        <v>494</v>
      </c>
      <c r="D495" s="10">
        <v>45.365555555555559</v>
      </c>
      <c r="E495" s="10">
        <v>11.937222222222223</v>
      </c>
      <c r="F495" s="9">
        <v>73</v>
      </c>
      <c r="G495" s="9">
        <v>73</v>
      </c>
      <c r="H495" s="9">
        <v>73</v>
      </c>
      <c r="I495" s="9">
        <v>86</v>
      </c>
      <c r="J495" s="9">
        <v>86</v>
      </c>
      <c r="K495" s="9">
        <v>98</v>
      </c>
      <c r="L495" s="9">
        <v>189</v>
      </c>
      <c r="M495" s="9">
        <v>98</v>
      </c>
      <c r="N495" s="9">
        <v>189</v>
      </c>
      <c r="O495" s="9">
        <v>98</v>
      </c>
      <c r="P495" s="9">
        <v>98</v>
      </c>
      <c r="Q495" s="9">
        <v>98</v>
      </c>
      <c r="R495" s="9">
        <v>98</v>
      </c>
      <c r="S495" s="10">
        <v>110</v>
      </c>
    </row>
    <row r="496" spans="1:19" x14ac:dyDescent="0.25">
      <c r="A496" s="10" t="s">
        <v>502</v>
      </c>
      <c r="B496" s="13" t="s">
        <v>595</v>
      </c>
      <c r="C496" s="10">
        <f t="shared" si="7"/>
        <v>495</v>
      </c>
      <c r="D496" s="10">
        <v>45.197777777777773</v>
      </c>
      <c r="E496" s="10">
        <v>11.794166666666667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10">
        <v>0</v>
      </c>
    </row>
    <row r="497" spans="1:19" x14ac:dyDescent="0.25">
      <c r="A497" s="10" t="s">
        <v>503</v>
      </c>
      <c r="B497" s="13" t="s">
        <v>595</v>
      </c>
      <c r="C497" s="10">
        <f t="shared" si="7"/>
        <v>496</v>
      </c>
      <c r="D497" s="10">
        <v>45.387222222222221</v>
      </c>
      <c r="E497" s="10">
        <v>11.653333333333334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13</v>
      </c>
      <c r="L497" s="9">
        <v>13</v>
      </c>
      <c r="M497" s="9">
        <v>2</v>
      </c>
      <c r="N497" s="9">
        <v>21</v>
      </c>
      <c r="O497" s="9">
        <v>96</v>
      </c>
      <c r="P497" s="9">
        <v>138</v>
      </c>
      <c r="Q497" s="9">
        <v>106</v>
      </c>
      <c r="R497" s="9">
        <v>114</v>
      </c>
      <c r="S497" s="10">
        <v>115</v>
      </c>
    </row>
    <row r="498" spans="1:19" x14ac:dyDescent="0.25">
      <c r="A498" s="10" t="s">
        <v>504</v>
      </c>
      <c r="B498" s="13" t="s">
        <v>595</v>
      </c>
      <c r="C498" s="10">
        <f t="shared" si="7"/>
        <v>497</v>
      </c>
      <c r="D498" s="10">
        <v>45.428055555555552</v>
      </c>
      <c r="E498" s="10">
        <v>11.785277777777777</v>
      </c>
      <c r="F498" s="9">
        <v>233</v>
      </c>
      <c r="G498" s="9">
        <v>211</v>
      </c>
      <c r="H498" s="9">
        <v>211</v>
      </c>
      <c r="I498" s="9">
        <v>212</v>
      </c>
      <c r="J498" s="9">
        <v>212</v>
      </c>
      <c r="K498" s="9">
        <v>220</v>
      </c>
      <c r="L498" s="9">
        <v>220</v>
      </c>
      <c r="M498" s="9">
        <v>212</v>
      </c>
      <c r="N498" s="9">
        <v>220</v>
      </c>
      <c r="O498" s="9">
        <v>214</v>
      </c>
      <c r="P498" s="9">
        <v>237</v>
      </c>
      <c r="Q498" s="9">
        <v>234</v>
      </c>
      <c r="R498" s="9">
        <v>247</v>
      </c>
      <c r="S498" s="10">
        <v>247</v>
      </c>
    </row>
    <row r="499" spans="1:19" x14ac:dyDescent="0.25">
      <c r="A499" s="10" t="s">
        <v>505</v>
      </c>
      <c r="B499" s="13" t="s">
        <v>595</v>
      </c>
      <c r="C499" s="10">
        <f t="shared" si="7"/>
        <v>498</v>
      </c>
      <c r="D499" s="10">
        <v>45.406111111111109</v>
      </c>
      <c r="E499" s="10">
        <v>11.749166666666666</v>
      </c>
      <c r="F499" s="9">
        <v>0</v>
      </c>
      <c r="G499" s="9">
        <v>0</v>
      </c>
      <c r="H499" s="9">
        <v>0</v>
      </c>
      <c r="I499" s="9">
        <v>0</v>
      </c>
      <c r="J499" s="9">
        <v>2</v>
      </c>
      <c r="K499" s="9">
        <v>8</v>
      </c>
      <c r="L499" s="9">
        <v>17</v>
      </c>
      <c r="M499" s="9">
        <v>15</v>
      </c>
      <c r="N499" s="9">
        <v>17</v>
      </c>
      <c r="O499" s="9">
        <v>0</v>
      </c>
      <c r="P499" s="9">
        <v>25</v>
      </c>
      <c r="Q499" s="9">
        <v>20</v>
      </c>
      <c r="R499" s="9">
        <v>20</v>
      </c>
      <c r="S499" s="10">
        <v>0</v>
      </c>
    </row>
    <row r="500" spans="1:19" x14ac:dyDescent="0.25">
      <c r="A500" s="10" t="s">
        <v>506</v>
      </c>
      <c r="B500" s="13" t="s">
        <v>595</v>
      </c>
      <c r="C500" s="10">
        <f t="shared" si="7"/>
        <v>499</v>
      </c>
      <c r="D500" s="10">
        <v>45.228055555555557</v>
      </c>
      <c r="E500" s="10">
        <v>11.534444444444444</v>
      </c>
      <c r="F500" s="9">
        <v>7</v>
      </c>
      <c r="G500" s="9">
        <v>10</v>
      </c>
      <c r="H500" s="9">
        <v>10</v>
      </c>
      <c r="I500" s="9">
        <v>7</v>
      </c>
      <c r="J500" s="9">
        <v>7</v>
      </c>
      <c r="K500" s="9">
        <v>18</v>
      </c>
      <c r="L500" s="9">
        <v>25</v>
      </c>
      <c r="M500" s="9">
        <v>18</v>
      </c>
      <c r="N500" s="9">
        <v>25</v>
      </c>
      <c r="O500" s="9">
        <v>0</v>
      </c>
      <c r="P500" s="9">
        <v>18</v>
      </c>
      <c r="Q500" s="9">
        <v>9</v>
      </c>
      <c r="R500" s="9">
        <v>9</v>
      </c>
      <c r="S500" s="10">
        <v>9</v>
      </c>
    </row>
    <row r="501" spans="1:19" x14ac:dyDescent="0.25">
      <c r="A501" s="10" t="s">
        <v>507</v>
      </c>
      <c r="B501" s="13" t="s">
        <v>595</v>
      </c>
      <c r="C501" s="10">
        <f t="shared" si="7"/>
        <v>500</v>
      </c>
      <c r="D501" s="10">
        <v>45.541666666666664</v>
      </c>
      <c r="E501" s="10">
        <v>11.910555555555556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10">
        <v>0</v>
      </c>
    </row>
    <row r="502" spans="1:19" x14ac:dyDescent="0.25">
      <c r="A502" s="10" t="s">
        <v>508</v>
      </c>
      <c r="B502" s="13" t="s">
        <v>595</v>
      </c>
      <c r="C502" s="10">
        <f t="shared" si="7"/>
        <v>501</v>
      </c>
      <c r="D502" s="10">
        <v>45.592222222222226</v>
      </c>
      <c r="E502" s="10">
        <v>11.806944444444445</v>
      </c>
      <c r="F502" s="9">
        <v>70</v>
      </c>
      <c r="G502" s="9">
        <v>70</v>
      </c>
      <c r="H502" s="9">
        <v>70</v>
      </c>
      <c r="I502" s="9">
        <v>70</v>
      </c>
      <c r="J502" s="9">
        <v>70</v>
      </c>
      <c r="K502" s="9">
        <v>70</v>
      </c>
      <c r="L502" s="9">
        <v>70</v>
      </c>
      <c r="M502" s="9">
        <v>70</v>
      </c>
      <c r="N502" s="9">
        <v>70</v>
      </c>
      <c r="O502" s="9">
        <v>70</v>
      </c>
      <c r="P502" s="9">
        <v>70</v>
      </c>
      <c r="Q502" s="9">
        <v>84</v>
      </c>
      <c r="R502" s="9">
        <v>84</v>
      </c>
      <c r="S502" s="10">
        <v>84</v>
      </c>
    </row>
    <row r="503" spans="1:19" x14ac:dyDescent="0.25">
      <c r="A503" s="10" t="s">
        <v>509</v>
      </c>
      <c r="B503" s="13" t="s">
        <v>595</v>
      </c>
      <c r="C503" s="10">
        <f t="shared" si="7"/>
        <v>502</v>
      </c>
      <c r="D503" s="10">
        <v>45.649166666666666</v>
      </c>
      <c r="E503" s="10">
        <v>11.857777777777777</v>
      </c>
      <c r="F503" s="9">
        <v>24</v>
      </c>
      <c r="G503" s="9">
        <v>16</v>
      </c>
      <c r="H503" s="9">
        <v>16</v>
      </c>
      <c r="I503" s="9">
        <v>19</v>
      </c>
      <c r="J503" s="9">
        <v>24</v>
      </c>
      <c r="K503" s="9">
        <v>38</v>
      </c>
      <c r="L503" s="9">
        <v>45</v>
      </c>
      <c r="M503" s="9">
        <v>43</v>
      </c>
      <c r="N503" s="9">
        <v>50</v>
      </c>
      <c r="O503" s="9">
        <v>44</v>
      </c>
      <c r="P503" s="9">
        <v>53</v>
      </c>
      <c r="Q503" s="9">
        <v>34</v>
      </c>
      <c r="R503" s="9">
        <v>38</v>
      </c>
      <c r="S503" s="10">
        <v>38</v>
      </c>
    </row>
    <row r="504" spans="1:19" x14ac:dyDescent="0.25">
      <c r="A504" s="10" t="s">
        <v>510</v>
      </c>
      <c r="B504" s="13" t="s">
        <v>595</v>
      </c>
      <c r="C504" s="10">
        <f t="shared" si="7"/>
        <v>503</v>
      </c>
      <c r="D504" s="10">
        <v>45.616388888888892</v>
      </c>
      <c r="E504" s="10">
        <v>11.669722222222221</v>
      </c>
      <c r="F504" s="9">
        <v>21</v>
      </c>
      <c r="G504" s="9">
        <v>21</v>
      </c>
      <c r="H504" s="9">
        <v>21</v>
      </c>
      <c r="I504" s="9">
        <v>20</v>
      </c>
      <c r="J504" s="9">
        <v>20</v>
      </c>
      <c r="K504" s="9">
        <v>21</v>
      </c>
      <c r="L504" s="9">
        <v>20</v>
      </c>
      <c r="M504" s="9">
        <v>20</v>
      </c>
      <c r="N504" s="9">
        <v>20</v>
      </c>
      <c r="O504" s="9">
        <v>21</v>
      </c>
      <c r="P504" s="9">
        <v>21</v>
      </c>
      <c r="Q504" s="9">
        <v>20</v>
      </c>
      <c r="R504" s="9">
        <v>20</v>
      </c>
      <c r="S504" s="10">
        <v>20</v>
      </c>
    </row>
    <row r="505" spans="1:19" x14ac:dyDescent="0.25">
      <c r="A505" s="10" t="s">
        <v>511</v>
      </c>
      <c r="B505" s="13" t="s">
        <v>595</v>
      </c>
      <c r="C505" s="10">
        <f t="shared" si="7"/>
        <v>504</v>
      </c>
      <c r="D505" s="10">
        <v>45.247500000000002</v>
      </c>
      <c r="E505" s="10">
        <v>11.82</v>
      </c>
      <c r="F505" s="9">
        <v>0</v>
      </c>
      <c r="G505" s="9">
        <v>0</v>
      </c>
      <c r="H505" s="9">
        <v>0</v>
      </c>
      <c r="I505" s="9">
        <v>5</v>
      </c>
      <c r="J505" s="9">
        <v>5</v>
      </c>
      <c r="K505" s="9">
        <v>4</v>
      </c>
      <c r="L505" s="9">
        <v>5</v>
      </c>
      <c r="M505" s="9">
        <v>5</v>
      </c>
      <c r="N505" s="9">
        <v>5</v>
      </c>
      <c r="O505" s="9">
        <v>16</v>
      </c>
      <c r="P505" s="9">
        <v>27</v>
      </c>
      <c r="Q505" s="9">
        <v>16</v>
      </c>
      <c r="R505" s="9">
        <v>28</v>
      </c>
      <c r="S505" s="10">
        <v>24</v>
      </c>
    </row>
    <row r="506" spans="1:19" x14ac:dyDescent="0.25">
      <c r="A506" s="10" t="s">
        <v>512</v>
      </c>
      <c r="B506" s="13" t="s">
        <v>595</v>
      </c>
      <c r="C506" s="10">
        <f t="shared" si="7"/>
        <v>505</v>
      </c>
      <c r="D506" s="10">
        <v>45.56444444444444</v>
      </c>
      <c r="E506" s="10">
        <v>11.908055555555556</v>
      </c>
      <c r="F506" s="9">
        <v>10</v>
      </c>
      <c r="G506" s="9">
        <v>10</v>
      </c>
      <c r="H506" s="9">
        <v>10</v>
      </c>
      <c r="I506" s="9">
        <v>8</v>
      </c>
      <c r="J506" s="9">
        <v>8</v>
      </c>
      <c r="K506" s="9">
        <v>8</v>
      </c>
      <c r="L506" s="9">
        <v>8</v>
      </c>
      <c r="M506" s="9">
        <v>8</v>
      </c>
      <c r="N506" s="9">
        <v>8</v>
      </c>
      <c r="O506" s="9">
        <v>8</v>
      </c>
      <c r="P506" s="9">
        <v>8</v>
      </c>
      <c r="Q506" s="9">
        <v>14</v>
      </c>
      <c r="R506" s="9">
        <v>14</v>
      </c>
      <c r="S506" s="10">
        <v>14</v>
      </c>
    </row>
    <row r="507" spans="1:19" x14ac:dyDescent="0.25">
      <c r="A507" s="10" t="s">
        <v>513</v>
      </c>
      <c r="B507" s="13" t="s">
        <v>595</v>
      </c>
      <c r="C507" s="10">
        <f t="shared" si="7"/>
        <v>506</v>
      </c>
      <c r="D507" s="10">
        <v>45.217222222222226</v>
      </c>
      <c r="E507" s="10">
        <v>11.558055555555557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4</v>
      </c>
      <c r="P507" s="9">
        <v>0</v>
      </c>
      <c r="Q507" s="9">
        <v>0</v>
      </c>
      <c r="R507" s="9">
        <v>0</v>
      </c>
      <c r="S507" s="10">
        <v>0</v>
      </c>
    </row>
    <row r="508" spans="1:19" x14ac:dyDescent="0.25">
      <c r="A508" s="10" t="s">
        <v>514</v>
      </c>
      <c r="B508" s="13" t="s">
        <v>595</v>
      </c>
      <c r="C508" s="10">
        <f t="shared" si="7"/>
        <v>507</v>
      </c>
      <c r="D508" s="10">
        <v>45.346388888888889</v>
      </c>
      <c r="E508" s="10">
        <v>12.008888888888889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10">
        <v>0</v>
      </c>
    </row>
    <row r="509" spans="1:19" x14ac:dyDescent="0.25">
      <c r="A509" s="10" t="s">
        <v>515</v>
      </c>
      <c r="B509" s="13" t="s">
        <v>595</v>
      </c>
      <c r="C509" s="10">
        <f t="shared" si="7"/>
        <v>508</v>
      </c>
      <c r="D509" s="10">
        <v>45.187777777777775</v>
      </c>
      <c r="E509" s="10">
        <v>11.71111111111111</v>
      </c>
      <c r="F509" s="9">
        <v>0</v>
      </c>
      <c r="G509" s="9">
        <v>0</v>
      </c>
      <c r="H509" s="9">
        <v>0</v>
      </c>
      <c r="I509" s="9">
        <v>4</v>
      </c>
      <c r="J509" s="9">
        <v>4</v>
      </c>
      <c r="K509" s="9">
        <v>0</v>
      </c>
      <c r="L509" s="9">
        <v>0</v>
      </c>
      <c r="M509" s="9">
        <v>0</v>
      </c>
      <c r="N509" s="9">
        <v>4</v>
      </c>
      <c r="O509" s="9">
        <v>6</v>
      </c>
      <c r="P509" s="9">
        <v>18</v>
      </c>
      <c r="Q509" s="9">
        <v>6</v>
      </c>
      <c r="R509" s="9">
        <v>6</v>
      </c>
      <c r="S509" s="10">
        <v>6</v>
      </c>
    </row>
    <row r="510" spans="1:19" x14ac:dyDescent="0.25">
      <c r="A510" s="10" t="s">
        <v>516</v>
      </c>
      <c r="B510" s="13" t="s">
        <v>595</v>
      </c>
      <c r="C510" s="10">
        <f t="shared" si="7"/>
        <v>509</v>
      </c>
      <c r="D510" s="10">
        <v>45.129444444444445</v>
      </c>
      <c r="E510" s="10">
        <v>11.646666666666667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4</v>
      </c>
      <c r="Q510" s="9">
        <v>4</v>
      </c>
      <c r="R510" s="9">
        <v>20</v>
      </c>
      <c r="S510" s="10">
        <v>20</v>
      </c>
    </row>
    <row r="511" spans="1:19" x14ac:dyDescent="0.25">
      <c r="A511" s="10" t="s">
        <v>517</v>
      </c>
      <c r="B511" s="13" t="s">
        <v>595</v>
      </c>
      <c r="C511" s="10">
        <f t="shared" si="7"/>
        <v>510</v>
      </c>
      <c r="D511" s="10">
        <v>45.370833333333337</v>
      </c>
      <c r="E511" s="10">
        <v>11.985833333333332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10">
        <v>0</v>
      </c>
    </row>
    <row r="512" spans="1:19" x14ac:dyDescent="0.25">
      <c r="A512" s="10" t="s">
        <v>518</v>
      </c>
      <c r="B512" s="13" t="s">
        <v>595</v>
      </c>
      <c r="C512" s="10">
        <f t="shared" si="7"/>
        <v>511</v>
      </c>
      <c r="D512" s="10">
        <v>45.395277777777778</v>
      </c>
      <c r="E512" s="10">
        <v>11.78361111111111</v>
      </c>
      <c r="F512" s="9">
        <v>168</v>
      </c>
      <c r="G512" s="9">
        <v>159</v>
      </c>
      <c r="H512" s="9">
        <v>159</v>
      </c>
      <c r="I512" s="9">
        <v>180</v>
      </c>
      <c r="J512" s="9">
        <v>183</v>
      </c>
      <c r="K512" s="9">
        <v>274</v>
      </c>
      <c r="L512" s="9">
        <v>322</v>
      </c>
      <c r="M512" s="9">
        <v>270</v>
      </c>
      <c r="N512" s="9">
        <v>325</v>
      </c>
      <c r="O512" s="9">
        <v>283</v>
      </c>
      <c r="P512" s="9">
        <v>301</v>
      </c>
      <c r="Q512" s="9">
        <v>271</v>
      </c>
      <c r="R512" s="9">
        <v>284</v>
      </c>
      <c r="S512" s="10">
        <v>282</v>
      </c>
    </row>
    <row r="513" spans="1:19" x14ac:dyDescent="0.25">
      <c r="A513" s="10" t="s">
        <v>519</v>
      </c>
      <c r="B513" s="13" t="s">
        <v>595</v>
      </c>
      <c r="C513" s="10">
        <f t="shared" si="7"/>
        <v>512</v>
      </c>
      <c r="D513" s="10">
        <v>45.179166666666667</v>
      </c>
      <c r="E513" s="10">
        <v>11.742777777777777</v>
      </c>
      <c r="F513" s="9">
        <v>11</v>
      </c>
      <c r="G513" s="9">
        <v>11</v>
      </c>
      <c r="H513" s="9">
        <v>11</v>
      </c>
      <c r="I513" s="9">
        <v>11</v>
      </c>
      <c r="J513" s="9">
        <v>11</v>
      </c>
      <c r="K513" s="9">
        <v>11</v>
      </c>
      <c r="L513" s="9">
        <v>11</v>
      </c>
      <c r="M513" s="9">
        <v>11</v>
      </c>
      <c r="N513" s="9">
        <v>11</v>
      </c>
      <c r="O513" s="9">
        <v>11</v>
      </c>
      <c r="P513" s="9">
        <v>11</v>
      </c>
      <c r="Q513" s="9">
        <v>0</v>
      </c>
      <c r="R513" s="9">
        <v>0</v>
      </c>
      <c r="S513" s="10">
        <v>0</v>
      </c>
    </row>
    <row r="514" spans="1:19" x14ac:dyDescent="0.25">
      <c r="A514" s="10" t="s">
        <v>520</v>
      </c>
      <c r="B514" s="13" t="s">
        <v>595</v>
      </c>
      <c r="C514" s="10">
        <f t="shared" si="7"/>
        <v>513</v>
      </c>
      <c r="D514" s="10">
        <v>45.135833333333331</v>
      </c>
      <c r="E514" s="10">
        <v>11.757222222222222</v>
      </c>
      <c r="F514" s="9">
        <v>32</v>
      </c>
      <c r="G514" s="9">
        <v>30</v>
      </c>
      <c r="H514" s="9">
        <v>30</v>
      </c>
      <c r="I514" s="9">
        <v>25</v>
      </c>
      <c r="J514" s="9">
        <v>28</v>
      </c>
      <c r="K514" s="9">
        <v>34</v>
      </c>
      <c r="L514" s="9">
        <v>44</v>
      </c>
      <c r="M514" s="9">
        <v>39</v>
      </c>
      <c r="N514" s="9">
        <v>44</v>
      </c>
      <c r="O514" s="9">
        <v>36</v>
      </c>
      <c r="P514" s="9">
        <v>39</v>
      </c>
      <c r="Q514" s="9">
        <v>34</v>
      </c>
      <c r="R514" s="9">
        <v>34</v>
      </c>
      <c r="S514" s="10">
        <v>34</v>
      </c>
    </row>
    <row r="515" spans="1:19" x14ac:dyDescent="0.25">
      <c r="A515" s="10" t="s">
        <v>521</v>
      </c>
      <c r="B515" s="13" t="s">
        <v>595</v>
      </c>
      <c r="C515" s="10">
        <f t="shared" si="7"/>
        <v>514</v>
      </c>
      <c r="D515" s="10">
        <v>45.368055555555557</v>
      </c>
      <c r="E515" s="10">
        <v>11.708333333333332</v>
      </c>
      <c r="F515" s="9">
        <v>909</v>
      </c>
      <c r="G515" s="9">
        <v>842</v>
      </c>
      <c r="H515" s="9">
        <v>842</v>
      </c>
      <c r="I515" s="9">
        <v>906</v>
      </c>
      <c r="J515" s="9">
        <v>907</v>
      </c>
      <c r="K515" s="9">
        <v>847</v>
      </c>
      <c r="L515" s="9">
        <v>853</v>
      </c>
      <c r="M515" s="9">
        <v>849</v>
      </c>
      <c r="N515" s="9">
        <v>873</v>
      </c>
      <c r="O515" s="9">
        <v>865</v>
      </c>
      <c r="P515" s="9">
        <v>1059</v>
      </c>
      <c r="Q515" s="9">
        <v>1026</v>
      </c>
      <c r="R515" s="9">
        <v>1053</v>
      </c>
      <c r="S515" s="10">
        <v>1063</v>
      </c>
    </row>
    <row r="516" spans="1:19" x14ac:dyDescent="0.25">
      <c r="A516" s="10" t="s">
        <v>522</v>
      </c>
      <c r="B516" s="13" t="s">
        <v>595</v>
      </c>
      <c r="C516" s="10">
        <f t="shared" ref="C516:C579" si="8">C515+1</f>
        <v>515</v>
      </c>
      <c r="D516" s="10">
        <v>45.24722222222222</v>
      </c>
      <c r="E516" s="10">
        <v>11.903055555555556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10">
        <v>0</v>
      </c>
    </row>
    <row r="517" spans="1:19" x14ac:dyDescent="0.25">
      <c r="A517" s="10" t="s">
        <v>523</v>
      </c>
      <c r="B517" s="13" t="s">
        <v>595</v>
      </c>
      <c r="C517" s="10">
        <f t="shared" si="8"/>
        <v>516</v>
      </c>
      <c r="D517" s="10">
        <v>45.646388888888886</v>
      </c>
      <c r="E517" s="10">
        <v>11.831944444444444</v>
      </c>
      <c r="F517" s="9">
        <v>14</v>
      </c>
      <c r="G517" s="9">
        <v>14</v>
      </c>
      <c r="H517" s="9">
        <v>14</v>
      </c>
      <c r="I517" s="9">
        <v>14</v>
      </c>
      <c r="J517" s="9">
        <v>14</v>
      </c>
      <c r="K517" s="9">
        <v>18</v>
      </c>
      <c r="L517" s="9">
        <v>18</v>
      </c>
      <c r="M517" s="9">
        <v>18</v>
      </c>
      <c r="N517" s="9">
        <v>18</v>
      </c>
      <c r="O517" s="9">
        <v>20</v>
      </c>
      <c r="P517" s="9">
        <v>6</v>
      </c>
      <c r="Q517" s="9">
        <v>6</v>
      </c>
      <c r="R517" s="9">
        <v>6</v>
      </c>
      <c r="S517" s="10">
        <v>0</v>
      </c>
    </row>
    <row r="518" spans="1:19" x14ac:dyDescent="0.25">
      <c r="A518" s="10" t="s">
        <v>524</v>
      </c>
      <c r="B518" s="13" t="s">
        <v>595</v>
      </c>
      <c r="C518" s="10">
        <f t="shared" si="8"/>
        <v>517</v>
      </c>
      <c r="D518" s="10">
        <v>45.336111111111116</v>
      </c>
      <c r="E518" s="10">
        <v>11.732777777777779</v>
      </c>
      <c r="F518" s="9">
        <v>74</v>
      </c>
      <c r="G518" s="9">
        <v>76</v>
      </c>
      <c r="H518" s="9">
        <v>76</v>
      </c>
      <c r="I518" s="9">
        <v>76</v>
      </c>
      <c r="J518" s="9">
        <v>143</v>
      </c>
      <c r="K518" s="9">
        <v>161</v>
      </c>
      <c r="L518" s="9">
        <v>161</v>
      </c>
      <c r="M518" s="9">
        <v>157</v>
      </c>
      <c r="N518" s="9">
        <v>181</v>
      </c>
      <c r="O518" s="9">
        <v>193</v>
      </c>
      <c r="P518" s="9">
        <v>244</v>
      </c>
      <c r="Q518" s="9">
        <v>221</v>
      </c>
      <c r="R518" s="9">
        <v>222</v>
      </c>
      <c r="S518" s="10">
        <v>218</v>
      </c>
    </row>
    <row r="519" spans="1:19" x14ac:dyDescent="0.25">
      <c r="A519" s="10" t="s">
        <v>525</v>
      </c>
      <c r="B519" s="13" t="s">
        <v>595</v>
      </c>
      <c r="C519" s="10">
        <f t="shared" si="8"/>
        <v>518</v>
      </c>
      <c r="D519" s="10">
        <v>45.591388888888893</v>
      </c>
      <c r="E519" s="10">
        <v>12.051666666666668</v>
      </c>
      <c r="F519" s="9">
        <v>38</v>
      </c>
      <c r="G519" s="9">
        <v>39</v>
      </c>
      <c r="H519" s="9">
        <v>39</v>
      </c>
      <c r="I519" s="9">
        <v>37</v>
      </c>
      <c r="J519" s="9">
        <v>42</v>
      </c>
      <c r="K519" s="9">
        <v>39</v>
      </c>
      <c r="L519" s="9">
        <v>62</v>
      </c>
      <c r="M519" s="9">
        <v>63</v>
      </c>
      <c r="N519" s="9">
        <v>62</v>
      </c>
      <c r="O519" s="9">
        <v>48</v>
      </c>
      <c r="P519" s="9">
        <v>52</v>
      </c>
      <c r="Q519" s="9">
        <v>42</v>
      </c>
      <c r="R519" s="9">
        <v>42</v>
      </c>
      <c r="S519" s="10">
        <v>42</v>
      </c>
    </row>
    <row r="520" spans="1:19" x14ac:dyDescent="0.25">
      <c r="A520" s="10" t="s">
        <v>526</v>
      </c>
      <c r="B520" s="13" t="s">
        <v>595</v>
      </c>
      <c r="C520" s="10">
        <f t="shared" si="8"/>
        <v>519</v>
      </c>
      <c r="D520" s="10">
        <v>45.212777777777781</v>
      </c>
      <c r="E520" s="10">
        <v>11.83388888888889</v>
      </c>
      <c r="F520" s="9">
        <v>14</v>
      </c>
      <c r="G520" s="9">
        <v>14</v>
      </c>
      <c r="H520" s="9">
        <v>14</v>
      </c>
      <c r="I520" s="9">
        <v>12</v>
      </c>
      <c r="J520" s="9">
        <v>14</v>
      </c>
      <c r="K520" s="9">
        <v>23</v>
      </c>
      <c r="L520" s="9">
        <v>19</v>
      </c>
      <c r="M520" s="9">
        <v>22</v>
      </c>
      <c r="N520" s="9">
        <v>19</v>
      </c>
      <c r="O520" s="9">
        <v>25</v>
      </c>
      <c r="P520" s="9">
        <v>28</v>
      </c>
      <c r="Q520" s="9">
        <v>23</v>
      </c>
      <c r="R520" s="9">
        <v>23</v>
      </c>
      <c r="S520" s="10">
        <v>20</v>
      </c>
    </row>
    <row r="521" spans="1:19" x14ac:dyDescent="0.25">
      <c r="A521" s="10" t="s">
        <v>527</v>
      </c>
      <c r="B521" s="13" t="s">
        <v>595</v>
      </c>
      <c r="C521" s="10">
        <f t="shared" si="8"/>
        <v>520</v>
      </c>
      <c r="D521" s="10">
        <v>45.18944444444444</v>
      </c>
      <c r="E521" s="10">
        <v>11.443888888888889</v>
      </c>
      <c r="F521" s="9">
        <v>70</v>
      </c>
      <c r="G521" s="9">
        <v>11</v>
      </c>
      <c r="H521" s="9">
        <v>11</v>
      </c>
      <c r="I521" s="9">
        <v>70</v>
      </c>
      <c r="J521" s="9">
        <v>91</v>
      </c>
      <c r="K521" s="9">
        <v>32</v>
      </c>
      <c r="L521" s="9">
        <v>32</v>
      </c>
      <c r="M521" s="9">
        <v>49</v>
      </c>
      <c r="N521" s="9">
        <v>32</v>
      </c>
      <c r="O521" s="9">
        <v>49</v>
      </c>
      <c r="P521" s="9">
        <v>49</v>
      </c>
      <c r="Q521" s="9">
        <v>49</v>
      </c>
      <c r="R521" s="9">
        <v>49</v>
      </c>
      <c r="S521" s="10">
        <v>49</v>
      </c>
    </row>
    <row r="522" spans="1:19" x14ac:dyDescent="0.25">
      <c r="A522" s="10" t="s">
        <v>528</v>
      </c>
      <c r="B522" s="13" t="s">
        <v>595</v>
      </c>
      <c r="C522" s="10">
        <f t="shared" si="8"/>
        <v>521</v>
      </c>
      <c r="D522" s="10">
        <v>45.448055555555555</v>
      </c>
      <c r="E522" s="10">
        <v>11.715833333333332</v>
      </c>
      <c r="F522" s="9">
        <v>0</v>
      </c>
      <c r="G522" s="9">
        <v>0</v>
      </c>
      <c r="H522" s="9">
        <v>0</v>
      </c>
      <c r="I522" s="9">
        <v>6</v>
      </c>
      <c r="J522" s="9">
        <v>6</v>
      </c>
      <c r="K522" s="9">
        <v>6</v>
      </c>
      <c r="L522" s="9">
        <v>0</v>
      </c>
      <c r="M522" s="9">
        <v>0</v>
      </c>
      <c r="N522" s="9">
        <v>0</v>
      </c>
      <c r="O522" s="9">
        <v>18</v>
      </c>
      <c r="P522" s="9">
        <v>44</v>
      </c>
      <c r="Q522" s="9">
        <v>31</v>
      </c>
      <c r="R522" s="9">
        <v>25</v>
      </c>
      <c r="S522" s="10">
        <v>25</v>
      </c>
    </row>
    <row r="523" spans="1:19" x14ac:dyDescent="0.25">
      <c r="A523" s="10" t="s">
        <v>529</v>
      </c>
      <c r="B523" s="13" t="s">
        <v>595</v>
      </c>
      <c r="C523" s="10">
        <f t="shared" si="8"/>
        <v>522</v>
      </c>
      <c r="D523" s="10">
        <v>45.135555555555555</v>
      </c>
      <c r="E523" s="10">
        <v>11.709166666666667</v>
      </c>
      <c r="F523" s="9">
        <v>0</v>
      </c>
      <c r="G523" s="9">
        <v>0</v>
      </c>
      <c r="H523" s="9">
        <v>0</v>
      </c>
      <c r="I523" s="9">
        <v>4</v>
      </c>
      <c r="J523" s="9">
        <v>4</v>
      </c>
      <c r="K523" s="9">
        <v>0</v>
      </c>
      <c r="L523" s="9">
        <v>4</v>
      </c>
      <c r="M523" s="9">
        <v>0</v>
      </c>
      <c r="N523" s="9">
        <v>4</v>
      </c>
      <c r="O523" s="9">
        <v>15</v>
      </c>
      <c r="P523" s="9">
        <v>15</v>
      </c>
      <c r="Q523" s="9">
        <v>8</v>
      </c>
      <c r="R523" s="9">
        <v>8</v>
      </c>
      <c r="S523" s="10">
        <v>8</v>
      </c>
    </row>
    <row r="524" spans="1:19" x14ac:dyDescent="0.25">
      <c r="A524" s="10" t="s">
        <v>530</v>
      </c>
      <c r="B524" s="13" t="s">
        <v>595</v>
      </c>
      <c r="C524" s="10">
        <f t="shared" si="8"/>
        <v>523</v>
      </c>
      <c r="D524" s="10">
        <v>45.176388888888887</v>
      </c>
      <c r="E524" s="10">
        <v>11.629166666666666</v>
      </c>
      <c r="F524" s="9">
        <v>0</v>
      </c>
      <c r="G524" s="9">
        <v>0</v>
      </c>
      <c r="H524" s="9">
        <v>0</v>
      </c>
      <c r="I524" s="9">
        <v>0</v>
      </c>
      <c r="J524" s="9">
        <v>4</v>
      </c>
      <c r="K524" s="9">
        <v>4</v>
      </c>
      <c r="L524" s="9">
        <v>0</v>
      </c>
      <c r="M524" s="9">
        <v>4</v>
      </c>
      <c r="N524" s="9">
        <v>4</v>
      </c>
      <c r="O524" s="9">
        <v>0</v>
      </c>
      <c r="P524" s="9">
        <v>6</v>
      </c>
      <c r="Q524" s="9">
        <v>0</v>
      </c>
      <c r="R524" s="9">
        <v>0</v>
      </c>
      <c r="S524" s="10">
        <v>0</v>
      </c>
    </row>
    <row r="525" spans="1:19" x14ac:dyDescent="0.25">
      <c r="A525" s="10" t="s">
        <v>531</v>
      </c>
      <c r="B525" s="13" t="s">
        <v>595</v>
      </c>
      <c r="C525" s="10">
        <f t="shared" si="8"/>
        <v>524</v>
      </c>
      <c r="D525" s="10">
        <v>45.462500000000006</v>
      </c>
      <c r="E525" s="10">
        <v>11.878333333333334</v>
      </c>
      <c r="F525" s="9">
        <v>0</v>
      </c>
      <c r="G525" s="9">
        <v>0</v>
      </c>
      <c r="H525" s="9">
        <v>0</v>
      </c>
      <c r="I525" s="9">
        <v>0</v>
      </c>
      <c r="J525" s="9">
        <v>2</v>
      </c>
      <c r="K525" s="9">
        <v>17</v>
      </c>
      <c r="L525" s="9">
        <v>17</v>
      </c>
      <c r="M525" s="9">
        <v>15</v>
      </c>
      <c r="N525" s="9">
        <v>17</v>
      </c>
      <c r="O525" s="9">
        <v>34</v>
      </c>
      <c r="P525" s="9">
        <v>34</v>
      </c>
      <c r="Q525" s="9">
        <v>21</v>
      </c>
      <c r="R525" s="9">
        <v>33</v>
      </c>
      <c r="S525" s="10">
        <v>26</v>
      </c>
    </row>
    <row r="526" spans="1:19" x14ac:dyDescent="0.25">
      <c r="A526" s="10" t="s">
        <v>532</v>
      </c>
      <c r="B526" s="13" t="s">
        <v>595</v>
      </c>
      <c r="C526" s="10">
        <f t="shared" si="8"/>
        <v>525</v>
      </c>
      <c r="D526" s="10">
        <v>45.445277777777775</v>
      </c>
      <c r="E526" s="10">
        <v>11.991666666666665</v>
      </c>
      <c r="F526" s="9">
        <v>103</v>
      </c>
      <c r="G526" s="9">
        <v>129</v>
      </c>
      <c r="H526" s="9">
        <v>129</v>
      </c>
      <c r="I526" s="9">
        <v>122</v>
      </c>
      <c r="J526" s="9">
        <v>125</v>
      </c>
      <c r="K526" s="9">
        <v>136</v>
      </c>
      <c r="L526" s="9">
        <v>114</v>
      </c>
      <c r="M526" s="9">
        <v>165</v>
      </c>
      <c r="N526" s="9">
        <v>137</v>
      </c>
      <c r="O526" s="9">
        <v>284</v>
      </c>
      <c r="P526" s="9">
        <v>291</v>
      </c>
      <c r="Q526" s="9">
        <v>285</v>
      </c>
      <c r="R526" s="9">
        <v>287</v>
      </c>
      <c r="S526" s="10">
        <v>287</v>
      </c>
    </row>
    <row r="527" spans="1:19" x14ac:dyDescent="0.25">
      <c r="A527" s="10" t="s">
        <v>533</v>
      </c>
      <c r="B527" s="13" t="s">
        <v>595</v>
      </c>
      <c r="C527" s="10">
        <f t="shared" si="8"/>
        <v>526</v>
      </c>
      <c r="D527" s="10">
        <v>45.584166666666668</v>
      </c>
      <c r="E527" s="10">
        <v>11.860555555555555</v>
      </c>
      <c r="F527" s="9">
        <v>16</v>
      </c>
      <c r="G527" s="9">
        <v>35</v>
      </c>
      <c r="H527" s="9">
        <v>35</v>
      </c>
      <c r="I527" s="9">
        <v>34</v>
      </c>
      <c r="J527" s="9">
        <v>34</v>
      </c>
      <c r="K527" s="9">
        <v>47</v>
      </c>
      <c r="L527" s="9">
        <v>31</v>
      </c>
      <c r="M527" s="9">
        <v>53</v>
      </c>
      <c r="N527" s="9">
        <v>31</v>
      </c>
      <c r="O527" s="9">
        <v>57</v>
      </c>
      <c r="P527" s="9">
        <v>77</v>
      </c>
      <c r="Q527" s="9">
        <v>69</v>
      </c>
      <c r="R527" s="9">
        <v>79</v>
      </c>
      <c r="S527" s="10">
        <v>77</v>
      </c>
    </row>
    <row r="528" spans="1:19" x14ac:dyDescent="0.25">
      <c r="A528" s="10" t="s">
        <v>534</v>
      </c>
      <c r="B528" s="13" t="s">
        <v>595</v>
      </c>
      <c r="C528" s="10">
        <f t="shared" si="8"/>
        <v>527</v>
      </c>
      <c r="D528" s="10">
        <v>45.173888888888889</v>
      </c>
      <c r="E528" s="10">
        <v>11.669166666666666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10">
        <v>0</v>
      </c>
    </row>
    <row r="529" spans="1:19" x14ac:dyDescent="0.25">
      <c r="A529" s="10" t="s">
        <v>535</v>
      </c>
      <c r="B529" s="13" t="s">
        <v>595</v>
      </c>
      <c r="C529" s="10">
        <f t="shared" si="8"/>
        <v>528</v>
      </c>
      <c r="D529" s="10">
        <v>45.494722222222222</v>
      </c>
      <c r="E529" s="10">
        <v>11.799722222222222</v>
      </c>
      <c r="F529" s="9">
        <v>12</v>
      </c>
      <c r="G529" s="9">
        <v>12</v>
      </c>
      <c r="H529" s="9">
        <v>12</v>
      </c>
      <c r="I529" s="9">
        <v>12</v>
      </c>
      <c r="J529" s="9">
        <v>12</v>
      </c>
      <c r="K529" s="9">
        <v>26</v>
      </c>
      <c r="L529" s="9">
        <v>26</v>
      </c>
      <c r="M529" s="9">
        <v>26</v>
      </c>
      <c r="N529" s="9">
        <v>26</v>
      </c>
      <c r="O529" s="9">
        <v>78</v>
      </c>
      <c r="P529" s="9">
        <v>105</v>
      </c>
      <c r="Q529" s="9">
        <v>99</v>
      </c>
      <c r="R529" s="9">
        <v>102</v>
      </c>
      <c r="S529" s="10">
        <v>104</v>
      </c>
    </row>
    <row r="530" spans="1:19" x14ac:dyDescent="0.25">
      <c r="A530" s="10" t="s">
        <v>536</v>
      </c>
      <c r="B530" s="13" t="s">
        <v>595</v>
      </c>
      <c r="C530" s="10">
        <f t="shared" si="8"/>
        <v>529</v>
      </c>
      <c r="D530" s="10">
        <v>45.491944444444442</v>
      </c>
      <c r="E530" s="10">
        <v>11.973888888888888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10">
        <v>0</v>
      </c>
    </row>
    <row r="531" spans="1:19" x14ac:dyDescent="0.25">
      <c r="A531" s="10" t="s">
        <v>537</v>
      </c>
      <c r="B531" s="13" t="s">
        <v>595</v>
      </c>
      <c r="C531" s="10">
        <f t="shared" si="8"/>
        <v>530</v>
      </c>
      <c r="D531" s="6">
        <v>45.329722222222223</v>
      </c>
      <c r="E531" s="6">
        <v>11.640833333333333</v>
      </c>
      <c r="F531" s="9">
        <v>15</v>
      </c>
      <c r="G531" s="9">
        <v>0</v>
      </c>
      <c r="H531" s="9">
        <v>0</v>
      </c>
      <c r="I531" s="9">
        <v>45</v>
      </c>
      <c r="J531" s="9">
        <v>82</v>
      </c>
      <c r="K531" s="9">
        <v>129</v>
      </c>
      <c r="L531" s="9">
        <v>160</v>
      </c>
      <c r="M531" s="9">
        <v>15</v>
      </c>
      <c r="N531" s="9">
        <v>181</v>
      </c>
      <c r="O531" s="9">
        <v>203</v>
      </c>
      <c r="P531" s="9">
        <v>264</v>
      </c>
      <c r="Q531" s="9">
        <v>215</v>
      </c>
      <c r="R531" s="9">
        <v>223</v>
      </c>
      <c r="S531" s="10">
        <v>143</v>
      </c>
    </row>
    <row r="532" spans="1:19" x14ac:dyDescent="0.25">
      <c r="A532" s="10" t="s">
        <v>538</v>
      </c>
      <c r="B532" s="13" t="s">
        <v>595</v>
      </c>
      <c r="C532" s="10">
        <f t="shared" si="8"/>
        <v>531</v>
      </c>
      <c r="D532" s="10">
        <v>45.283333333333331</v>
      </c>
      <c r="E532" s="10">
        <v>11.833333333333334</v>
      </c>
      <c r="F532" s="9">
        <v>8</v>
      </c>
      <c r="G532" s="9">
        <v>8</v>
      </c>
      <c r="H532" s="9">
        <v>8</v>
      </c>
      <c r="I532" s="9">
        <v>8</v>
      </c>
      <c r="J532" s="9">
        <v>8</v>
      </c>
      <c r="K532" s="9">
        <v>8</v>
      </c>
      <c r="L532" s="9">
        <v>8</v>
      </c>
      <c r="M532" s="9">
        <v>14</v>
      </c>
      <c r="N532" s="9">
        <v>8</v>
      </c>
      <c r="O532" s="9">
        <v>36</v>
      </c>
      <c r="P532" s="9">
        <v>41</v>
      </c>
      <c r="Q532" s="9">
        <v>34</v>
      </c>
      <c r="R532" s="9">
        <v>34</v>
      </c>
      <c r="S532" s="10">
        <v>42</v>
      </c>
    </row>
    <row r="533" spans="1:19" x14ac:dyDescent="0.25">
      <c r="A533" s="10" t="s">
        <v>539</v>
      </c>
      <c r="B533" s="13" t="s">
        <v>596</v>
      </c>
      <c r="C533" s="10">
        <f t="shared" si="8"/>
        <v>532</v>
      </c>
      <c r="D533" s="10">
        <v>45.057499999999997</v>
      </c>
      <c r="E533" s="10">
        <v>12.056944444444445</v>
      </c>
      <c r="F533" s="9">
        <v>114</v>
      </c>
      <c r="G533" s="9">
        <v>112</v>
      </c>
      <c r="H533" s="9">
        <v>112</v>
      </c>
      <c r="I533" s="9">
        <v>158</v>
      </c>
      <c r="J533" s="9">
        <v>209</v>
      </c>
      <c r="K533" s="9">
        <v>204</v>
      </c>
      <c r="L533" s="9">
        <v>174</v>
      </c>
      <c r="M533" s="9">
        <v>141</v>
      </c>
      <c r="N533" s="9">
        <v>192</v>
      </c>
      <c r="O533" s="9">
        <v>138</v>
      </c>
      <c r="P533" s="9">
        <v>268</v>
      </c>
      <c r="Q533" s="9">
        <v>210</v>
      </c>
      <c r="R533" s="9">
        <v>272</v>
      </c>
      <c r="S533" s="10">
        <v>297</v>
      </c>
    </row>
    <row r="534" spans="1:19" x14ac:dyDescent="0.25">
      <c r="A534" s="10" t="s">
        <v>540</v>
      </c>
      <c r="B534" s="13" t="s">
        <v>596</v>
      </c>
      <c r="C534" s="10">
        <f t="shared" si="8"/>
        <v>533</v>
      </c>
      <c r="D534" s="6">
        <v>44.948611111111106</v>
      </c>
      <c r="E534" s="6">
        <v>12.123888888888889</v>
      </c>
      <c r="F534" s="9">
        <v>20</v>
      </c>
      <c r="G534" s="9">
        <v>20</v>
      </c>
      <c r="H534" s="9">
        <v>20</v>
      </c>
      <c r="I534" s="9">
        <v>26</v>
      </c>
      <c r="J534" s="9">
        <v>45</v>
      </c>
      <c r="K534" s="9">
        <v>37</v>
      </c>
      <c r="L534" s="9">
        <v>54</v>
      </c>
      <c r="M534" s="9">
        <v>67</v>
      </c>
      <c r="N534" s="9">
        <v>54</v>
      </c>
      <c r="O534" s="9">
        <v>78</v>
      </c>
      <c r="P534" s="9">
        <v>85</v>
      </c>
      <c r="Q534" s="9">
        <v>61</v>
      </c>
      <c r="R534" s="9">
        <v>98</v>
      </c>
      <c r="S534" s="10">
        <v>104</v>
      </c>
    </row>
    <row r="535" spans="1:19" x14ac:dyDescent="0.25">
      <c r="A535" s="10" t="s">
        <v>541</v>
      </c>
      <c r="B535" s="13" t="s">
        <v>596</v>
      </c>
      <c r="C535" s="10">
        <f t="shared" si="8"/>
        <v>534</v>
      </c>
      <c r="D535" s="6">
        <v>45.012222222222221</v>
      </c>
      <c r="E535" s="6">
        <v>11.740555555555554</v>
      </c>
      <c r="F535" s="9">
        <v>8</v>
      </c>
      <c r="G535" s="9">
        <v>8</v>
      </c>
      <c r="H535" s="9">
        <v>13</v>
      </c>
      <c r="I535" s="9">
        <v>13</v>
      </c>
      <c r="J535" s="9">
        <v>13</v>
      </c>
      <c r="K535" s="9">
        <v>13</v>
      </c>
      <c r="L535" s="9">
        <v>13</v>
      </c>
      <c r="M535" s="9">
        <v>67</v>
      </c>
      <c r="N535" s="9">
        <v>13</v>
      </c>
      <c r="O535" s="9">
        <v>67</v>
      </c>
      <c r="P535" s="9">
        <v>57</v>
      </c>
      <c r="Q535" s="9">
        <v>78</v>
      </c>
      <c r="R535" s="9">
        <v>78</v>
      </c>
      <c r="S535" s="10">
        <v>112</v>
      </c>
    </row>
    <row r="536" spans="1:19" x14ac:dyDescent="0.25">
      <c r="A536" s="10" t="s">
        <v>542</v>
      </c>
      <c r="B536" s="13" t="s">
        <v>596</v>
      </c>
      <c r="C536" s="10">
        <f t="shared" si="8"/>
        <v>535</v>
      </c>
      <c r="D536" s="6">
        <v>45.094999999999999</v>
      </c>
      <c r="E536" s="6">
        <v>11.49111111111111</v>
      </c>
      <c r="F536" s="9">
        <v>95</v>
      </c>
      <c r="G536" s="9">
        <v>92</v>
      </c>
      <c r="H536" s="9">
        <v>92</v>
      </c>
      <c r="I536" s="9">
        <v>92</v>
      </c>
      <c r="J536" s="9">
        <v>96</v>
      </c>
      <c r="K536" s="9">
        <v>74</v>
      </c>
      <c r="L536" s="9">
        <v>74</v>
      </c>
      <c r="M536" s="9">
        <v>90</v>
      </c>
      <c r="N536" s="9">
        <v>82</v>
      </c>
      <c r="O536" s="9">
        <v>92</v>
      </c>
      <c r="P536" s="9">
        <v>108</v>
      </c>
      <c r="Q536" s="9">
        <v>104</v>
      </c>
      <c r="R536" s="9">
        <v>112</v>
      </c>
      <c r="S536" s="10">
        <v>117</v>
      </c>
    </row>
    <row r="537" spans="1:19" x14ac:dyDescent="0.25">
      <c r="A537" s="10" t="s">
        <v>543</v>
      </c>
      <c r="B537" s="13" t="s">
        <v>596</v>
      </c>
      <c r="C537" s="10">
        <f t="shared" si="8"/>
        <v>536</v>
      </c>
      <c r="D537" s="6">
        <v>45.016666666666666</v>
      </c>
      <c r="E537" s="6">
        <v>11.501388888888888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14</v>
      </c>
      <c r="P537" s="9">
        <v>14</v>
      </c>
      <c r="Q537" s="9">
        <v>14</v>
      </c>
      <c r="R537" s="9">
        <v>14</v>
      </c>
      <c r="S537" s="10">
        <v>14</v>
      </c>
    </row>
    <row r="538" spans="1:19" x14ac:dyDescent="0.25">
      <c r="A538" s="10" t="s">
        <v>544</v>
      </c>
      <c r="B538" s="13" t="s">
        <v>596</v>
      </c>
      <c r="C538" s="10">
        <f t="shared" si="8"/>
        <v>537</v>
      </c>
      <c r="D538" s="6">
        <v>45.062222222222218</v>
      </c>
      <c r="E538" s="6">
        <v>11.2525</v>
      </c>
      <c r="F538" s="9">
        <v>42</v>
      </c>
      <c r="G538" s="9">
        <v>42</v>
      </c>
      <c r="H538" s="9">
        <v>42</v>
      </c>
      <c r="I538" s="9">
        <v>42</v>
      </c>
      <c r="J538" s="9">
        <v>42</v>
      </c>
      <c r="K538" s="9">
        <v>42</v>
      </c>
      <c r="L538" s="9">
        <v>62</v>
      </c>
      <c r="M538" s="9">
        <v>62</v>
      </c>
      <c r="N538" s="9">
        <v>62</v>
      </c>
      <c r="O538" s="9">
        <v>62</v>
      </c>
      <c r="P538" s="9">
        <v>62</v>
      </c>
      <c r="Q538" s="9">
        <v>62</v>
      </c>
      <c r="R538" s="9">
        <v>62</v>
      </c>
      <c r="S538" s="10">
        <v>62</v>
      </c>
    </row>
    <row r="539" spans="1:19" x14ac:dyDescent="0.25">
      <c r="A539" s="10" t="s">
        <v>545</v>
      </c>
      <c r="B539" s="13" t="s">
        <v>596</v>
      </c>
      <c r="C539" s="10">
        <f t="shared" si="8"/>
        <v>538</v>
      </c>
      <c r="D539" s="6">
        <v>45.00472222222222</v>
      </c>
      <c r="E539" s="6">
        <v>11.771666666666667</v>
      </c>
      <c r="F539" s="9">
        <v>10</v>
      </c>
      <c r="G539" s="9">
        <v>10</v>
      </c>
      <c r="H539" s="9">
        <v>10</v>
      </c>
      <c r="I539" s="9">
        <v>14</v>
      </c>
      <c r="J539" s="9">
        <v>14</v>
      </c>
      <c r="K539" s="9">
        <v>8</v>
      </c>
      <c r="L539" s="9">
        <v>8</v>
      </c>
      <c r="M539" s="9">
        <v>15</v>
      </c>
      <c r="N539" s="9">
        <v>15</v>
      </c>
      <c r="O539" s="9">
        <v>20</v>
      </c>
      <c r="P539" s="9">
        <v>15</v>
      </c>
      <c r="Q539" s="9">
        <v>8</v>
      </c>
      <c r="R539" s="9">
        <v>8</v>
      </c>
      <c r="S539" s="10">
        <v>8</v>
      </c>
    </row>
    <row r="540" spans="1:19" x14ac:dyDescent="0.25">
      <c r="A540" s="10" t="s">
        <v>546</v>
      </c>
      <c r="B540" s="13" t="s">
        <v>596</v>
      </c>
      <c r="C540" s="10">
        <f t="shared" si="8"/>
        <v>539</v>
      </c>
      <c r="D540" s="6">
        <v>44.993055555555557</v>
      </c>
      <c r="E540" s="6">
        <v>11.3575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10">
        <v>0</v>
      </c>
    </row>
    <row r="541" spans="1:19" x14ac:dyDescent="0.25">
      <c r="A541" s="10" t="s">
        <v>547</v>
      </c>
      <c r="B541" s="13" t="s">
        <v>596</v>
      </c>
      <c r="C541" s="10">
        <f t="shared" si="8"/>
        <v>540</v>
      </c>
      <c r="D541" s="6">
        <v>44.938333333333333</v>
      </c>
      <c r="E541" s="6">
        <v>11.676388888888889</v>
      </c>
      <c r="F541" s="9">
        <v>58</v>
      </c>
      <c r="G541" s="9">
        <v>58</v>
      </c>
      <c r="H541" s="9">
        <v>58</v>
      </c>
      <c r="I541" s="9">
        <v>58</v>
      </c>
      <c r="J541" s="9">
        <v>56</v>
      </c>
      <c r="K541" s="9">
        <v>52</v>
      </c>
      <c r="L541" s="9">
        <v>52</v>
      </c>
      <c r="M541" s="9">
        <v>56</v>
      </c>
      <c r="N541" s="9">
        <v>52</v>
      </c>
      <c r="O541" s="9">
        <v>52</v>
      </c>
      <c r="P541" s="9">
        <v>56</v>
      </c>
      <c r="Q541" s="9">
        <v>48</v>
      </c>
      <c r="R541" s="9">
        <v>48</v>
      </c>
      <c r="S541" s="10">
        <v>48</v>
      </c>
    </row>
    <row r="542" spans="1:19" x14ac:dyDescent="0.25">
      <c r="A542" s="10" t="s">
        <v>548</v>
      </c>
      <c r="B542" s="13" t="s">
        <v>596</v>
      </c>
      <c r="C542" s="10">
        <f t="shared" si="8"/>
        <v>541</v>
      </c>
      <c r="D542" s="6">
        <v>45.035555555555554</v>
      </c>
      <c r="E542" s="6">
        <v>11.509722222222223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8</v>
      </c>
      <c r="N542" s="9">
        <v>0</v>
      </c>
      <c r="O542" s="9">
        <v>8</v>
      </c>
      <c r="P542" s="9">
        <v>0</v>
      </c>
      <c r="Q542" s="9">
        <v>0</v>
      </c>
      <c r="R542" s="9">
        <v>0</v>
      </c>
      <c r="S542" s="10">
        <v>0</v>
      </c>
    </row>
    <row r="543" spans="1:19" x14ac:dyDescent="0.25">
      <c r="A543" s="10" t="s">
        <v>549</v>
      </c>
      <c r="B543" s="13" t="s">
        <v>596</v>
      </c>
      <c r="C543" s="10">
        <f t="shared" si="8"/>
        <v>542</v>
      </c>
      <c r="D543" s="6">
        <v>45.025277777777774</v>
      </c>
      <c r="E543" s="6">
        <v>11.538055555555555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8</v>
      </c>
      <c r="Q543" s="9">
        <v>8</v>
      </c>
      <c r="R543" s="9">
        <v>8</v>
      </c>
      <c r="S543" s="10">
        <v>0</v>
      </c>
    </row>
    <row r="544" spans="1:19" x14ac:dyDescent="0.25">
      <c r="A544" s="10" t="s">
        <v>550</v>
      </c>
      <c r="B544" s="13" t="s">
        <v>596</v>
      </c>
      <c r="C544" s="10">
        <f t="shared" si="8"/>
        <v>543</v>
      </c>
      <c r="D544" s="6">
        <v>45.018055555555556</v>
      </c>
      <c r="E544" s="6">
        <v>11.309444444444445</v>
      </c>
      <c r="F544" s="9">
        <v>48</v>
      </c>
      <c r="G544" s="9">
        <v>50</v>
      </c>
      <c r="H544" s="9">
        <v>50</v>
      </c>
      <c r="I544" s="9">
        <v>50</v>
      </c>
      <c r="J544" s="9">
        <v>50</v>
      </c>
      <c r="K544" s="9">
        <v>50</v>
      </c>
      <c r="L544" s="9">
        <v>41</v>
      </c>
      <c r="M544" s="9">
        <v>41</v>
      </c>
      <c r="N544" s="9">
        <v>41</v>
      </c>
      <c r="O544" s="9">
        <v>41</v>
      </c>
      <c r="P544" s="9">
        <v>41</v>
      </c>
      <c r="Q544" s="9">
        <v>41</v>
      </c>
      <c r="R544" s="9">
        <v>25</v>
      </c>
      <c r="S544" s="10">
        <v>25</v>
      </c>
    </row>
    <row r="545" spans="1:19" x14ac:dyDescent="0.25">
      <c r="A545" s="10" t="s">
        <v>551</v>
      </c>
      <c r="B545" s="13" t="s">
        <v>596</v>
      </c>
      <c r="C545" s="10">
        <f t="shared" si="8"/>
        <v>544</v>
      </c>
      <c r="D545" s="6">
        <v>45.028888888888886</v>
      </c>
      <c r="E545" s="6">
        <v>11.286666666666667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6</v>
      </c>
      <c r="Q545" s="9">
        <v>0</v>
      </c>
      <c r="R545" s="9">
        <v>0</v>
      </c>
      <c r="S545" s="10">
        <v>0</v>
      </c>
    </row>
    <row r="546" spans="1:19" x14ac:dyDescent="0.25">
      <c r="A546" s="10" t="s">
        <v>552</v>
      </c>
      <c r="B546" s="13" t="s">
        <v>596</v>
      </c>
      <c r="C546" s="10">
        <f t="shared" si="8"/>
        <v>545</v>
      </c>
      <c r="D546" s="6">
        <v>45.014722222222225</v>
      </c>
      <c r="E546" s="6">
        <v>11.368611111111111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10">
        <v>0</v>
      </c>
    </row>
    <row r="547" spans="1:19" x14ac:dyDescent="0.25">
      <c r="A547" s="10" t="s">
        <v>553</v>
      </c>
      <c r="B547" s="13" t="s">
        <v>596</v>
      </c>
      <c r="C547" s="10">
        <f t="shared" si="8"/>
        <v>546</v>
      </c>
      <c r="D547" s="6">
        <v>45.053055555555552</v>
      </c>
      <c r="E547" s="6">
        <v>11.8725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6</v>
      </c>
      <c r="P547" s="9">
        <v>6</v>
      </c>
      <c r="Q547" s="9">
        <v>0</v>
      </c>
      <c r="R547" s="9">
        <v>0</v>
      </c>
      <c r="S547" s="10">
        <v>0</v>
      </c>
    </row>
    <row r="548" spans="1:19" x14ac:dyDescent="0.25">
      <c r="A548" s="10" t="s">
        <v>554</v>
      </c>
      <c r="B548" s="13" t="s">
        <v>596</v>
      </c>
      <c r="C548" s="10">
        <f t="shared" si="8"/>
        <v>547</v>
      </c>
      <c r="D548" s="6">
        <v>45.008055555555558</v>
      </c>
      <c r="E548" s="6">
        <v>12.07861111111111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10">
        <v>0</v>
      </c>
    </row>
    <row r="549" spans="1:19" x14ac:dyDescent="0.25">
      <c r="A549" s="10" t="s">
        <v>555</v>
      </c>
      <c r="B549" s="13" t="s">
        <v>596</v>
      </c>
      <c r="C549" s="10">
        <f t="shared" si="8"/>
        <v>548</v>
      </c>
      <c r="D549" s="6">
        <v>45.051388888888887</v>
      </c>
      <c r="E549" s="6">
        <v>11.698611111111111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10">
        <v>0</v>
      </c>
    </row>
    <row r="550" spans="1:19" x14ac:dyDescent="0.25">
      <c r="A550" s="10" t="s">
        <v>556</v>
      </c>
      <c r="B550" s="13" t="s">
        <v>596</v>
      </c>
      <c r="C550" s="10">
        <f t="shared" si="8"/>
        <v>549</v>
      </c>
      <c r="D550" s="6">
        <v>44.985833333333332</v>
      </c>
      <c r="E550" s="6">
        <v>11.885833333333332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6</v>
      </c>
      <c r="N550" s="9">
        <v>0</v>
      </c>
      <c r="O550" s="9">
        <v>28</v>
      </c>
      <c r="P550" s="9">
        <v>28</v>
      </c>
      <c r="Q550" s="9">
        <v>27</v>
      </c>
      <c r="R550" s="9">
        <v>44</v>
      </c>
      <c r="S550" s="10">
        <v>44</v>
      </c>
    </row>
    <row r="551" spans="1:19" x14ac:dyDescent="0.25">
      <c r="A551" s="10" t="s">
        <v>557</v>
      </c>
      <c r="B551" s="13" t="s">
        <v>596</v>
      </c>
      <c r="C551" s="10">
        <f t="shared" si="8"/>
        <v>550</v>
      </c>
      <c r="D551" s="6">
        <v>44.955833333333338</v>
      </c>
      <c r="E551" s="6">
        <v>11.435833333333333</v>
      </c>
      <c r="F551" s="9">
        <v>4</v>
      </c>
      <c r="G551" s="9">
        <v>4</v>
      </c>
      <c r="H551" s="9">
        <v>4</v>
      </c>
      <c r="I551" s="9">
        <v>4</v>
      </c>
      <c r="J551" s="9">
        <v>76</v>
      </c>
      <c r="K551" s="9">
        <v>74</v>
      </c>
      <c r="L551" s="9">
        <v>74</v>
      </c>
      <c r="M551" s="9">
        <v>74</v>
      </c>
      <c r="N551" s="9">
        <v>74</v>
      </c>
      <c r="O551" s="9">
        <v>74</v>
      </c>
      <c r="P551" s="9">
        <v>74</v>
      </c>
      <c r="Q551" s="9">
        <v>74</v>
      </c>
      <c r="R551" s="9">
        <v>74</v>
      </c>
      <c r="S551" s="10">
        <v>74</v>
      </c>
    </row>
    <row r="552" spans="1:19" x14ac:dyDescent="0.25">
      <c r="A552" s="10" t="s">
        <v>558</v>
      </c>
      <c r="B552" s="13" t="s">
        <v>596</v>
      </c>
      <c r="C552" s="10">
        <f t="shared" si="8"/>
        <v>551</v>
      </c>
      <c r="D552" s="6">
        <v>44.965000000000003</v>
      </c>
      <c r="E552" s="6">
        <v>11.601111111111111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22</v>
      </c>
      <c r="N552" s="9">
        <v>0</v>
      </c>
      <c r="O552" s="9">
        <v>23</v>
      </c>
      <c r="P552" s="9">
        <v>25</v>
      </c>
      <c r="Q552" s="9">
        <v>18</v>
      </c>
      <c r="R552" s="9">
        <v>60</v>
      </c>
      <c r="S552" s="10">
        <v>88</v>
      </c>
    </row>
    <row r="553" spans="1:19" x14ac:dyDescent="0.25">
      <c r="A553" s="10" t="s">
        <v>559</v>
      </c>
      <c r="B553" s="13" t="s">
        <v>596</v>
      </c>
      <c r="C553" s="10">
        <f t="shared" si="8"/>
        <v>552</v>
      </c>
      <c r="D553" s="6">
        <v>44.99666666666667</v>
      </c>
      <c r="E553" s="6">
        <v>11.699722222222222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6</v>
      </c>
      <c r="P553" s="9">
        <v>6</v>
      </c>
      <c r="Q553" s="9">
        <v>6</v>
      </c>
      <c r="R553" s="9">
        <v>6</v>
      </c>
      <c r="S553" s="10">
        <v>6</v>
      </c>
    </row>
    <row r="554" spans="1:19" x14ac:dyDescent="0.25">
      <c r="A554" s="10" t="s">
        <v>560</v>
      </c>
      <c r="B554" s="13" t="s">
        <v>596</v>
      </c>
      <c r="C554" s="10">
        <f t="shared" si="8"/>
        <v>553</v>
      </c>
      <c r="D554" s="6">
        <v>45.03</v>
      </c>
      <c r="E554" s="6">
        <v>11.644722222222221</v>
      </c>
      <c r="F554" s="9">
        <v>25</v>
      </c>
      <c r="G554" s="9">
        <v>14</v>
      </c>
      <c r="H554" s="9">
        <v>25</v>
      </c>
      <c r="I554" s="9">
        <v>14</v>
      </c>
      <c r="J554" s="9">
        <v>14</v>
      </c>
      <c r="K554" s="9">
        <v>14</v>
      </c>
      <c r="L554" s="9">
        <v>14</v>
      </c>
      <c r="M554" s="9">
        <v>14</v>
      </c>
      <c r="N554" s="9">
        <v>14</v>
      </c>
      <c r="O554" s="9">
        <v>18</v>
      </c>
      <c r="P554" s="9">
        <v>23</v>
      </c>
      <c r="Q554" s="9">
        <v>30</v>
      </c>
      <c r="R554" s="9">
        <v>30</v>
      </c>
      <c r="S554" s="10">
        <v>30</v>
      </c>
    </row>
    <row r="555" spans="1:19" x14ac:dyDescent="0.25">
      <c r="A555" s="10" t="s">
        <v>561</v>
      </c>
      <c r="B555" s="13" t="s">
        <v>596</v>
      </c>
      <c r="C555" s="10">
        <f t="shared" si="8"/>
        <v>554</v>
      </c>
      <c r="D555" s="6">
        <v>44.948055555555555</v>
      </c>
      <c r="E555" s="6">
        <v>11.482777777777779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10">
        <v>0</v>
      </c>
    </row>
    <row r="556" spans="1:19" x14ac:dyDescent="0.25">
      <c r="A556" s="10" t="s">
        <v>562</v>
      </c>
      <c r="B556" s="13" t="s">
        <v>596</v>
      </c>
      <c r="C556" s="10">
        <f t="shared" si="8"/>
        <v>555</v>
      </c>
      <c r="D556" s="6">
        <v>45.021944444444443</v>
      </c>
      <c r="E556" s="6">
        <v>11.915555555555557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8</v>
      </c>
      <c r="P556" s="9">
        <v>8</v>
      </c>
      <c r="Q556" s="9">
        <v>8</v>
      </c>
      <c r="R556" s="9">
        <v>12</v>
      </c>
      <c r="S556" s="10">
        <v>12</v>
      </c>
    </row>
    <row r="557" spans="1:19" x14ac:dyDescent="0.25">
      <c r="A557" s="10" t="s">
        <v>563</v>
      </c>
      <c r="B557" s="13" t="s">
        <v>596</v>
      </c>
      <c r="C557" s="10">
        <f t="shared" si="8"/>
        <v>556</v>
      </c>
      <c r="D557" s="6">
        <v>45.067777777777778</v>
      </c>
      <c r="E557" s="6">
        <v>11.451111111111111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9</v>
      </c>
      <c r="P557" s="9">
        <v>9</v>
      </c>
      <c r="Q557" s="9">
        <v>3</v>
      </c>
      <c r="R557" s="9">
        <v>3</v>
      </c>
      <c r="S557" s="10">
        <v>3</v>
      </c>
    </row>
    <row r="558" spans="1:19" x14ac:dyDescent="0.25">
      <c r="A558" s="10" t="s">
        <v>564</v>
      </c>
      <c r="B558" s="13" t="s">
        <v>596</v>
      </c>
      <c r="C558" s="10">
        <f t="shared" si="8"/>
        <v>557</v>
      </c>
      <c r="D558" s="6">
        <v>44.982222222222227</v>
      </c>
      <c r="E558" s="6">
        <v>11.802777777777779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6</v>
      </c>
      <c r="P558" s="9">
        <v>6</v>
      </c>
      <c r="Q558" s="9">
        <v>6</v>
      </c>
      <c r="R558" s="9">
        <v>6</v>
      </c>
      <c r="S558" s="10">
        <v>6</v>
      </c>
    </row>
    <row r="559" spans="1:19" x14ac:dyDescent="0.25">
      <c r="A559" s="10" t="s">
        <v>565</v>
      </c>
      <c r="B559" s="13" t="s">
        <v>596</v>
      </c>
      <c r="C559" s="10">
        <f t="shared" si="8"/>
        <v>558</v>
      </c>
      <c r="D559" s="6">
        <v>45.085000000000001</v>
      </c>
      <c r="E559" s="6">
        <v>11.599722222222223</v>
      </c>
      <c r="F559" s="9">
        <v>12</v>
      </c>
      <c r="G559" s="9">
        <v>12</v>
      </c>
      <c r="H559" s="9">
        <v>12</v>
      </c>
      <c r="I559" s="9">
        <v>12</v>
      </c>
      <c r="J559" s="9">
        <v>12</v>
      </c>
      <c r="K559" s="9">
        <v>12</v>
      </c>
      <c r="L559" s="9">
        <v>12</v>
      </c>
      <c r="M559" s="9">
        <v>3</v>
      </c>
      <c r="N559" s="9">
        <v>12</v>
      </c>
      <c r="O559" s="9">
        <v>9</v>
      </c>
      <c r="P559" s="9">
        <v>9</v>
      </c>
      <c r="Q559" s="9">
        <v>5</v>
      </c>
      <c r="R559" s="9">
        <v>5</v>
      </c>
      <c r="S559" s="10">
        <v>14</v>
      </c>
    </row>
    <row r="560" spans="1:19" x14ac:dyDescent="0.25">
      <c r="A560" s="10" t="s">
        <v>566</v>
      </c>
      <c r="B560" s="13" t="s">
        <v>596</v>
      </c>
      <c r="C560" s="10">
        <f t="shared" si="8"/>
        <v>559</v>
      </c>
      <c r="D560" s="6">
        <v>45.063333333333333</v>
      </c>
      <c r="E560" s="6">
        <v>12.189444444444444</v>
      </c>
      <c r="F560" s="9">
        <v>43</v>
      </c>
      <c r="G560" s="9">
        <v>45</v>
      </c>
      <c r="H560" s="9">
        <v>45</v>
      </c>
      <c r="I560" s="9">
        <v>119</v>
      </c>
      <c r="J560" s="9">
        <v>119</v>
      </c>
      <c r="K560" s="9">
        <v>119</v>
      </c>
      <c r="L560" s="9">
        <v>119</v>
      </c>
      <c r="M560" s="9">
        <v>126</v>
      </c>
      <c r="N560" s="9">
        <v>119</v>
      </c>
      <c r="O560" s="9">
        <v>144</v>
      </c>
      <c r="P560" s="9">
        <v>144</v>
      </c>
      <c r="Q560" s="9">
        <v>144</v>
      </c>
      <c r="R560" s="9">
        <v>162</v>
      </c>
      <c r="S560" s="10">
        <v>162</v>
      </c>
    </row>
    <row r="561" spans="1:19" x14ac:dyDescent="0.25">
      <c r="A561" s="10" t="s">
        <v>567</v>
      </c>
      <c r="B561" s="13" t="s">
        <v>596</v>
      </c>
      <c r="C561" s="10">
        <f t="shared" si="8"/>
        <v>560</v>
      </c>
      <c r="D561" s="6">
        <v>45.101666666666667</v>
      </c>
      <c r="E561" s="6">
        <v>11.663611111111111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10">
        <v>0</v>
      </c>
    </row>
    <row r="562" spans="1:19" x14ac:dyDescent="0.25">
      <c r="A562" s="10" t="s">
        <v>568</v>
      </c>
      <c r="B562" s="13" t="s">
        <v>596</v>
      </c>
      <c r="C562" s="10">
        <f t="shared" si="8"/>
        <v>561</v>
      </c>
      <c r="D562" s="6">
        <v>45.065277777777773</v>
      </c>
      <c r="E562" s="6">
        <v>11.198055555555555</v>
      </c>
      <c r="F562" s="9">
        <v>5</v>
      </c>
      <c r="G562" s="9">
        <v>5</v>
      </c>
      <c r="H562" s="9">
        <v>5</v>
      </c>
      <c r="I562" s="9">
        <v>5</v>
      </c>
      <c r="J562" s="9">
        <v>5</v>
      </c>
      <c r="K562" s="9">
        <v>5</v>
      </c>
      <c r="L562" s="9">
        <v>5</v>
      </c>
      <c r="M562" s="9">
        <v>5</v>
      </c>
      <c r="N562" s="9">
        <v>5</v>
      </c>
      <c r="O562" s="9">
        <v>17</v>
      </c>
      <c r="P562" s="9">
        <v>17</v>
      </c>
      <c r="Q562" s="9">
        <v>27</v>
      </c>
      <c r="R562" s="9">
        <v>27</v>
      </c>
      <c r="S562" s="10">
        <v>22</v>
      </c>
    </row>
    <row r="563" spans="1:19" x14ac:dyDescent="0.25">
      <c r="A563" s="10" t="s">
        <v>569</v>
      </c>
      <c r="B563" s="13" t="s">
        <v>596</v>
      </c>
      <c r="C563" s="10">
        <f t="shared" si="8"/>
        <v>562</v>
      </c>
      <c r="D563" s="6">
        <v>44.921944444444442</v>
      </c>
      <c r="E563" s="6">
        <v>11.58</v>
      </c>
      <c r="F563" s="9">
        <v>151</v>
      </c>
      <c r="G563" s="9">
        <v>158</v>
      </c>
      <c r="H563" s="9">
        <v>156</v>
      </c>
      <c r="I563" s="9">
        <v>167</v>
      </c>
      <c r="J563" s="9">
        <v>167</v>
      </c>
      <c r="K563" s="9">
        <v>334</v>
      </c>
      <c r="L563" s="9">
        <v>334</v>
      </c>
      <c r="M563" s="9">
        <v>369</v>
      </c>
      <c r="N563" s="9">
        <v>369</v>
      </c>
      <c r="O563" s="9">
        <v>411</v>
      </c>
      <c r="P563" s="9">
        <v>420</v>
      </c>
      <c r="Q563" s="9">
        <v>375</v>
      </c>
      <c r="R563" s="9">
        <v>375</v>
      </c>
      <c r="S563" s="10">
        <v>375</v>
      </c>
    </row>
    <row r="564" spans="1:19" x14ac:dyDescent="0.25">
      <c r="A564" s="10" t="s">
        <v>570</v>
      </c>
      <c r="B564" s="13" t="s">
        <v>596</v>
      </c>
      <c r="C564" s="10">
        <f t="shared" si="8"/>
        <v>563</v>
      </c>
      <c r="D564" s="6">
        <v>44.986944444444447</v>
      </c>
      <c r="E564" s="6">
        <v>12.030000000000001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100</v>
      </c>
      <c r="M564" s="9">
        <v>110</v>
      </c>
      <c r="N564" s="9">
        <v>100</v>
      </c>
      <c r="O564" s="9">
        <v>100</v>
      </c>
      <c r="P564" s="9">
        <v>76</v>
      </c>
      <c r="Q564" s="9">
        <v>148</v>
      </c>
      <c r="R564" s="9">
        <v>148</v>
      </c>
      <c r="S564" s="10">
        <v>148</v>
      </c>
    </row>
    <row r="565" spans="1:19" x14ac:dyDescent="0.25">
      <c r="A565" s="10" t="s">
        <v>571</v>
      </c>
      <c r="B565" s="13" t="s">
        <v>596</v>
      </c>
      <c r="C565" s="10">
        <f t="shared" si="8"/>
        <v>564</v>
      </c>
      <c r="D565" s="6">
        <v>45.137777777777778</v>
      </c>
      <c r="E565" s="6">
        <v>11.9925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10">
        <v>0</v>
      </c>
    </row>
    <row r="566" spans="1:19" x14ac:dyDescent="0.25">
      <c r="A566" s="10" t="s">
        <v>572</v>
      </c>
      <c r="B566" s="13" t="s">
        <v>596</v>
      </c>
      <c r="C566" s="10">
        <f t="shared" si="8"/>
        <v>565</v>
      </c>
      <c r="D566" s="6">
        <v>44.994444444444447</v>
      </c>
      <c r="E566" s="6">
        <v>11.610833333333334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10">
        <v>0</v>
      </c>
    </row>
    <row r="567" spans="1:19" x14ac:dyDescent="0.25">
      <c r="A567" s="10" t="s">
        <v>573</v>
      </c>
      <c r="B567" s="13" t="s">
        <v>596</v>
      </c>
      <c r="C567" s="10">
        <f t="shared" si="8"/>
        <v>566</v>
      </c>
      <c r="D567" s="6">
        <v>44.967222222222226</v>
      </c>
      <c r="E567" s="6">
        <v>11.749722222222221</v>
      </c>
      <c r="F567" s="9">
        <v>48</v>
      </c>
      <c r="G567" s="9">
        <v>47</v>
      </c>
      <c r="H567" s="9">
        <v>47</v>
      </c>
      <c r="I567" s="9">
        <v>47</v>
      </c>
      <c r="J567" s="9">
        <v>50</v>
      </c>
      <c r="K567" s="9">
        <v>47</v>
      </c>
      <c r="L567" s="9">
        <v>47</v>
      </c>
      <c r="M567" s="9">
        <v>52</v>
      </c>
      <c r="N567" s="9">
        <v>52</v>
      </c>
      <c r="O567" s="9">
        <v>53</v>
      </c>
      <c r="P567" s="9">
        <v>53</v>
      </c>
      <c r="Q567" s="9">
        <v>53</v>
      </c>
      <c r="R567" s="9">
        <v>53</v>
      </c>
      <c r="S567" s="10">
        <v>53</v>
      </c>
    </row>
    <row r="568" spans="1:19" x14ac:dyDescent="0.25">
      <c r="A568" s="10" t="s">
        <v>574</v>
      </c>
      <c r="B568" s="13" t="s">
        <v>596</v>
      </c>
      <c r="C568" s="10">
        <f t="shared" si="8"/>
        <v>567</v>
      </c>
      <c r="D568" s="6">
        <v>45.020833333333336</v>
      </c>
      <c r="E568" s="6">
        <v>11.812222222222223</v>
      </c>
      <c r="F568" s="9">
        <v>0</v>
      </c>
      <c r="G568" s="9">
        <v>0</v>
      </c>
      <c r="H568" s="9">
        <v>0</v>
      </c>
      <c r="I568" s="9">
        <v>5</v>
      </c>
      <c r="J568" s="9">
        <v>5</v>
      </c>
      <c r="K568" s="9">
        <v>0</v>
      </c>
      <c r="L568" s="9">
        <v>0</v>
      </c>
      <c r="M568" s="9">
        <v>6</v>
      </c>
      <c r="N568" s="9">
        <v>5</v>
      </c>
      <c r="O568" s="9">
        <v>6</v>
      </c>
      <c r="P568" s="9">
        <v>6</v>
      </c>
      <c r="Q568" s="9">
        <v>0</v>
      </c>
      <c r="R568" s="9">
        <v>0</v>
      </c>
      <c r="S568" s="10">
        <v>0</v>
      </c>
    </row>
    <row r="569" spans="1:19" x14ac:dyDescent="0.25">
      <c r="A569" s="10" t="s">
        <v>575</v>
      </c>
      <c r="B569" s="13" t="s">
        <v>596</v>
      </c>
      <c r="C569" s="10">
        <f t="shared" si="8"/>
        <v>568</v>
      </c>
      <c r="D569" s="6">
        <v>44.952777777777783</v>
      </c>
      <c r="E569" s="6">
        <v>12.333055555555555</v>
      </c>
      <c r="F569" s="9">
        <v>1350</v>
      </c>
      <c r="G569" s="9">
        <v>1305</v>
      </c>
      <c r="H569" s="9">
        <v>1389</v>
      </c>
      <c r="I569" s="9">
        <v>1395</v>
      </c>
      <c r="J569" s="9">
        <v>1495</v>
      </c>
      <c r="K569" s="9">
        <v>1444</v>
      </c>
      <c r="L569" s="9">
        <v>1483</v>
      </c>
      <c r="M569" s="9">
        <v>1544</v>
      </c>
      <c r="N569" s="9">
        <v>1503</v>
      </c>
      <c r="O569" s="9">
        <v>1668</v>
      </c>
      <c r="P569" s="9">
        <v>455</v>
      </c>
      <c r="Q569" s="9">
        <v>1921</v>
      </c>
      <c r="R569" s="9">
        <v>2023</v>
      </c>
      <c r="S569" s="10">
        <v>2668</v>
      </c>
    </row>
    <row r="570" spans="1:19" x14ac:dyDescent="0.25">
      <c r="A570" s="10" t="s">
        <v>576</v>
      </c>
      <c r="B570" s="13" t="s">
        <v>596</v>
      </c>
      <c r="C570" s="10">
        <f t="shared" si="8"/>
        <v>569</v>
      </c>
      <c r="D570" s="6">
        <v>45.077222222222225</v>
      </c>
      <c r="E570" s="6">
        <v>12.246944444444443</v>
      </c>
      <c r="F570" s="9">
        <v>12482</v>
      </c>
      <c r="G570" s="9">
        <v>12677</v>
      </c>
      <c r="H570" s="9">
        <v>12690</v>
      </c>
      <c r="I570" s="9">
        <v>22355</v>
      </c>
      <c r="J570" s="9">
        <v>22277</v>
      </c>
      <c r="K570" s="9">
        <v>22728</v>
      </c>
      <c r="L570" s="9">
        <v>22043</v>
      </c>
      <c r="M570" s="9">
        <v>21777</v>
      </c>
      <c r="N570" s="9">
        <v>22043</v>
      </c>
      <c r="O570" s="9">
        <v>20814</v>
      </c>
      <c r="P570" s="9">
        <v>21381</v>
      </c>
      <c r="Q570" s="9">
        <v>22752</v>
      </c>
      <c r="R570" s="9">
        <v>22607</v>
      </c>
      <c r="S570" s="10">
        <v>21668</v>
      </c>
    </row>
    <row r="571" spans="1:19" x14ac:dyDescent="0.25">
      <c r="A571" s="10" t="s">
        <v>577</v>
      </c>
      <c r="B571" s="13" t="s">
        <v>596</v>
      </c>
      <c r="C571" s="10">
        <f t="shared" si="8"/>
        <v>570</v>
      </c>
      <c r="D571" s="6">
        <v>45.072500000000005</v>
      </c>
      <c r="E571" s="6">
        <v>11.792777777777777</v>
      </c>
      <c r="F571" s="9">
        <v>349</v>
      </c>
      <c r="G571" s="9">
        <v>266</v>
      </c>
      <c r="H571" s="9">
        <v>365</v>
      </c>
      <c r="I571" s="9">
        <v>385</v>
      </c>
      <c r="J571" s="9">
        <v>403</v>
      </c>
      <c r="K571" s="9">
        <v>401</v>
      </c>
      <c r="L571" s="9">
        <v>441</v>
      </c>
      <c r="M571" s="9">
        <v>474</v>
      </c>
      <c r="N571" s="9">
        <v>466</v>
      </c>
      <c r="O571" s="9">
        <v>534</v>
      </c>
      <c r="P571" s="9">
        <v>756</v>
      </c>
      <c r="Q571" s="9">
        <v>690</v>
      </c>
      <c r="R571" s="9">
        <v>684</v>
      </c>
      <c r="S571" s="10">
        <v>684</v>
      </c>
    </row>
    <row r="572" spans="1:19" x14ac:dyDescent="0.25">
      <c r="A572" s="10" t="s">
        <v>578</v>
      </c>
      <c r="B572" s="13" t="s">
        <v>596</v>
      </c>
      <c r="C572" s="10">
        <f t="shared" si="8"/>
        <v>571</v>
      </c>
      <c r="D572" s="6">
        <v>44.987500000000004</v>
      </c>
      <c r="E572" s="6">
        <v>11.426944444444445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10">
        <v>0</v>
      </c>
    </row>
    <row r="573" spans="1:19" x14ac:dyDescent="0.25">
      <c r="A573" s="10" t="s">
        <v>579</v>
      </c>
      <c r="B573" s="13" t="s">
        <v>596</v>
      </c>
      <c r="C573" s="10">
        <f t="shared" si="8"/>
        <v>572</v>
      </c>
      <c r="D573" s="6">
        <v>45.029444444444444</v>
      </c>
      <c r="E573" s="6">
        <v>11.590555555555556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10">
        <v>0</v>
      </c>
    </row>
    <row r="574" spans="1:19" x14ac:dyDescent="0.25">
      <c r="A574" s="10" t="s">
        <v>580</v>
      </c>
      <c r="B574" s="13" t="s">
        <v>596</v>
      </c>
      <c r="C574" s="10">
        <f t="shared" si="8"/>
        <v>573</v>
      </c>
      <c r="D574" s="6">
        <v>45.132222222222225</v>
      </c>
      <c r="E574" s="6">
        <v>11.871111111111112</v>
      </c>
      <c r="F574" s="9">
        <v>0</v>
      </c>
      <c r="G574" s="9">
        <v>0</v>
      </c>
      <c r="H574" s="9">
        <v>16</v>
      </c>
      <c r="I574" s="9">
        <v>16</v>
      </c>
      <c r="J574" s="9">
        <v>16</v>
      </c>
      <c r="K574" s="9">
        <v>16</v>
      </c>
      <c r="L574" s="9">
        <v>16</v>
      </c>
      <c r="M574" s="9">
        <v>16</v>
      </c>
      <c r="N574" s="9">
        <v>16</v>
      </c>
      <c r="O574" s="9">
        <v>28</v>
      </c>
      <c r="P574" s="9">
        <v>58</v>
      </c>
      <c r="Q574" s="9">
        <v>58</v>
      </c>
      <c r="R574" s="9">
        <v>72</v>
      </c>
      <c r="S574" s="10">
        <v>72</v>
      </c>
    </row>
    <row r="575" spans="1:19" x14ac:dyDescent="0.25">
      <c r="A575" s="10" t="s">
        <v>581</v>
      </c>
      <c r="B575" s="13" t="s">
        <v>596</v>
      </c>
      <c r="C575" s="10">
        <f t="shared" si="8"/>
        <v>574</v>
      </c>
      <c r="D575" s="6">
        <v>44.940555555555555</v>
      </c>
      <c r="E575" s="6">
        <v>11.544444444444444</v>
      </c>
      <c r="F575" s="9">
        <v>5</v>
      </c>
      <c r="G575" s="9">
        <v>5</v>
      </c>
      <c r="H575" s="9">
        <v>5</v>
      </c>
      <c r="I575" s="9">
        <v>5</v>
      </c>
      <c r="J575" s="9">
        <v>5</v>
      </c>
      <c r="K575" s="9">
        <v>5</v>
      </c>
      <c r="L575" s="9">
        <v>5</v>
      </c>
      <c r="M575" s="9">
        <v>5</v>
      </c>
      <c r="N575" s="9">
        <v>5</v>
      </c>
      <c r="O575" s="9">
        <v>5</v>
      </c>
      <c r="P575" s="9">
        <v>5</v>
      </c>
      <c r="Q575" s="9">
        <v>5</v>
      </c>
      <c r="R575" s="9">
        <v>5</v>
      </c>
      <c r="S575" s="10">
        <v>5</v>
      </c>
    </row>
    <row r="576" spans="1:19" x14ac:dyDescent="0.25">
      <c r="A576" s="10" t="s">
        <v>582</v>
      </c>
      <c r="B576" s="13" t="s">
        <v>596</v>
      </c>
      <c r="C576" s="10">
        <f t="shared" si="8"/>
        <v>575</v>
      </c>
      <c r="D576" s="6">
        <v>45.01</v>
      </c>
      <c r="E576" s="6">
        <v>12.208333333333332</v>
      </c>
      <c r="F576" s="9">
        <v>131</v>
      </c>
      <c r="G576" s="9">
        <v>139</v>
      </c>
      <c r="H576" s="9">
        <v>165</v>
      </c>
      <c r="I576" s="9">
        <v>180</v>
      </c>
      <c r="J576" s="9">
        <v>180</v>
      </c>
      <c r="K576" s="9">
        <v>165</v>
      </c>
      <c r="L576" s="9">
        <v>165</v>
      </c>
      <c r="M576" s="9">
        <v>257</v>
      </c>
      <c r="N576" s="9">
        <v>176</v>
      </c>
      <c r="O576" s="9">
        <v>276</v>
      </c>
      <c r="P576" s="9">
        <v>282</v>
      </c>
      <c r="Q576" s="9">
        <v>275</v>
      </c>
      <c r="R576" s="9">
        <v>292</v>
      </c>
      <c r="S576" s="10">
        <v>300</v>
      </c>
    </row>
    <row r="577" spans="1:19" x14ac:dyDescent="0.25">
      <c r="A577" s="10" t="s">
        <v>583</v>
      </c>
      <c r="B577" s="13" t="s">
        <v>596</v>
      </c>
      <c r="C577" s="10">
        <f t="shared" si="8"/>
        <v>576</v>
      </c>
      <c r="D577" s="6">
        <v>45.030833333333334</v>
      </c>
      <c r="E577" s="6">
        <v>11.461666666666666</v>
      </c>
      <c r="F577" s="9">
        <v>44</v>
      </c>
      <c r="G577" s="9">
        <v>20</v>
      </c>
      <c r="H577" s="9">
        <v>52</v>
      </c>
      <c r="I577" s="9">
        <v>52</v>
      </c>
      <c r="J577" s="9">
        <v>32</v>
      </c>
      <c r="K577" s="9">
        <v>67</v>
      </c>
      <c r="L577" s="9">
        <v>67</v>
      </c>
      <c r="M577" s="9">
        <v>67</v>
      </c>
      <c r="N577" s="9">
        <v>67</v>
      </c>
      <c r="O577" s="9">
        <v>86</v>
      </c>
      <c r="P577" s="9">
        <v>96</v>
      </c>
      <c r="Q577" s="9">
        <v>75</v>
      </c>
      <c r="R577" s="9">
        <v>97</v>
      </c>
      <c r="S577" s="10">
        <v>97</v>
      </c>
    </row>
    <row r="578" spans="1:19" x14ac:dyDescent="0.25">
      <c r="A578" s="10" t="s">
        <v>584</v>
      </c>
      <c r="B578" s="13" t="s">
        <v>596</v>
      </c>
      <c r="C578" s="10">
        <f t="shared" si="8"/>
        <v>577</v>
      </c>
      <c r="D578" s="6">
        <v>45.073055555555555</v>
      </c>
      <c r="E578" s="6">
        <v>11.892222222222221</v>
      </c>
      <c r="F578" s="9">
        <v>15</v>
      </c>
      <c r="G578" s="9">
        <v>15</v>
      </c>
      <c r="H578" s="9">
        <v>15</v>
      </c>
      <c r="I578" s="9">
        <v>15</v>
      </c>
      <c r="J578" s="9">
        <v>15</v>
      </c>
      <c r="K578" s="9">
        <v>27</v>
      </c>
      <c r="L578" s="9">
        <v>12</v>
      </c>
      <c r="M578" s="9">
        <v>30</v>
      </c>
      <c r="N578" s="9">
        <v>12</v>
      </c>
      <c r="O578" s="9">
        <v>18</v>
      </c>
      <c r="P578" s="9">
        <v>18</v>
      </c>
      <c r="Q578" s="9">
        <v>18</v>
      </c>
      <c r="R578" s="9">
        <v>18</v>
      </c>
      <c r="S578" s="10">
        <v>18</v>
      </c>
    </row>
    <row r="579" spans="1:19" x14ac:dyDescent="0.25">
      <c r="A579" s="10" t="s">
        <v>585</v>
      </c>
      <c r="B579" s="13" t="s">
        <v>596</v>
      </c>
      <c r="C579" s="10">
        <f t="shared" si="8"/>
        <v>578</v>
      </c>
      <c r="D579" s="6">
        <v>45.015000000000001</v>
      </c>
      <c r="E579" s="6">
        <v>11.693611111111112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10">
        <v>0</v>
      </c>
    </row>
    <row r="580" spans="1:19" x14ac:dyDescent="0.25">
      <c r="A580" s="10" t="s">
        <v>586</v>
      </c>
      <c r="B580" s="13" t="s">
        <v>596</v>
      </c>
      <c r="C580" s="10">
        <f t="shared" ref="C580:C582" si="9">C579+1</f>
        <v>579</v>
      </c>
      <c r="D580" s="6">
        <v>45.05972222222222</v>
      </c>
      <c r="E580" s="6">
        <v>11.645277777777777</v>
      </c>
      <c r="F580" s="9">
        <v>10</v>
      </c>
      <c r="G580" s="9">
        <v>10</v>
      </c>
      <c r="H580" s="9">
        <v>10</v>
      </c>
      <c r="I580" s="9">
        <v>10</v>
      </c>
      <c r="J580" s="9">
        <v>10</v>
      </c>
      <c r="K580" s="9">
        <v>10</v>
      </c>
      <c r="L580" s="9">
        <v>10</v>
      </c>
      <c r="M580" s="9">
        <v>10</v>
      </c>
      <c r="N580" s="9">
        <v>10</v>
      </c>
      <c r="O580" s="9">
        <v>10</v>
      </c>
      <c r="P580" s="9">
        <v>10</v>
      </c>
      <c r="Q580" s="9">
        <v>10</v>
      </c>
      <c r="R580" s="9">
        <v>10</v>
      </c>
      <c r="S580" s="10">
        <v>10</v>
      </c>
    </row>
    <row r="581" spans="1:19" x14ac:dyDescent="0.25">
      <c r="A581" s="10" t="s">
        <v>587</v>
      </c>
      <c r="B581" s="13" t="s">
        <v>596</v>
      </c>
      <c r="C581" s="10">
        <f t="shared" si="9"/>
        <v>580</v>
      </c>
      <c r="D581" s="6">
        <v>44.990555555555559</v>
      </c>
      <c r="E581" s="6">
        <v>11.97861111111111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10">
        <v>0</v>
      </c>
    </row>
    <row r="582" spans="1:19" x14ac:dyDescent="0.25">
      <c r="A582" s="10" t="s">
        <v>588</v>
      </c>
      <c r="B582" s="13" t="s">
        <v>596</v>
      </c>
      <c r="C582" s="10">
        <f t="shared" si="9"/>
        <v>581</v>
      </c>
      <c r="D582" s="6">
        <v>45.016666666666666</v>
      </c>
      <c r="E582" s="6">
        <v>12.216666666666667</v>
      </c>
      <c r="F582" s="9">
        <v>106</v>
      </c>
      <c r="G582" s="9">
        <v>152</v>
      </c>
      <c r="H582" s="9">
        <v>200</v>
      </c>
      <c r="I582" s="9">
        <v>229</v>
      </c>
      <c r="J582" s="9">
        <v>248</v>
      </c>
      <c r="K582" s="9">
        <v>244</v>
      </c>
      <c r="L582" s="9">
        <v>251</v>
      </c>
      <c r="M582" s="9">
        <v>266</v>
      </c>
      <c r="N582" s="9">
        <v>266</v>
      </c>
      <c r="O582" s="9">
        <v>233</v>
      </c>
      <c r="P582" s="9">
        <v>225</v>
      </c>
      <c r="Q582" s="9">
        <v>219</v>
      </c>
      <c r="R582" s="9">
        <v>194</v>
      </c>
      <c r="S582" s="10">
        <v>179</v>
      </c>
    </row>
    <row r="583" spans="1:19" x14ac:dyDescent="0.25">
      <c r="D583" s="6"/>
      <c r="E583" s="6"/>
    </row>
    <row r="584" spans="1:19" x14ac:dyDescent="0.25">
      <c r="D584" s="6"/>
      <c r="E584" s="6"/>
    </row>
    <row r="585" spans="1:19" x14ac:dyDescent="0.25">
      <c r="D585" s="6"/>
      <c r="E585" s="6"/>
    </row>
    <row r="586" spans="1:19" x14ac:dyDescent="0.25">
      <c r="D586" s="6"/>
      <c r="E586" s="6"/>
    </row>
    <row r="587" spans="1:19" x14ac:dyDescent="0.25">
      <c r="D587" s="6"/>
      <c r="E587" s="6"/>
    </row>
    <row r="588" spans="1:19" x14ac:dyDescent="0.25">
      <c r="D588" s="6"/>
      <c r="E588" s="6"/>
    </row>
    <row r="589" spans="1:19" x14ac:dyDescent="0.25">
      <c r="D589" s="6"/>
      <c r="E589" s="6"/>
    </row>
    <row r="590" spans="1:19" x14ac:dyDescent="0.25">
      <c r="D590" s="6"/>
      <c r="E590" s="6"/>
    </row>
    <row r="591" spans="1:19" x14ac:dyDescent="0.25">
      <c r="D591" s="6"/>
      <c r="E591" s="6"/>
    </row>
    <row r="592" spans="1:19" x14ac:dyDescent="0.25">
      <c r="D592" s="6"/>
      <c r="E592" s="6"/>
    </row>
    <row r="593" spans="4:5" x14ac:dyDescent="0.25">
      <c r="D593" s="6"/>
      <c r="E593" s="6"/>
    </row>
    <row r="594" spans="4:5" x14ac:dyDescent="0.25">
      <c r="D594" s="6"/>
      <c r="E594" s="6"/>
    </row>
    <row r="595" spans="4:5" x14ac:dyDescent="0.25">
      <c r="D595" s="6"/>
      <c r="E595" s="6"/>
    </row>
    <row r="596" spans="4:5" x14ac:dyDescent="0.25">
      <c r="D596" s="6"/>
      <c r="E596" s="6"/>
    </row>
    <row r="597" spans="4:5" x14ac:dyDescent="0.25">
      <c r="D597" s="6"/>
      <c r="E597" s="6"/>
    </row>
    <row r="598" spans="4:5" x14ac:dyDescent="0.25">
      <c r="D598" s="6"/>
      <c r="E598" s="6"/>
    </row>
    <row r="599" spans="4:5" x14ac:dyDescent="0.25">
      <c r="D599" s="6"/>
      <c r="E599" s="6"/>
    </row>
    <row r="600" spans="4:5" x14ac:dyDescent="0.25">
      <c r="D600" s="6"/>
      <c r="E600" s="6"/>
    </row>
    <row r="601" spans="4:5" x14ac:dyDescent="0.25">
      <c r="D601" s="6"/>
      <c r="E601" s="6"/>
    </row>
    <row r="602" spans="4:5" x14ac:dyDescent="0.25">
      <c r="D602" s="6"/>
      <c r="E602" s="6"/>
    </row>
    <row r="603" spans="4:5" x14ac:dyDescent="0.25">
      <c r="D603" s="6"/>
      <c r="E603" s="6"/>
    </row>
    <row r="604" spans="4:5" x14ac:dyDescent="0.25">
      <c r="D604" s="6"/>
      <c r="E604" s="6"/>
    </row>
    <row r="605" spans="4:5" x14ac:dyDescent="0.25">
      <c r="D605" s="6"/>
      <c r="E605" s="6"/>
    </row>
    <row r="606" spans="4:5" x14ac:dyDescent="0.25">
      <c r="D606" s="6"/>
      <c r="E606" s="6"/>
    </row>
    <row r="607" spans="4:5" x14ac:dyDescent="0.25">
      <c r="D607" s="6"/>
      <c r="E607" s="6"/>
    </row>
    <row r="608" spans="4:5" x14ac:dyDescent="0.25">
      <c r="D608" s="6"/>
      <c r="E608" s="6"/>
    </row>
    <row r="609" spans="4:5" x14ac:dyDescent="0.25">
      <c r="D609" s="6"/>
      <c r="E609" s="6"/>
    </row>
    <row r="610" spans="4:5" x14ac:dyDescent="0.25">
      <c r="D610" s="6"/>
      <c r="E610" s="6"/>
    </row>
    <row r="611" spans="4:5" x14ac:dyDescent="0.25">
      <c r="D611" s="6"/>
      <c r="E611" s="6"/>
    </row>
    <row r="612" spans="4:5" x14ac:dyDescent="0.25">
      <c r="D612" s="6"/>
      <c r="E612" s="6"/>
    </row>
    <row r="613" spans="4:5" x14ac:dyDescent="0.25">
      <c r="D613" s="5"/>
      <c r="E613" s="5"/>
    </row>
    <row r="614" spans="4:5" x14ac:dyDescent="0.25">
      <c r="D614" s="5"/>
      <c r="E614" s="5"/>
    </row>
    <row r="615" spans="4:5" x14ac:dyDescent="0.25">
      <c r="D615" s="5"/>
      <c r="E615" s="5"/>
    </row>
    <row r="616" spans="4:5" x14ac:dyDescent="0.25">
      <c r="D616" s="5"/>
      <c r="E616" s="5"/>
    </row>
    <row r="617" spans="4:5" x14ac:dyDescent="0.25">
      <c r="D617" s="5"/>
      <c r="E617" s="5"/>
    </row>
    <row r="618" spans="4:5" x14ac:dyDescent="0.25">
      <c r="D618" s="5"/>
      <c r="E618" s="5"/>
    </row>
    <row r="619" spans="4:5" x14ac:dyDescent="0.25">
      <c r="D619" s="5"/>
      <c r="E619" s="5"/>
    </row>
    <row r="620" spans="4:5" x14ac:dyDescent="0.25">
      <c r="D620" s="5"/>
      <c r="E620" s="5"/>
    </row>
    <row r="621" spans="4:5" x14ac:dyDescent="0.25">
      <c r="D621" s="5"/>
      <c r="E621" s="5"/>
    </row>
    <row r="622" spans="4:5" x14ac:dyDescent="0.25">
      <c r="D622" s="5"/>
      <c r="E622" s="5"/>
    </row>
    <row r="623" spans="4:5" x14ac:dyDescent="0.25">
      <c r="D623" s="5"/>
      <c r="E623" s="5"/>
    </row>
    <row r="624" spans="4:5" x14ac:dyDescent="0.25">
      <c r="D624" s="5"/>
      <c r="E624" s="5"/>
    </row>
    <row r="625" spans="4:5" x14ac:dyDescent="0.25">
      <c r="D625" s="5"/>
      <c r="E625" s="5"/>
    </row>
    <row r="626" spans="4:5" x14ac:dyDescent="0.25">
      <c r="D626" s="5"/>
      <c r="E626" s="5"/>
    </row>
    <row r="627" spans="4:5" x14ac:dyDescent="0.25">
      <c r="D627" s="5"/>
      <c r="E627" s="5"/>
    </row>
    <row r="628" spans="4:5" x14ac:dyDescent="0.25">
      <c r="D628" s="5"/>
      <c r="E628" s="5"/>
    </row>
    <row r="629" spans="4:5" x14ac:dyDescent="0.25">
      <c r="D629" s="5"/>
      <c r="E629" s="5"/>
    </row>
    <row r="630" spans="4:5" x14ac:dyDescent="0.25">
      <c r="D630" s="5"/>
      <c r="E630" s="5"/>
    </row>
    <row r="631" spans="4:5" x14ac:dyDescent="0.25">
      <c r="D631" s="5"/>
      <c r="E631" s="5"/>
    </row>
    <row r="632" spans="4:5" x14ac:dyDescent="0.25">
      <c r="D632" s="5"/>
      <c r="E632" s="5"/>
    </row>
    <row r="633" spans="4:5" x14ac:dyDescent="0.25">
      <c r="D633" s="5"/>
      <c r="E633" s="5"/>
    </row>
    <row r="634" spans="4:5" x14ac:dyDescent="0.25">
      <c r="D634" s="5"/>
      <c r="E634" s="5"/>
    </row>
    <row r="635" spans="4:5" x14ac:dyDescent="0.25">
      <c r="D635" s="5"/>
      <c r="E635" s="5"/>
    </row>
    <row r="636" spans="4:5" x14ac:dyDescent="0.25">
      <c r="D636" s="5"/>
      <c r="E636" s="5"/>
    </row>
    <row r="637" spans="4:5" x14ac:dyDescent="0.25">
      <c r="D637" s="5"/>
      <c r="E637" s="5"/>
    </row>
    <row r="638" spans="4:5" x14ac:dyDescent="0.25">
      <c r="D638" s="5"/>
      <c r="E638" s="5"/>
    </row>
    <row r="639" spans="4:5" x14ac:dyDescent="0.25">
      <c r="D639" s="5"/>
      <c r="E639" s="5"/>
    </row>
    <row r="640" spans="4:5" x14ac:dyDescent="0.25">
      <c r="D640" s="5"/>
      <c r="E640" s="5"/>
    </row>
    <row r="641" spans="4:5" x14ac:dyDescent="0.25">
      <c r="D641" s="5"/>
      <c r="E641" s="5"/>
    </row>
    <row r="642" spans="4:5" x14ac:dyDescent="0.25">
      <c r="D642" s="5"/>
      <c r="E642" s="5"/>
    </row>
    <row r="643" spans="4:5" x14ac:dyDescent="0.25">
      <c r="D643" s="5"/>
      <c r="E643" s="5"/>
    </row>
    <row r="644" spans="4:5" x14ac:dyDescent="0.25">
      <c r="D644" s="5"/>
      <c r="E644" s="5"/>
    </row>
    <row r="645" spans="4:5" x14ac:dyDescent="0.25">
      <c r="D645" s="5"/>
      <c r="E645" s="5"/>
    </row>
    <row r="646" spans="4:5" x14ac:dyDescent="0.25">
      <c r="D646" s="5"/>
      <c r="E646" s="5"/>
    </row>
    <row r="647" spans="4:5" x14ac:dyDescent="0.25">
      <c r="D647" s="5"/>
      <c r="E647" s="5"/>
    </row>
    <row r="648" spans="4:5" x14ac:dyDescent="0.25">
      <c r="D648" s="5"/>
      <c r="E648" s="5"/>
    </row>
    <row r="649" spans="4:5" x14ac:dyDescent="0.25">
      <c r="D649" s="5"/>
      <c r="E649" s="5"/>
    </row>
    <row r="650" spans="4:5" x14ac:dyDescent="0.25">
      <c r="D650" s="5"/>
      <c r="E650" s="5"/>
    </row>
    <row r="651" spans="4:5" x14ac:dyDescent="0.25">
      <c r="D651" s="5"/>
      <c r="E651" s="5"/>
    </row>
    <row r="652" spans="4:5" x14ac:dyDescent="0.25">
      <c r="D652" s="5"/>
      <c r="E652" s="5"/>
    </row>
    <row r="653" spans="4:5" x14ac:dyDescent="0.25">
      <c r="D653" s="5"/>
      <c r="E653" s="5"/>
    </row>
    <row r="654" spans="4:5" x14ac:dyDescent="0.25">
      <c r="D654" s="5"/>
      <c r="E654" s="5"/>
    </row>
    <row r="655" spans="4:5" x14ac:dyDescent="0.25">
      <c r="D655" s="5"/>
      <c r="E655" s="5"/>
    </row>
    <row r="656" spans="4:5" x14ac:dyDescent="0.25">
      <c r="D656" s="5"/>
      <c r="E656" s="5"/>
    </row>
    <row r="657" spans="4:5" x14ac:dyDescent="0.25">
      <c r="D657" s="5"/>
      <c r="E657" s="5"/>
    </row>
    <row r="658" spans="4:5" x14ac:dyDescent="0.25">
      <c r="D658" s="5"/>
      <c r="E658" s="5"/>
    </row>
    <row r="659" spans="4:5" x14ac:dyDescent="0.25">
      <c r="D659" s="5"/>
      <c r="E659" s="5"/>
    </row>
    <row r="660" spans="4:5" x14ac:dyDescent="0.25">
      <c r="D660" s="5"/>
      <c r="E660" s="5"/>
    </row>
    <row r="661" spans="4:5" x14ac:dyDescent="0.25">
      <c r="D661" s="5"/>
      <c r="E661" s="5"/>
    </row>
    <row r="662" spans="4:5" x14ac:dyDescent="0.25">
      <c r="D662" s="5"/>
      <c r="E662" s="5"/>
    </row>
    <row r="663" spans="4:5" x14ac:dyDescent="0.25">
      <c r="D663" s="5"/>
      <c r="E663" s="5"/>
    </row>
    <row r="664" spans="4:5" x14ac:dyDescent="0.25">
      <c r="D664" s="5"/>
      <c r="E664" s="5"/>
    </row>
    <row r="665" spans="4:5" x14ac:dyDescent="0.25">
      <c r="D665" s="5"/>
      <c r="E665" s="5"/>
    </row>
    <row r="666" spans="4:5" x14ac:dyDescent="0.25">
      <c r="D666" s="5"/>
      <c r="E666" s="5"/>
    </row>
    <row r="667" spans="4:5" x14ac:dyDescent="0.25">
      <c r="D667" s="5"/>
      <c r="E667" s="5"/>
    </row>
    <row r="668" spans="4:5" x14ac:dyDescent="0.25">
      <c r="D668" s="5"/>
      <c r="E668" s="5"/>
    </row>
    <row r="669" spans="4:5" x14ac:dyDescent="0.25">
      <c r="D669" s="5"/>
      <c r="E669" s="5"/>
    </row>
    <row r="670" spans="4:5" x14ac:dyDescent="0.25">
      <c r="D670" s="5"/>
      <c r="E670" s="5"/>
    </row>
    <row r="671" spans="4:5" x14ac:dyDescent="0.25">
      <c r="D671" s="5"/>
      <c r="E671" s="5"/>
    </row>
    <row r="672" spans="4:5" x14ac:dyDescent="0.25">
      <c r="D672" s="5"/>
      <c r="E672" s="5"/>
    </row>
    <row r="673" spans="4:5" x14ac:dyDescent="0.25">
      <c r="D673" s="5"/>
      <c r="E673" s="5"/>
    </row>
    <row r="674" spans="4:5" x14ac:dyDescent="0.25">
      <c r="D674" s="5"/>
      <c r="E674" s="5"/>
    </row>
    <row r="675" spans="4:5" x14ac:dyDescent="0.25">
      <c r="D675" s="5"/>
      <c r="E675" s="5"/>
    </row>
    <row r="676" spans="4:5" x14ac:dyDescent="0.25">
      <c r="D676" s="5"/>
      <c r="E676" s="5"/>
    </row>
    <row r="677" spans="4:5" x14ac:dyDescent="0.25">
      <c r="D677" s="5"/>
      <c r="E677" s="5"/>
    </row>
    <row r="678" spans="4:5" x14ac:dyDescent="0.25">
      <c r="D678" s="5"/>
      <c r="E678" s="5"/>
    </row>
    <row r="679" spans="4:5" x14ac:dyDescent="0.25">
      <c r="D679" s="5"/>
      <c r="E679" s="5"/>
    </row>
    <row r="680" spans="4:5" x14ac:dyDescent="0.25">
      <c r="D680" s="5"/>
      <c r="E680" s="5"/>
    </row>
    <row r="681" spans="4:5" x14ac:dyDescent="0.25">
      <c r="D681" s="5"/>
      <c r="E681" s="5"/>
    </row>
    <row r="682" spans="4:5" x14ac:dyDescent="0.25">
      <c r="D682" s="5"/>
      <c r="E682" s="5"/>
    </row>
    <row r="683" spans="4:5" x14ac:dyDescent="0.25">
      <c r="D683" s="5"/>
      <c r="E683" s="5"/>
    </row>
    <row r="684" spans="4:5" x14ac:dyDescent="0.25">
      <c r="D684" s="5"/>
      <c r="E684" s="5"/>
    </row>
    <row r="685" spans="4:5" x14ac:dyDescent="0.25">
      <c r="D685" s="5"/>
      <c r="E685" s="5"/>
    </row>
    <row r="686" spans="4:5" x14ac:dyDescent="0.25">
      <c r="D686" s="5"/>
      <c r="E686" s="5"/>
    </row>
    <row r="687" spans="4:5" x14ac:dyDescent="0.25">
      <c r="D687" s="5"/>
      <c r="E687" s="5"/>
    </row>
    <row r="688" spans="4:5" x14ac:dyDescent="0.25">
      <c r="D688" s="5"/>
      <c r="E688" s="5"/>
    </row>
    <row r="689" spans="4:5" x14ac:dyDescent="0.25">
      <c r="D689" s="5"/>
      <c r="E689" s="5"/>
    </row>
    <row r="690" spans="4:5" x14ac:dyDescent="0.25">
      <c r="D690" s="5"/>
      <c r="E690" s="5"/>
    </row>
    <row r="691" spans="4:5" x14ac:dyDescent="0.25">
      <c r="D691" s="5"/>
      <c r="E691" s="5"/>
    </row>
    <row r="692" spans="4:5" x14ac:dyDescent="0.25">
      <c r="D692" s="5"/>
      <c r="E692" s="5"/>
    </row>
    <row r="693" spans="4:5" x14ac:dyDescent="0.25">
      <c r="D693" s="5"/>
      <c r="E693" s="5"/>
    </row>
    <row r="694" spans="4:5" x14ac:dyDescent="0.25">
      <c r="D694" s="5"/>
      <c r="E694" s="5"/>
    </row>
    <row r="695" spans="4:5" x14ac:dyDescent="0.25">
      <c r="D695" s="5"/>
      <c r="E695" s="5"/>
    </row>
    <row r="696" spans="4:5" x14ac:dyDescent="0.25">
      <c r="D696" s="5"/>
      <c r="E696" s="5"/>
    </row>
    <row r="697" spans="4:5" x14ac:dyDescent="0.25">
      <c r="D697" s="5"/>
      <c r="E697" s="5"/>
    </row>
    <row r="698" spans="4:5" x14ac:dyDescent="0.25">
      <c r="D698" s="5"/>
      <c r="E698" s="5"/>
    </row>
    <row r="699" spans="4:5" x14ac:dyDescent="0.25">
      <c r="D699" s="5"/>
      <c r="E699" s="5"/>
    </row>
    <row r="700" spans="4:5" x14ac:dyDescent="0.25">
      <c r="D700" s="5"/>
      <c r="E700" s="5"/>
    </row>
    <row r="701" spans="4:5" x14ac:dyDescent="0.25">
      <c r="D701" s="5"/>
      <c r="E701" s="5"/>
    </row>
    <row r="702" spans="4:5" x14ac:dyDescent="0.25">
      <c r="D702" s="5"/>
      <c r="E702" s="5"/>
    </row>
    <row r="703" spans="4:5" x14ac:dyDescent="0.25">
      <c r="D703" s="5"/>
      <c r="E703" s="5"/>
    </row>
    <row r="704" spans="4:5" x14ac:dyDescent="0.25">
      <c r="D704" s="5"/>
      <c r="E704" s="5"/>
    </row>
    <row r="705" spans="4:5" x14ac:dyDescent="0.25">
      <c r="D705" s="5"/>
      <c r="E705" s="5"/>
    </row>
    <row r="706" spans="4:5" x14ac:dyDescent="0.25">
      <c r="D706" s="5"/>
      <c r="E706" s="5"/>
    </row>
    <row r="707" spans="4:5" x14ac:dyDescent="0.25">
      <c r="D707" s="5"/>
      <c r="E707" s="5"/>
    </row>
    <row r="708" spans="4:5" x14ac:dyDescent="0.25">
      <c r="D708" s="5"/>
      <c r="E708" s="5"/>
    </row>
    <row r="709" spans="4:5" x14ac:dyDescent="0.25">
      <c r="D709" s="5"/>
      <c r="E709" s="5"/>
    </row>
    <row r="710" spans="4:5" x14ac:dyDescent="0.25">
      <c r="D710" s="5"/>
      <c r="E710" s="5"/>
    </row>
    <row r="711" spans="4:5" x14ac:dyDescent="0.25">
      <c r="D711" s="5"/>
      <c r="E711" s="5"/>
    </row>
    <row r="712" spans="4:5" x14ac:dyDescent="0.25">
      <c r="D712" s="5"/>
      <c r="E712" s="5"/>
    </row>
    <row r="713" spans="4:5" x14ac:dyDescent="0.25">
      <c r="D713" s="5"/>
      <c r="E713" s="5"/>
    </row>
    <row r="714" spans="4:5" x14ac:dyDescent="0.25">
      <c r="D714" s="5"/>
      <c r="E714" s="5"/>
    </row>
    <row r="715" spans="4:5" x14ac:dyDescent="0.25">
      <c r="D715" s="5"/>
      <c r="E715" s="5"/>
    </row>
    <row r="716" spans="4:5" x14ac:dyDescent="0.25">
      <c r="D716" s="5"/>
      <c r="E716" s="5"/>
    </row>
    <row r="717" spans="4:5" x14ac:dyDescent="0.25">
      <c r="D717" s="5"/>
      <c r="E717" s="5"/>
    </row>
    <row r="718" spans="4:5" x14ac:dyDescent="0.25">
      <c r="D718" s="5"/>
      <c r="E718" s="5"/>
    </row>
    <row r="719" spans="4:5" x14ac:dyDescent="0.25">
      <c r="D719" s="5"/>
      <c r="E719" s="5"/>
    </row>
    <row r="720" spans="4:5" x14ac:dyDescent="0.25">
      <c r="D720" s="5"/>
      <c r="E720" s="5"/>
    </row>
    <row r="721" spans="4:5" x14ac:dyDescent="0.25">
      <c r="D721" s="5"/>
      <c r="E721" s="5"/>
    </row>
    <row r="722" spans="4:5" x14ac:dyDescent="0.25">
      <c r="D722" s="5"/>
      <c r="E722" s="5"/>
    </row>
    <row r="723" spans="4:5" x14ac:dyDescent="0.25">
      <c r="D723" s="5"/>
      <c r="E723" s="5"/>
    </row>
    <row r="724" spans="4:5" x14ac:dyDescent="0.25">
      <c r="D724" s="5"/>
      <c r="E724" s="5"/>
    </row>
    <row r="725" spans="4:5" x14ac:dyDescent="0.25">
      <c r="D725" s="5"/>
      <c r="E725" s="5"/>
    </row>
    <row r="726" spans="4:5" x14ac:dyDescent="0.25">
      <c r="D726" s="5"/>
      <c r="E726" s="5"/>
    </row>
    <row r="727" spans="4:5" x14ac:dyDescent="0.25">
      <c r="D727" s="5"/>
      <c r="E727" s="5"/>
    </row>
    <row r="728" spans="4:5" x14ac:dyDescent="0.25">
      <c r="D728" s="5"/>
      <c r="E728" s="5"/>
    </row>
    <row r="729" spans="4:5" x14ac:dyDescent="0.25">
      <c r="D729" s="5"/>
      <c r="E729" s="5"/>
    </row>
    <row r="730" spans="4:5" x14ac:dyDescent="0.25">
      <c r="D730" s="5"/>
      <c r="E730" s="5"/>
    </row>
    <row r="731" spans="4:5" x14ac:dyDescent="0.25">
      <c r="D731" s="5"/>
      <c r="E731" s="5"/>
    </row>
    <row r="732" spans="4:5" x14ac:dyDescent="0.25">
      <c r="D732" s="5"/>
      <c r="E732" s="5"/>
    </row>
    <row r="733" spans="4:5" x14ac:dyDescent="0.25">
      <c r="D733" s="5"/>
      <c r="E733" s="5"/>
    </row>
    <row r="734" spans="4:5" x14ac:dyDescent="0.25">
      <c r="D734" s="5"/>
      <c r="E734" s="5"/>
    </row>
    <row r="735" spans="4:5" x14ac:dyDescent="0.25">
      <c r="D735" s="5"/>
      <c r="E735" s="5"/>
    </row>
    <row r="736" spans="4:5" x14ac:dyDescent="0.25">
      <c r="D736" s="5"/>
      <c r="E736" s="5"/>
    </row>
    <row r="737" spans="4:5" x14ac:dyDescent="0.25">
      <c r="D737" s="5"/>
      <c r="E737" s="5"/>
    </row>
    <row r="738" spans="4:5" x14ac:dyDescent="0.25">
      <c r="D738" s="5"/>
      <c r="E738" s="5"/>
    </row>
    <row r="739" spans="4:5" x14ac:dyDescent="0.25">
      <c r="D739" s="5"/>
      <c r="E739" s="5"/>
    </row>
    <row r="740" spans="4:5" x14ac:dyDescent="0.25">
      <c r="D740" s="5"/>
      <c r="E740" s="5"/>
    </row>
    <row r="741" spans="4:5" x14ac:dyDescent="0.25">
      <c r="D741" s="5"/>
      <c r="E741" s="5"/>
    </row>
    <row r="742" spans="4:5" x14ac:dyDescent="0.25">
      <c r="D742" s="5"/>
      <c r="E742" s="5"/>
    </row>
    <row r="743" spans="4:5" x14ac:dyDescent="0.25">
      <c r="D743" s="5"/>
      <c r="E743" s="5"/>
    </row>
    <row r="744" spans="4:5" x14ac:dyDescent="0.25">
      <c r="D744" s="5"/>
      <c r="E744" s="5"/>
    </row>
    <row r="745" spans="4:5" x14ac:dyDescent="0.25">
      <c r="D745" s="5"/>
      <c r="E745" s="5"/>
    </row>
    <row r="746" spans="4:5" x14ac:dyDescent="0.25">
      <c r="D746" s="5"/>
      <c r="E746" s="5"/>
    </row>
    <row r="747" spans="4:5" x14ac:dyDescent="0.25">
      <c r="D747" s="5"/>
      <c r="E747" s="5"/>
    </row>
    <row r="748" spans="4:5" x14ac:dyDescent="0.25">
      <c r="D748" s="5"/>
      <c r="E748" s="5"/>
    </row>
    <row r="749" spans="4:5" x14ac:dyDescent="0.25">
      <c r="D749" s="5"/>
      <c r="E749" s="5"/>
    </row>
    <row r="750" spans="4:5" x14ac:dyDescent="0.25">
      <c r="D750" s="5"/>
      <c r="E750" s="5"/>
    </row>
    <row r="751" spans="4:5" x14ac:dyDescent="0.25">
      <c r="D751" s="5"/>
      <c r="E751" s="5"/>
    </row>
    <row r="752" spans="4:5" x14ac:dyDescent="0.25">
      <c r="D752" s="5"/>
      <c r="E752" s="5"/>
    </row>
    <row r="753" spans="4:5" x14ac:dyDescent="0.25">
      <c r="D753" s="5"/>
      <c r="E753" s="5"/>
    </row>
    <row r="754" spans="4:5" x14ac:dyDescent="0.25">
      <c r="D754" s="5"/>
      <c r="E754" s="5"/>
    </row>
    <row r="755" spans="4:5" x14ac:dyDescent="0.25">
      <c r="D755" s="5"/>
      <c r="E755" s="5"/>
    </row>
    <row r="756" spans="4:5" x14ac:dyDescent="0.25">
      <c r="D756" s="5"/>
      <c r="E756" s="5"/>
    </row>
    <row r="757" spans="4:5" x14ac:dyDescent="0.25">
      <c r="D757" s="5"/>
      <c r="E757" s="5"/>
    </row>
    <row r="758" spans="4:5" x14ac:dyDescent="0.25">
      <c r="D758" s="5"/>
      <c r="E758" s="5"/>
    </row>
    <row r="759" spans="4:5" x14ac:dyDescent="0.25">
      <c r="D759" s="5"/>
      <c r="E759" s="5"/>
    </row>
    <row r="760" spans="4:5" x14ac:dyDescent="0.25">
      <c r="D760" s="5"/>
      <c r="E760" s="5"/>
    </row>
    <row r="761" spans="4:5" x14ac:dyDescent="0.25">
      <c r="D761" s="5"/>
      <c r="E761" s="5"/>
    </row>
    <row r="762" spans="4:5" x14ac:dyDescent="0.25">
      <c r="D762" s="5"/>
      <c r="E762" s="5"/>
    </row>
    <row r="763" spans="4:5" x14ac:dyDescent="0.25">
      <c r="D763" s="5"/>
      <c r="E763" s="5"/>
    </row>
    <row r="764" spans="4:5" x14ac:dyDescent="0.25">
      <c r="D764" s="5"/>
      <c r="E764" s="5"/>
    </row>
    <row r="765" spans="4:5" x14ac:dyDescent="0.25">
      <c r="D765" s="5"/>
      <c r="E765" s="5"/>
    </row>
    <row r="766" spans="4:5" x14ac:dyDescent="0.25">
      <c r="D766" s="5"/>
      <c r="E766" s="5"/>
    </row>
    <row r="767" spans="4:5" x14ac:dyDescent="0.25">
      <c r="D767" s="5"/>
      <c r="E767" s="5"/>
    </row>
    <row r="768" spans="4:5" x14ac:dyDescent="0.25">
      <c r="D768" s="5"/>
      <c r="E768" s="5"/>
    </row>
    <row r="769" spans="4:5" x14ac:dyDescent="0.25">
      <c r="D769" s="5"/>
      <c r="E769" s="5"/>
    </row>
    <row r="770" spans="4:5" x14ac:dyDescent="0.25">
      <c r="D770" s="5"/>
      <c r="E770" s="5"/>
    </row>
    <row r="771" spans="4:5" x14ac:dyDescent="0.25">
      <c r="D771" s="5"/>
      <c r="E771" s="5"/>
    </row>
    <row r="772" spans="4:5" x14ac:dyDescent="0.25">
      <c r="D772" s="5"/>
      <c r="E772" s="5"/>
    </row>
    <row r="773" spans="4:5" x14ac:dyDescent="0.25">
      <c r="D773" s="5"/>
      <c r="E773" s="5"/>
    </row>
    <row r="774" spans="4:5" x14ac:dyDescent="0.25">
      <c r="D774" s="5"/>
      <c r="E774" s="5"/>
    </row>
    <row r="775" spans="4:5" x14ac:dyDescent="0.25">
      <c r="D775" s="5"/>
      <c r="E775" s="5"/>
    </row>
    <row r="776" spans="4:5" x14ac:dyDescent="0.25">
      <c r="D776" s="5"/>
      <c r="E776" s="5"/>
    </row>
    <row r="777" spans="4:5" x14ac:dyDescent="0.25">
      <c r="D777" s="5"/>
      <c r="E777" s="5"/>
    </row>
    <row r="778" spans="4:5" x14ac:dyDescent="0.25">
      <c r="D778" s="5"/>
      <c r="E778" s="5"/>
    </row>
    <row r="779" spans="4:5" x14ac:dyDescent="0.25">
      <c r="D779" s="5"/>
      <c r="E779" s="5"/>
    </row>
    <row r="780" spans="4:5" x14ac:dyDescent="0.25">
      <c r="D780" s="5"/>
      <c r="E780" s="5"/>
    </row>
    <row r="781" spans="4:5" x14ac:dyDescent="0.25">
      <c r="D781" s="5"/>
      <c r="E781" s="5"/>
    </row>
    <row r="782" spans="4:5" x14ac:dyDescent="0.25">
      <c r="D782" s="5"/>
      <c r="E782" s="5"/>
    </row>
    <row r="783" spans="4:5" x14ac:dyDescent="0.25">
      <c r="D783" s="5"/>
      <c r="E783" s="5"/>
    </row>
    <row r="784" spans="4:5" x14ac:dyDescent="0.25">
      <c r="D784" s="5"/>
      <c r="E784" s="5"/>
    </row>
    <row r="785" spans="4:5" x14ac:dyDescent="0.25">
      <c r="D785" s="5"/>
      <c r="E785" s="5"/>
    </row>
    <row r="786" spans="4:5" x14ac:dyDescent="0.25">
      <c r="D786" s="5"/>
      <c r="E786" s="5"/>
    </row>
    <row r="787" spans="4:5" x14ac:dyDescent="0.25">
      <c r="D787" s="5"/>
      <c r="E787" s="5"/>
    </row>
    <row r="788" spans="4:5" x14ac:dyDescent="0.25">
      <c r="D788" s="5"/>
      <c r="E788" s="5"/>
    </row>
    <row r="789" spans="4:5" x14ac:dyDescent="0.25">
      <c r="D789" s="5"/>
      <c r="E789" s="5"/>
    </row>
    <row r="790" spans="4:5" x14ac:dyDescent="0.25">
      <c r="D790" s="5"/>
      <c r="E790" s="5"/>
    </row>
    <row r="791" spans="4:5" x14ac:dyDescent="0.25">
      <c r="D791" s="5"/>
      <c r="E791" s="5"/>
    </row>
    <row r="792" spans="4:5" x14ac:dyDescent="0.25">
      <c r="D792" s="5"/>
      <c r="E792" s="5"/>
    </row>
    <row r="793" spans="4:5" x14ac:dyDescent="0.25">
      <c r="D793" s="5"/>
      <c r="E793" s="5"/>
    </row>
    <row r="794" spans="4:5" x14ac:dyDescent="0.25">
      <c r="D794" s="5"/>
      <c r="E794" s="5"/>
    </row>
    <row r="795" spans="4:5" x14ac:dyDescent="0.25">
      <c r="D795" s="5"/>
      <c r="E795" s="5"/>
    </row>
    <row r="796" spans="4:5" x14ac:dyDescent="0.25">
      <c r="D796" s="5"/>
      <c r="E796" s="5"/>
    </row>
    <row r="797" spans="4:5" x14ac:dyDescent="0.25">
      <c r="D797" s="5"/>
      <c r="E797" s="5"/>
    </row>
    <row r="798" spans="4:5" x14ac:dyDescent="0.25">
      <c r="D798" s="5"/>
      <c r="E798" s="5"/>
    </row>
    <row r="799" spans="4:5" x14ac:dyDescent="0.25">
      <c r="D799" s="5"/>
      <c r="E799" s="5"/>
    </row>
    <row r="800" spans="4:5" x14ac:dyDescent="0.25">
      <c r="D800" s="5"/>
      <c r="E800" s="5"/>
    </row>
    <row r="801" spans="4:5" x14ac:dyDescent="0.25">
      <c r="D801" s="5"/>
      <c r="E801" s="5"/>
    </row>
    <row r="802" spans="4:5" x14ac:dyDescent="0.25">
      <c r="D802" s="5"/>
      <c r="E802" s="5"/>
    </row>
    <row r="803" spans="4:5" x14ac:dyDescent="0.25">
      <c r="D803" s="5"/>
      <c r="E803" s="5"/>
    </row>
    <row r="804" spans="4:5" x14ac:dyDescent="0.25">
      <c r="D804" s="5"/>
      <c r="E804" s="5"/>
    </row>
    <row r="805" spans="4:5" x14ac:dyDescent="0.25">
      <c r="D805" s="5"/>
      <c r="E805" s="5"/>
    </row>
    <row r="806" spans="4:5" x14ac:dyDescent="0.25">
      <c r="D806" s="5"/>
      <c r="E806" s="5"/>
    </row>
    <row r="807" spans="4:5" x14ac:dyDescent="0.25">
      <c r="D807" s="5"/>
      <c r="E807" s="5"/>
    </row>
    <row r="808" spans="4:5" x14ac:dyDescent="0.25">
      <c r="D808" s="5"/>
      <c r="E808" s="5"/>
    </row>
    <row r="809" spans="4:5" x14ac:dyDescent="0.25">
      <c r="D809" s="5"/>
      <c r="E809" s="5"/>
    </row>
    <row r="810" spans="4:5" x14ac:dyDescent="0.25">
      <c r="D810" s="5"/>
      <c r="E810" s="5"/>
    </row>
    <row r="811" spans="4:5" x14ac:dyDescent="0.25">
      <c r="D811" s="5"/>
      <c r="E811" s="5"/>
    </row>
    <row r="812" spans="4:5" x14ac:dyDescent="0.25">
      <c r="D812" s="5"/>
      <c r="E812" s="5"/>
    </row>
    <row r="813" spans="4:5" x14ac:dyDescent="0.25">
      <c r="D813" s="5"/>
      <c r="E813" s="5"/>
    </row>
    <row r="814" spans="4:5" x14ac:dyDescent="0.25">
      <c r="D814" s="5"/>
      <c r="E814" s="5"/>
    </row>
    <row r="815" spans="4:5" x14ac:dyDescent="0.25">
      <c r="D815" s="5"/>
      <c r="E815" s="5"/>
    </row>
    <row r="816" spans="4:5" x14ac:dyDescent="0.25">
      <c r="D816" s="5"/>
      <c r="E816" s="5"/>
    </row>
    <row r="817" spans="4:5" x14ac:dyDescent="0.25">
      <c r="D817" s="5"/>
      <c r="E817" s="5"/>
    </row>
    <row r="818" spans="4:5" x14ac:dyDescent="0.25">
      <c r="D818" s="5"/>
      <c r="E818" s="5"/>
    </row>
    <row r="819" spans="4:5" x14ac:dyDescent="0.25">
      <c r="D819" s="5"/>
      <c r="E819" s="5"/>
    </row>
    <row r="820" spans="4:5" x14ac:dyDescent="0.25">
      <c r="D820" s="5"/>
      <c r="E820" s="5"/>
    </row>
    <row r="821" spans="4:5" x14ac:dyDescent="0.25">
      <c r="D821" s="5"/>
      <c r="E821" s="5"/>
    </row>
    <row r="822" spans="4:5" x14ac:dyDescent="0.25">
      <c r="D822" s="5"/>
      <c r="E822" s="5"/>
    </row>
    <row r="823" spans="4:5" x14ac:dyDescent="0.25">
      <c r="D823" s="5"/>
      <c r="E823" s="5"/>
    </row>
    <row r="824" spans="4:5" x14ac:dyDescent="0.25">
      <c r="D824" s="5"/>
      <c r="E824" s="5"/>
    </row>
    <row r="825" spans="4:5" x14ac:dyDescent="0.25">
      <c r="D825" s="5"/>
      <c r="E825" s="5"/>
    </row>
    <row r="826" spans="4:5" x14ac:dyDescent="0.25">
      <c r="D826" s="5"/>
      <c r="E826" s="5"/>
    </row>
    <row r="827" spans="4:5" x14ac:dyDescent="0.25">
      <c r="D827" s="5"/>
      <c r="E827" s="5"/>
    </row>
    <row r="828" spans="4:5" x14ac:dyDescent="0.25">
      <c r="D828" s="5"/>
      <c r="E828" s="5"/>
    </row>
    <row r="829" spans="4:5" x14ac:dyDescent="0.25">
      <c r="D829" s="5"/>
      <c r="E829" s="5"/>
    </row>
    <row r="830" spans="4:5" x14ac:dyDescent="0.25">
      <c r="D830" s="5"/>
      <c r="E830" s="5"/>
    </row>
    <row r="831" spans="4:5" x14ac:dyDescent="0.25">
      <c r="D831" s="5"/>
      <c r="E831" s="5"/>
    </row>
    <row r="832" spans="4:5" x14ac:dyDescent="0.25">
      <c r="D832" s="5"/>
      <c r="E832" s="5"/>
    </row>
    <row r="833" spans="4:5" x14ac:dyDescent="0.25">
      <c r="D833" s="5"/>
      <c r="E833" s="5"/>
    </row>
    <row r="834" spans="4:5" x14ac:dyDescent="0.25">
      <c r="D834" s="5"/>
      <c r="E834" s="5"/>
    </row>
    <row r="835" spans="4:5" x14ac:dyDescent="0.25">
      <c r="D835" s="5"/>
      <c r="E835" s="5"/>
    </row>
    <row r="836" spans="4:5" x14ac:dyDescent="0.25">
      <c r="D836" s="5"/>
      <c r="E836" s="5"/>
    </row>
    <row r="837" spans="4:5" x14ac:dyDescent="0.25">
      <c r="D837" s="5"/>
      <c r="E837" s="5"/>
    </row>
    <row r="838" spans="4:5" x14ac:dyDescent="0.25">
      <c r="D838" s="5"/>
      <c r="E838" s="5"/>
    </row>
    <row r="839" spans="4:5" x14ac:dyDescent="0.25">
      <c r="D839" s="5"/>
      <c r="E839" s="5"/>
    </row>
    <row r="840" spans="4:5" x14ac:dyDescent="0.25">
      <c r="D840" s="5"/>
      <c r="E840" s="5"/>
    </row>
    <row r="841" spans="4:5" x14ac:dyDescent="0.25">
      <c r="D841" s="5"/>
      <c r="E841" s="5"/>
    </row>
    <row r="842" spans="4:5" x14ac:dyDescent="0.25">
      <c r="D842" s="5"/>
      <c r="E842" s="5"/>
    </row>
    <row r="843" spans="4:5" x14ac:dyDescent="0.25">
      <c r="D843" s="5"/>
      <c r="E843" s="5"/>
    </row>
    <row r="844" spans="4:5" x14ac:dyDescent="0.25">
      <c r="D844" s="5"/>
      <c r="E844" s="5"/>
    </row>
    <row r="845" spans="4:5" x14ac:dyDescent="0.25">
      <c r="D845" s="5"/>
      <c r="E845" s="5"/>
    </row>
    <row r="846" spans="4:5" x14ac:dyDescent="0.25">
      <c r="D846" s="5"/>
      <c r="E846" s="5"/>
    </row>
    <row r="847" spans="4:5" x14ac:dyDescent="0.25">
      <c r="D847" s="5"/>
      <c r="E847" s="5"/>
    </row>
    <row r="848" spans="4:5" x14ac:dyDescent="0.25">
      <c r="D848" s="5"/>
      <c r="E848" s="5"/>
    </row>
    <row r="849" spans="4:5" x14ac:dyDescent="0.25">
      <c r="D849" s="5"/>
      <c r="E849" s="5"/>
    </row>
    <row r="850" spans="4:5" x14ac:dyDescent="0.25">
      <c r="D850" s="5"/>
      <c r="E850" s="5"/>
    </row>
    <row r="851" spans="4:5" x14ac:dyDescent="0.25">
      <c r="D851" s="5"/>
      <c r="E851" s="5"/>
    </row>
    <row r="852" spans="4:5" x14ac:dyDescent="0.25">
      <c r="D852" s="5"/>
      <c r="E852" s="5"/>
    </row>
    <row r="853" spans="4:5" x14ac:dyDescent="0.25">
      <c r="D853" s="5"/>
      <c r="E853" s="5"/>
    </row>
    <row r="854" spans="4:5" x14ac:dyDescent="0.25">
      <c r="D854" s="5"/>
      <c r="E854" s="5"/>
    </row>
    <row r="855" spans="4:5" x14ac:dyDescent="0.25">
      <c r="D855" s="5"/>
      <c r="E855" s="5"/>
    </row>
    <row r="856" spans="4:5" x14ac:dyDescent="0.25">
      <c r="D856" s="5"/>
      <c r="E856" s="5"/>
    </row>
    <row r="857" spans="4:5" x14ac:dyDescent="0.25">
      <c r="D857" s="5"/>
      <c r="E857" s="5"/>
    </row>
    <row r="858" spans="4:5" x14ac:dyDescent="0.25">
      <c r="D858" s="5"/>
      <c r="E858" s="5"/>
    </row>
    <row r="859" spans="4:5" x14ac:dyDescent="0.25">
      <c r="D859" s="5"/>
      <c r="E859" s="5"/>
    </row>
    <row r="860" spans="4:5" x14ac:dyDescent="0.25">
      <c r="D860" s="5"/>
      <c r="E860" s="5"/>
    </row>
    <row r="861" spans="4:5" x14ac:dyDescent="0.25">
      <c r="D861" s="5"/>
      <c r="E861" s="5"/>
    </row>
    <row r="862" spans="4:5" x14ac:dyDescent="0.25">
      <c r="D862" s="5"/>
      <c r="E862" s="5"/>
    </row>
    <row r="863" spans="4:5" x14ac:dyDescent="0.25">
      <c r="D863" s="5"/>
      <c r="E863" s="5"/>
    </row>
    <row r="864" spans="4:5" x14ac:dyDescent="0.25">
      <c r="D864" s="5"/>
      <c r="E864" s="5"/>
    </row>
    <row r="865" spans="4:5" x14ac:dyDescent="0.25">
      <c r="D865" s="5"/>
      <c r="E865" s="5"/>
    </row>
    <row r="866" spans="4:5" x14ac:dyDescent="0.25">
      <c r="D866" s="5"/>
      <c r="E866" s="5"/>
    </row>
    <row r="867" spans="4:5" x14ac:dyDescent="0.25">
      <c r="D867" s="5"/>
      <c r="E867" s="5"/>
    </row>
    <row r="868" spans="4:5" x14ac:dyDescent="0.25">
      <c r="D868" s="5"/>
      <c r="E868" s="5"/>
    </row>
    <row r="869" spans="4:5" x14ac:dyDescent="0.25">
      <c r="D869" s="5"/>
      <c r="E869" s="5"/>
    </row>
    <row r="870" spans="4:5" x14ac:dyDescent="0.25">
      <c r="D870" s="5"/>
      <c r="E870" s="5"/>
    </row>
    <row r="871" spans="4:5" x14ac:dyDescent="0.25">
      <c r="D871" s="5"/>
      <c r="E871" s="5"/>
    </row>
    <row r="872" spans="4:5" x14ac:dyDescent="0.25">
      <c r="D872" s="5"/>
      <c r="E872" s="5"/>
    </row>
    <row r="873" spans="4:5" x14ac:dyDescent="0.25">
      <c r="D873" s="5"/>
      <c r="E873" s="5"/>
    </row>
    <row r="874" spans="4:5" x14ac:dyDescent="0.25">
      <c r="D874" s="5"/>
      <c r="E874" s="5"/>
    </row>
    <row r="875" spans="4:5" x14ac:dyDescent="0.25">
      <c r="D875" s="5"/>
      <c r="E875" s="5"/>
    </row>
    <row r="876" spans="4:5" x14ac:dyDescent="0.25">
      <c r="D876" s="5"/>
      <c r="E876" s="5"/>
    </row>
    <row r="877" spans="4:5" x14ac:dyDescent="0.25">
      <c r="D877" s="5"/>
      <c r="E877" s="5"/>
    </row>
    <row r="878" spans="4:5" x14ac:dyDescent="0.25">
      <c r="D878" s="5"/>
      <c r="E878" s="5"/>
    </row>
    <row r="879" spans="4:5" x14ac:dyDescent="0.25">
      <c r="D879" s="5"/>
      <c r="E879" s="5"/>
    </row>
    <row r="880" spans="4:5" x14ac:dyDescent="0.25">
      <c r="D880" s="5"/>
      <c r="E880" s="5"/>
    </row>
    <row r="881" spans="4:5" x14ac:dyDescent="0.25">
      <c r="D881" s="5"/>
      <c r="E881" s="5"/>
    </row>
    <row r="882" spans="4:5" x14ac:dyDescent="0.25">
      <c r="D882" s="5"/>
      <c r="E882" s="5"/>
    </row>
    <row r="883" spans="4:5" x14ac:dyDescent="0.25">
      <c r="D883" s="5"/>
      <c r="E883" s="5"/>
    </row>
    <row r="884" spans="4:5" x14ac:dyDescent="0.25">
      <c r="D884" s="5"/>
      <c r="E884" s="5"/>
    </row>
    <row r="885" spans="4:5" x14ac:dyDescent="0.25">
      <c r="D885" s="5"/>
      <c r="E885" s="5"/>
    </row>
    <row r="886" spans="4:5" x14ac:dyDescent="0.25">
      <c r="D886" s="5"/>
      <c r="E886" s="5"/>
    </row>
    <row r="887" spans="4:5" x14ac:dyDescent="0.25">
      <c r="D887" s="5"/>
      <c r="E887" s="5"/>
    </row>
    <row r="888" spans="4:5" x14ac:dyDescent="0.25">
      <c r="D888" s="5"/>
      <c r="E888" s="5"/>
    </row>
    <row r="889" spans="4:5" x14ac:dyDescent="0.25">
      <c r="D889" s="5"/>
      <c r="E889" s="5"/>
    </row>
    <row r="890" spans="4:5" x14ac:dyDescent="0.25">
      <c r="D890" s="5"/>
      <c r="E890" s="5"/>
    </row>
    <row r="891" spans="4:5" x14ac:dyDescent="0.25">
      <c r="D891" s="5"/>
      <c r="E891" s="5"/>
    </row>
    <row r="892" spans="4:5" x14ac:dyDescent="0.25">
      <c r="D892" s="5"/>
      <c r="E892" s="5"/>
    </row>
    <row r="893" spans="4:5" x14ac:dyDescent="0.25">
      <c r="D893" s="5"/>
      <c r="E893" s="5"/>
    </row>
    <row r="894" spans="4:5" x14ac:dyDescent="0.25">
      <c r="D894" s="5"/>
      <c r="E894" s="5"/>
    </row>
    <row r="895" spans="4:5" x14ac:dyDescent="0.25">
      <c r="D895" s="5"/>
      <c r="E895" s="5"/>
    </row>
    <row r="896" spans="4:5" x14ac:dyDescent="0.25">
      <c r="D896" s="5"/>
      <c r="E896" s="5"/>
    </row>
    <row r="897" spans="4:5" x14ac:dyDescent="0.25">
      <c r="D897" s="5"/>
      <c r="E897" s="5"/>
    </row>
    <row r="898" spans="4:5" x14ac:dyDescent="0.25">
      <c r="D898" s="5"/>
      <c r="E898" s="5"/>
    </row>
    <row r="899" spans="4:5" x14ac:dyDescent="0.25">
      <c r="D899" s="5"/>
      <c r="E899" s="5"/>
    </row>
    <row r="900" spans="4:5" x14ac:dyDescent="0.25">
      <c r="D900" s="5"/>
      <c r="E900" s="5"/>
    </row>
    <row r="901" spans="4:5" x14ac:dyDescent="0.25">
      <c r="D901" s="5"/>
      <c r="E901" s="5"/>
    </row>
    <row r="902" spans="4:5" x14ac:dyDescent="0.25">
      <c r="D902" s="5"/>
      <c r="E902" s="5"/>
    </row>
    <row r="903" spans="4:5" x14ac:dyDescent="0.25">
      <c r="D903" s="5"/>
      <c r="E903" s="5"/>
    </row>
    <row r="904" spans="4:5" x14ac:dyDescent="0.25">
      <c r="D904" s="5"/>
      <c r="E904" s="5"/>
    </row>
    <row r="905" spans="4:5" x14ac:dyDescent="0.25">
      <c r="D905" s="5"/>
      <c r="E905" s="5"/>
    </row>
    <row r="906" spans="4:5" x14ac:dyDescent="0.25">
      <c r="D906" s="5"/>
      <c r="E906" s="5"/>
    </row>
  </sheetData>
  <autoFilter ref="A1:C58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86"/>
  <sheetViews>
    <sheetView workbookViewId="0">
      <selection activeCell="H426" sqref="H1:O426"/>
    </sheetView>
  </sheetViews>
  <sheetFormatPr defaultRowHeight="15" x14ac:dyDescent="0.25"/>
  <cols>
    <col min="1" max="1" width="27.28515625" style="10" customWidth="1"/>
    <col min="2" max="2" width="9.140625" style="10"/>
    <col min="3" max="3" width="10.7109375" style="9" customWidth="1"/>
    <col min="4" max="4" width="8.85546875" style="9" customWidth="1"/>
    <col min="5" max="5" width="9.140625" style="9"/>
    <col min="6" max="8" width="9.140625" style="10"/>
    <col min="9" max="9" width="10.28515625" style="9" customWidth="1"/>
    <col min="10" max="13" width="9.140625" style="10"/>
    <col min="14" max="16" width="13.28515625" style="9" customWidth="1"/>
    <col min="17" max="16384" width="9.140625" style="10"/>
  </cols>
  <sheetData>
    <row r="1" spans="1:16" s="8" customFormat="1" ht="18.75" x14ac:dyDescent="0.3">
      <c r="A1" s="8" t="s">
        <v>0</v>
      </c>
      <c r="B1" s="8" t="s">
        <v>590</v>
      </c>
      <c r="C1" s="8" t="s">
        <v>671</v>
      </c>
      <c r="D1" s="8" t="s">
        <v>658</v>
      </c>
      <c r="E1" s="8" t="s">
        <v>659</v>
      </c>
      <c r="F1" s="8" t="s">
        <v>660</v>
      </c>
      <c r="G1" s="8" t="s">
        <v>661</v>
      </c>
      <c r="H1" s="8" t="s">
        <v>662</v>
      </c>
      <c r="I1" s="8" t="s">
        <v>663</v>
      </c>
      <c r="J1" s="8" t="s">
        <v>664</v>
      </c>
      <c r="K1" s="8" t="s">
        <v>665</v>
      </c>
      <c r="L1" s="8" t="s">
        <v>666</v>
      </c>
      <c r="M1" s="8" t="s">
        <v>667</v>
      </c>
      <c r="N1" s="8" t="s">
        <v>668</v>
      </c>
      <c r="O1" s="8" t="s">
        <v>669</v>
      </c>
      <c r="P1" s="8" t="s">
        <v>670</v>
      </c>
    </row>
    <row r="2" spans="1:16" hidden="1" x14ac:dyDescent="0.25">
      <c r="A2" s="10" t="s">
        <v>9</v>
      </c>
      <c r="B2" s="10">
        <v>1</v>
      </c>
      <c r="C2" s="9">
        <v>90</v>
      </c>
      <c r="D2" s="9">
        <v>146</v>
      </c>
      <c r="E2" s="9">
        <v>409</v>
      </c>
      <c r="F2" s="9">
        <v>490</v>
      </c>
      <c r="G2" s="9">
        <v>484</v>
      </c>
      <c r="H2" s="9">
        <v>477</v>
      </c>
      <c r="I2" s="9">
        <v>471</v>
      </c>
      <c r="J2" s="9">
        <v>477</v>
      </c>
      <c r="K2" s="9">
        <v>471</v>
      </c>
      <c r="L2" s="9">
        <v>500</v>
      </c>
      <c r="M2" s="9">
        <v>493</v>
      </c>
      <c r="N2" s="9">
        <v>428</v>
      </c>
      <c r="O2" s="9">
        <v>477</v>
      </c>
      <c r="P2" s="9">
        <v>559</v>
      </c>
    </row>
    <row r="3" spans="1:16" hidden="1" x14ac:dyDescent="0.25">
      <c r="A3" s="10" t="s">
        <v>10</v>
      </c>
      <c r="B3" s="10">
        <f>B2+1</f>
        <v>2</v>
      </c>
      <c r="C3" s="9">
        <v>0</v>
      </c>
      <c r="D3" s="9">
        <v>10</v>
      </c>
      <c r="E3" s="9">
        <v>24</v>
      </c>
      <c r="F3" s="9">
        <v>24</v>
      </c>
      <c r="G3" s="9">
        <v>24</v>
      </c>
      <c r="H3" s="9">
        <v>24</v>
      </c>
      <c r="I3" s="9">
        <v>24</v>
      </c>
      <c r="J3" s="9">
        <v>24</v>
      </c>
      <c r="K3" s="9">
        <v>24</v>
      </c>
      <c r="L3" s="9">
        <v>24</v>
      </c>
      <c r="M3" s="9">
        <v>24</v>
      </c>
      <c r="N3" s="9">
        <v>32</v>
      </c>
      <c r="O3" s="9">
        <v>38</v>
      </c>
      <c r="P3" s="9">
        <v>28</v>
      </c>
    </row>
    <row r="4" spans="1:16" hidden="1" x14ac:dyDescent="0.25">
      <c r="A4" s="10" t="s">
        <v>11</v>
      </c>
      <c r="B4" s="10">
        <f t="shared" ref="B4:B67" si="0">B3+1</f>
        <v>3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idden="1" x14ac:dyDescent="0.25">
      <c r="A5" s="10" t="s">
        <v>12</v>
      </c>
      <c r="B5" s="10">
        <f t="shared" si="0"/>
        <v>4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4</v>
      </c>
      <c r="M5" s="9">
        <v>8</v>
      </c>
      <c r="N5" s="9">
        <v>8</v>
      </c>
      <c r="O5" s="9">
        <v>8</v>
      </c>
      <c r="P5" s="9">
        <v>8</v>
      </c>
    </row>
    <row r="6" spans="1:16" hidden="1" x14ac:dyDescent="0.25">
      <c r="A6" s="10" t="s">
        <v>13</v>
      </c>
      <c r="B6" s="10">
        <f t="shared" si="0"/>
        <v>5</v>
      </c>
      <c r="C6" s="9">
        <v>54</v>
      </c>
      <c r="D6" s="9">
        <v>54</v>
      </c>
      <c r="E6" s="9">
        <v>54</v>
      </c>
      <c r="F6" s="9">
        <v>48</v>
      </c>
      <c r="G6" s="9">
        <v>48</v>
      </c>
      <c r="H6" s="9">
        <v>28</v>
      </c>
      <c r="I6" s="9">
        <v>28</v>
      </c>
      <c r="J6" s="9">
        <v>25</v>
      </c>
      <c r="K6" s="9">
        <v>28</v>
      </c>
      <c r="L6" s="9">
        <v>22</v>
      </c>
      <c r="M6" s="9">
        <v>23</v>
      </c>
      <c r="N6" s="9">
        <v>23</v>
      </c>
      <c r="O6" s="9">
        <v>48</v>
      </c>
      <c r="P6" s="9">
        <v>46</v>
      </c>
    </row>
    <row r="7" spans="1:16" hidden="1" x14ac:dyDescent="0.25">
      <c r="A7" s="10" t="s">
        <v>14</v>
      </c>
      <c r="B7" s="10">
        <f t="shared" si="0"/>
        <v>6</v>
      </c>
      <c r="C7" s="9">
        <v>14291</v>
      </c>
      <c r="D7" s="9">
        <v>14581</v>
      </c>
      <c r="E7" s="9">
        <v>14567</v>
      </c>
      <c r="F7" s="9">
        <v>15152</v>
      </c>
      <c r="G7" s="9">
        <v>15272</v>
      </c>
      <c r="H7" s="9">
        <v>15295</v>
      </c>
      <c r="I7" s="9">
        <v>14780</v>
      </c>
      <c r="J7" s="9">
        <v>14578</v>
      </c>
      <c r="K7" s="9">
        <v>14780</v>
      </c>
      <c r="L7" s="9">
        <v>15181</v>
      </c>
      <c r="M7" s="9">
        <v>11940</v>
      </c>
      <c r="N7" s="9">
        <v>14112</v>
      </c>
      <c r="O7" s="9">
        <v>14310</v>
      </c>
      <c r="P7" s="9">
        <v>14599</v>
      </c>
    </row>
    <row r="8" spans="1:16" hidden="1" x14ac:dyDescent="0.25">
      <c r="A8" s="10" t="s">
        <v>15</v>
      </c>
      <c r="B8" s="10">
        <f t="shared" si="0"/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hidden="1" x14ac:dyDescent="0.25">
      <c r="A9" s="10" t="s">
        <v>16</v>
      </c>
      <c r="B9" s="10">
        <f t="shared" si="0"/>
        <v>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14</v>
      </c>
      <c r="P9" s="9">
        <v>14</v>
      </c>
    </row>
    <row r="10" spans="1:16" hidden="1" x14ac:dyDescent="0.25">
      <c r="A10" s="10" t="s">
        <v>17</v>
      </c>
      <c r="B10" s="10">
        <f t="shared" si="0"/>
        <v>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9</v>
      </c>
      <c r="K10" s="9">
        <v>0</v>
      </c>
      <c r="L10" s="9">
        <v>15</v>
      </c>
      <c r="M10" s="9">
        <v>16</v>
      </c>
      <c r="N10" s="9">
        <v>16</v>
      </c>
      <c r="O10" s="9">
        <v>16</v>
      </c>
      <c r="P10" s="9">
        <v>7</v>
      </c>
    </row>
    <row r="11" spans="1:16" hidden="1" x14ac:dyDescent="0.25">
      <c r="A11" s="10" t="s">
        <v>18</v>
      </c>
      <c r="B11" s="10">
        <f t="shared" si="0"/>
        <v>10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hidden="1" x14ac:dyDescent="0.25">
      <c r="A12" s="10" t="s">
        <v>19</v>
      </c>
      <c r="B12" s="10">
        <f t="shared" si="0"/>
        <v>11</v>
      </c>
      <c r="C12" s="9">
        <v>2179</v>
      </c>
      <c r="D12" s="9">
        <v>2072</v>
      </c>
      <c r="E12" s="9">
        <v>2079</v>
      </c>
      <c r="F12" s="9">
        <v>3140</v>
      </c>
      <c r="G12" s="9">
        <v>3051</v>
      </c>
      <c r="H12" s="9">
        <v>2681</v>
      </c>
      <c r="I12" s="9">
        <v>1497</v>
      </c>
      <c r="J12" s="9">
        <v>1036</v>
      </c>
      <c r="K12" s="9">
        <v>1497</v>
      </c>
      <c r="L12" s="9">
        <v>6744</v>
      </c>
      <c r="M12" s="9">
        <v>1955</v>
      </c>
      <c r="N12" s="9">
        <v>1789</v>
      </c>
      <c r="O12" s="9">
        <v>1713</v>
      </c>
      <c r="P12" s="9">
        <v>6536</v>
      </c>
    </row>
    <row r="13" spans="1:16" hidden="1" x14ac:dyDescent="0.25">
      <c r="A13" s="10" t="s">
        <v>20</v>
      </c>
      <c r="B13" s="10">
        <f t="shared" si="0"/>
        <v>12</v>
      </c>
      <c r="C13" s="9">
        <v>125</v>
      </c>
      <c r="D13" s="9">
        <v>129</v>
      </c>
      <c r="E13" s="9">
        <v>128</v>
      </c>
      <c r="F13" s="9">
        <v>115</v>
      </c>
      <c r="G13" s="9">
        <v>115</v>
      </c>
      <c r="H13" s="9">
        <v>115</v>
      </c>
      <c r="I13" s="9">
        <v>114</v>
      </c>
      <c r="J13" s="9">
        <v>114</v>
      </c>
      <c r="K13" s="9">
        <v>114</v>
      </c>
      <c r="L13" s="9">
        <v>180</v>
      </c>
      <c r="M13" s="9">
        <v>180</v>
      </c>
      <c r="N13" s="9">
        <v>180</v>
      </c>
      <c r="O13" s="9">
        <v>175</v>
      </c>
      <c r="P13" s="9">
        <v>175</v>
      </c>
    </row>
    <row r="14" spans="1:16" hidden="1" x14ac:dyDescent="0.25">
      <c r="A14" s="10" t="s">
        <v>21</v>
      </c>
      <c r="B14" s="10">
        <f t="shared" si="0"/>
        <v>13</v>
      </c>
      <c r="C14" s="9">
        <v>41</v>
      </c>
      <c r="D14" s="9">
        <v>41</v>
      </c>
      <c r="E14" s="9">
        <v>41</v>
      </c>
      <c r="F14" s="9">
        <v>41</v>
      </c>
      <c r="G14" s="9">
        <v>40</v>
      </c>
      <c r="H14" s="9">
        <v>60</v>
      </c>
      <c r="I14" s="9">
        <v>60</v>
      </c>
      <c r="J14" s="9">
        <v>60</v>
      </c>
      <c r="K14" s="9">
        <v>60</v>
      </c>
      <c r="L14" s="9">
        <v>60</v>
      </c>
      <c r="M14" s="9">
        <v>159</v>
      </c>
      <c r="N14" s="9">
        <v>159</v>
      </c>
      <c r="O14" s="9">
        <v>171</v>
      </c>
      <c r="P14" s="9">
        <v>159</v>
      </c>
    </row>
    <row r="15" spans="1:16" hidden="1" x14ac:dyDescent="0.25">
      <c r="A15" s="10" t="s">
        <v>22</v>
      </c>
      <c r="B15" s="10">
        <f t="shared" si="0"/>
        <v>14</v>
      </c>
      <c r="C15" s="9">
        <v>4413</v>
      </c>
      <c r="D15" s="9">
        <v>4556</v>
      </c>
      <c r="E15" s="9">
        <v>4384</v>
      </c>
      <c r="F15" s="9">
        <v>4452</v>
      </c>
      <c r="G15" s="9">
        <v>4456</v>
      </c>
      <c r="H15" s="9">
        <v>4428</v>
      </c>
      <c r="I15" s="9">
        <v>4066</v>
      </c>
      <c r="J15" s="9">
        <v>4317</v>
      </c>
      <c r="K15" s="9">
        <v>4066</v>
      </c>
      <c r="L15" s="9">
        <v>4617</v>
      </c>
      <c r="M15" s="9">
        <v>4433</v>
      </c>
      <c r="N15" s="9">
        <v>4541</v>
      </c>
      <c r="O15" s="9">
        <v>4509</v>
      </c>
      <c r="P15" s="9">
        <v>4579</v>
      </c>
    </row>
    <row r="16" spans="1:16" hidden="1" x14ac:dyDescent="0.25">
      <c r="A16" s="10" t="s">
        <v>23</v>
      </c>
      <c r="B16" s="10">
        <f t="shared" si="0"/>
        <v>15</v>
      </c>
      <c r="C16" s="9">
        <v>997</v>
      </c>
      <c r="D16" s="9">
        <v>1192</v>
      </c>
      <c r="E16" s="9">
        <v>1216</v>
      </c>
      <c r="F16" s="9">
        <v>1216</v>
      </c>
      <c r="G16" s="9">
        <v>1235</v>
      </c>
      <c r="H16" s="9">
        <v>1214</v>
      </c>
      <c r="I16" s="9">
        <v>1201</v>
      </c>
      <c r="J16" s="9">
        <v>1259</v>
      </c>
      <c r="K16" s="9">
        <v>1201</v>
      </c>
      <c r="L16" s="9">
        <v>1239</v>
      </c>
      <c r="M16" s="9">
        <v>1262</v>
      </c>
      <c r="N16" s="9">
        <v>1451</v>
      </c>
      <c r="O16" s="9">
        <v>1492</v>
      </c>
      <c r="P16" s="9">
        <v>1513</v>
      </c>
    </row>
    <row r="17" spans="1:16" hidden="1" x14ac:dyDescent="0.25">
      <c r="A17" s="10" t="s">
        <v>24</v>
      </c>
      <c r="B17" s="10">
        <f t="shared" si="0"/>
        <v>16</v>
      </c>
      <c r="C17" s="9">
        <v>46</v>
      </c>
      <c r="D17" s="9">
        <v>66</v>
      </c>
      <c r="E17" s="9">
        <v>66</v>
      </c>
      <c r="F17" s="9">
        <v>66</v>
      </c>
      <c r="G17" s="9">
        <v>66</v>
      </c>
      <c r="H17" s="9">
        <v>69</v>
      </c>
      <c r="I17" s="9">
        <v>49</v>
      </c>
      <c r="J17" s="9">
        <v>49</v>
      </c>
      <c r="K17" s="9">
        <v>49</v>
      </c>
      <c r="L17" s="9">
        <v>49</v>
      </c>
      <c r="M17" s="9">
        <v>54</v>
      </c>
      <c r="N17" s="9">
        <v>57</v>
      </c>
      <c r="O17" s="9">
        <v>60</v>
      </c>
      <c r="P17" s="9">
        <v>54</v>
      </c>
    </row>
    <row r="18" spans="1:16" hidden="1" x14ac:dyDescent="0.25">
      <c r="A18" s="10" t="s">
        <v>25</v>
      </c>
      <c r="B18" s="10">
        <f t="shared" si="0"/>
        <v>17</v>
      </c>
      <c r="C18" s="9">
        <v>109</v>
      </c>
      <c r="D18" s="9">
        <v>109</v>
      </c>
      <c r="E18" s="9">
        <v>133</v>
      </c>
      <c r="F18" s="9">
        <v>133</v>
      </c>
      <c r="G18" s="9">
        <v>133</v>
      </c>
      <c r="H18" s="9">
        <v>133</v>
      </c>
      <c r="I18" s="9">
        <v>133</v>
      </c>
      <c r="J18" s="9">
        <v>151</v>
      </c>
      <c r="K18" s="9">
        <v>133</v>
      </c>
      <c r="L18" s="9">
        <v>146</v>
      </c>
      <c r="M18" s="9">
        <v>160</v>
      </c>
      <c r="N18" s="9">
        <v>162</v>
      </c>
      <c r="O18" s="9">
        <v>145</v>
      </c>
      <c r="P18" s="9">
        <v>151</v>
      </c>
    </row>
    <row r="19" spans="1:16" hidden="1" x14ac:dyDescent="0.25">
      <c r="A19" s="10" t="s">
        <v>26</v>
      </c>
      <c r="B19" s="10">
        <f t="shared" si="0"/>
        <v>18</v>
      </c>
      <c r="C19" s="9">
        <v>453</v>
      </c>
      <c r="D19" s="9">
        <v>472</v>
      </c>
      <c r="E19" s="9">
        <v>465</v>
      </c>
      <c r="F19" s="9">
        <v>535</v>
      </c>
      <c r="G19" s="9">
        <v>498</v>
      </c>
      <c r="H19" s="9">
        <v>514</v>
      </c>
      <c r="I19" s="9">
        <v>494</v>
      </c>
      <c r="J19" s="9">
        <v>522</v>
      </c>
      <c r="K19" s="9">
        <v>494</v>
      </c>
      <c r="L19" s="9">
        <v>416</v>
      </c>
      <c r="M19" s="9">
        <v>646</v>
      </c>
      <c r="N19" s="9">
        <v>616</v>
      </c>
      <c r="O19" s="9">
        <v>650</v>
      </c>
      <c r="P19" s="9">
        <v>666</v>
      </c>
    </row>
    <row r="20" spans="1:16" hidden="1" x14ac:dyDescent="0.25">
      <c r="A20" s="10" t="s">
        <v>27</v>
      </c>
      <c r="B20" s="10">
        <f t="shared" si="0"/>
        <v>19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3</v>
      </c>
      <c r="N20" s="9">
        <v>3</v>
      </c>
      <c r="O20" s="9">
        <v>3</v>
      </c>
      <c r="P20" s="9">
        <v>8</v>
      </c>
    </row>
    <row r="21" spans="1:16" hidden="1" x14ac:dyDescent="0.25">
      <c r="A21" s="10" t="s">
        <v>28</v>
      </c>
      <c r="B21" s="10">
        <f t="shared" si="0"/>
        <v>20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hidden="1" x14ac:dyDescent="0.25">
      <c r="A22" s="10" t="s">
        <v>29</v>
      </c>
      <c r="B22" s="10">
        <f t="shared" si="0"/>
        <v>21</v>
      </c>
      <c r="C22" s="9">
        <v>151</v>
      </c>
      <c r="D22" s="9">
        <v>171</v>
      </c>
      <c r="E22" s="9">
        <v>171</v>
      </c>
      <c r="F22" s="9">
        <v>196</v>
      </c>
      <c r="G22" s="9">
        <v>196</v>
      </c>
      <c r="H22" s="9">
        <v>196</v>
      </c>
      <c r="I22" s="9">
        <v>196</v>
      </c>
      <c r="J22" s="9">
        <v>196</v>
      </c>
      <c r="K22" s="9">
        <v>196</v>
      </c>
      <c r="L22" s="9">
        <v>327</v>
      </c>
      <c r="M22" s="9">
        <v>333</v>
      </c>
      <c r="N22" s="9">
        <v>333</v>
      </c>
      <c r="O22" s="9">
        <v>327</v>
      </c>
      <c r="P22" s="9">
        <v>327</v>
      </c>
    </row>
    <row r="23" spans="1:16" hidden="1" x14ac:dyDescent="0.25">
      <c r="A23" s="10" t="s">
        <v>30</v>
      </c>
      <c r="B23" s="10">
        <f t="shared" si="0"/>
        <v>22</v>
      </c>
      <c r="C23" s="9">
        <v>7321</v>
      </c>
      <c r="D23" s="9">
        <v>7768</v>
      </c>
      <c r="E23" s="9">
        <v>8016</v>
      </c>
      <c r="F23" s="9">
        <v>8110</v>
      </c>
      <c r="G23" s="9">
        <v>8107</v>
      </c>
      <c r="H23" s="9">
        <v>8046</v>
      </c>
      <c r="I23" s="9">
        <v>8762</v>
      </c>
      <c r="J23" s="9">
        <v>9390</v>
      </c>
      <c r="K23" s="9">
        <v>8762</v>
      </c>
      <c r="L23" s="9">
        <v>9985</v>
      </c>
      <c r="M23" s="9">
        <v>7339</v>
      </c>
      <c r="N23" s="9">
        <v>9556</v>
      </c>
      <c r="O23" s="9">
        <v>10776</v>
      </c>
      <c r="P23" s="9">
        <v>10840</v>
      </c>
    </row>
    <row r="24" spans="1:16" hidden="1" x14ac:dyDescent="0.25">
      <c r="A24" s="10" t="s">
        <v>31</v>
      </c>
      <c r="B24" s="10">
        <f t="shared" si="0"/>
        <v>23</v>
      </c>
      <c r="C24" s="9">
        <v>175</v>
      </c>
      <c r="D24" s="9">
        <v>166</v>
      </c>
      <c r="E24" s="9">
        <v>375</v>
      </c>
      <c r="F24" s="9">
        <v>381</v>
      </c>
      <c r="G24" s="9">
        <v>382</v>
      </c>
      <c r="H24" s="9">
        <v>371</v>
      </c>
      <c r="I24" s="9">
        <v>320</v>
      </c>
      <c r="J24" s="9">
        <v>277</v>
      </c>
      <c r="K24" s="9">
        <v>320</v>
      </c>
      <c r="L24" s="9">
        <v>310</v>
      </c>
      <c r="M24" s="9">
        <v>490</v>
      </c>
      <c r="N24" s="9">
        <v>432</v>
      </c>
      <c r="O24" s="9">
        <v>673</v>
      </c>
      <c r="P24" s="9">
        <v>470</v>
      </c>
    </row>
    <row r="25" spans="1:16" hidden="1" x14ac:dyDescent="0.25">
      <c r="A25" s="10" t="s">
        <v>32</v>
      </c>
      <c r="B25" s="10">
        <f t="shared" si="0"/>
        <v>24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9</v>
      </c>
      <c r="M25" s="9">
        <v>13</v>
      </c>
      <c r="N25" s="9">
        <v>9</v>
      </c>
      <c r="O25" s="9">
        <v>47</v>
      </c>
      <c r="P25" s="9">
        <v>47</v>
      </c>
    </row>
    <row r="26" spans="1:16" hidden="1" x14ac:dyDescent="0.25">
      <c r="A26" s="10" t="s">
        <v>33</v>
      </c>
      <c r="B26" s="10">
        <f t="shared" si="0"/>
        <v>25</v>
      </c>
      <c r="C26" s="9">
        <v>67</v>
      </c>
      <c r="D26" s="9">
        <v>67</v>
      </c>
      <c r="E26" s="9">
        <v>67</v>
      </c>
      <c r="F26" s="9">
        <v>67</v>
      </c>
      <c r="G26" s="9">
        <v>51</v>
      </c>
      <c r="H26" s="9">
        <v>51</v>
      </c>
      <c r="I26" s="9">
        <v>51</v>
      </c>
      <c r="J26" s="9">
        <v>51</v>
      </c>
      <c r="K26" s="9">
        <v>51</v>
      </c>
      <c r="L26" s="9">
        <v>51</v>
      </c>
      <c r="M26" s="9">
        <v>57</v>
      </c>
      <c r="N26" s="9">
        <v>69</v>
      </c>
      <c r="O26" s="9">
        <v>83</v>
      </c>
      <c r="P26" s="9">
        <v>83</v>
      </c>
    </row>
    <row r="27" spans="1:16" hidden="1" x14ac:dyDescent="0.25">
      <c r="A27" s="10" t="s">
        <v>34</v>
      </c>
      <c r="B27" s="10">
        <f t="shared" si="0"/>
        <v>26</v>
      </c>
      <c r="C27" s="9">
        <v>159</v>
      </c>
      <c r="D27" s="9">
        <v>99</v>
      </c>
      <c r="E27" s="9">
        <v>99</v>
      </c>
      <c r="F27" s="9">
        <v>527</v>
      </c>
      <c r="G27" s="9">
        <v>615</v>
      </c>
      <c r="H27" s="9">
        <v>598</v>
      </c>
      <c r="I27" s="9">
        <v>310</v>
      </c>
      <c r="J27" s="9">
        <v>247</v>
      </c>
      <c r="K27" s="9">
        <v>310</v>
      </c>
      <c r="L27" s="9">
        <v>463</v>
      </c>
      <c r="M27" s="9">
        <v>309</v>
      </c>
      <c r="N27" s="9">
        <v>298</v>
      </c>
      <c r="O27" s="9">
        <v>300</v>
      </c>
      <c r="P27" s="9">
        <v>438</v>
      </c>
    </row>
    <row r="28" spans="1:16" hidden="1" x14ac:dyDescent="0.25">
      <c r="A28" s="10" t="s">
        <v>35</v>
      </c>
      <c r="B28" s="10">
        <f t="shared" si="0"/>
        <v>27</v>
      </c>
      <c r="C28" s="9">
        <v>34</v>
      </c>
      <c r="D28" s="9">
        <v>37</v>
      </c>
      <c r="E28" s="9">
        <v>37</v>
      </c>
      <c r="F28" s="9">
        <v>37</v>
      </c>
      <c r="G28" s="9">
        <v>41</v>
      </c>
      <c r="H28" s="9">
        <v>41</v>
      </c>
      <c r="I28" s="9">
        <v>41</v>
      </c>
      <c r="J28" s="9">
        <v>41</v>
      </c>
      <c r="K28" s="9">
        <v>41</v>
      </c>
      <c r="L28" s="9">
        <v>42</v>
      </c>
      <c r="M28" s="9">
        <v>42</v>
      </c>
      <c r="N28" s="9">
        <v>42</v>
      </c>
      <c r="O28" s="9">
        <v>42</v>
      </c>
      <c r="P28" s="9">
        <v>42</v>
      </c>
    </row>
    <row r="29" spans="1:16" hidden="1" x14ac:dyDescent="0.25">
      <c r="A29" s="10" t="s">
        <v>36</v>
      </c>
      <c r="B29" s="10">
        <f t="shared" si="0"/>
        <v>28</v>
      </c>
      <c r="C29" s="9">
        <v>40</v>
      </c>
      <c r="D29" s="9">
        <v>40</v>
      </c>
      <c r="E29" s="9">
        <v>40</v>
      </c>
      <c r="F29" s="9">
        <v>40</v>
      </c>
      <c r="G29" s="9">
        <v>40</v>
      </c>
      <c r="H29" s="9">
        <v>50</v>
      </c>
      <c r="I29" s="9">
        <v>50</v>
      </c>
      <c r="J29" s="9">
        <v>28</v>
      </c>
      <c r="K29" s="9">
        <v>50</v>
      </c>
      <c r="L29" s="9">
        <v>22</v>
      </c>
      <c r="M29" s="9">
        <v>45</v>
      </c>
      <c r="N29" s="9">
        <v>64</v>
      </c>
      <c r="O29" s="9">
        <v>68</v>
      </c>
      <c r="P29" s="9">
        <v>72</v>
      </c>
    </row>
    <row r="30" spans="1:16" hidden="1" x14ac:dyDescent="0.25">
      <c r="A30" s="10" t="s">
        <v>37</v>
      </c>
      <c r="B30" s="10">
        <f t="shared" si="0"/>
        <v>29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8</v>
      </c>
      <c r="N30" s="9">
        <v>8</v>
      </c>
      <c r="O30" s="9">
        <v>8</v>
      </c>
      <c r="P30" s="9">
        <v>8</v>
      </c>
    </row>
    <row r="31" spans="1:16" hidden="1" x14ac:dyDescent="0.25">
      <c r="A31" s="10" t="s">
        <v>38</v>
      </c>
      <c r="B31" s="10">
        <f t="shared" si="0"/>
        <v>30</v>
      </c>
      <c r="C31" s="9">
        <v>1093</v>
      </c>
      <c r="D31" s="9">
        <v>1152</v>
      </c>
      <c r="E31" s="9">
        <v>1146</v>
      </c>
      <c r="F31" s="9">
        <v>1154</v>
      </c>
      <c r="G31" s="9">
        <v>1177</v>
      </c>
      <c r="H31" s="9">
        <v>1307</v>
      </c>
      <c r="I31" s="9">
        <v>1311</v>
      </c>
      <c r="J31" s="9">
        <v>1424</v>
      </c>
      <c r="K31" s="9">
        <v>1311</v>
      </c>
      <c r="L31" s="9">
        <v>1511</v>
      </c>
      <c r="M31" s="9">
        <v>1597</v>
      </c>
      <c r="N31" s="9">
        <v>1612</v>
      </c>
      <c r="O31" s="9">
        <v>1476</v>
      </c>
      <c r="P31" s="9">
        <v>1495</v>
      </c>
    </row>
    <row r="32" spans="1:16" hidden="1" x14ac:dyDescent="0.25">
      <c r="A32" s="10" t="s">
        <v>39</v>
      </c>
      <c r="B32" s="10">
        <f t="shared" si="0"/>
        <v>31</v>
      </c>
      <c r="C32" s="9">
        <v>47</v>
      </c>
      <c r="D32" s="9">
        <v>47</v>
      </c>
      <c r="E32" s="9">
        <v>47</v>
      </c>
      <c r="F32" s="9">
        <v>37</v>
      </c>
      <c r="G32" s="9">
        <v>42</v>
      </c>
      <c r="H32" s="9">
        <v>42</v>
      </c>
      <c r="I32" s="9">
        <v>42</v>
      </c>
      <c r="J32" s="9">
        <v>42</v>
      </c>
      <c r="K32" s="9">
        <v>42</v>
      </c>
      <c r="L32" s="9">
        <v>42</v>
      </c>
      <c r="M32" s="9">
        <v>24</v>
      </c>
      <c r="N32" s="9">
        <v>24</v>
      </c>
      <c r="O32" s="9">
        <v>43</v>
      </c>
      <c r="P32" s="9">
        <v>69</v>
      </c>
    </row>
    <row r="33" spans="1:16" hidden="1" x14ac:dyDescent="0.25">
      <c r="A33" s="10" t="s">
        <v>40</v>
      </c>
      <c r="B33" s="10">
        <f t="shared" si="0"/>
        <v>32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6</v>
      </c>
      <c r="J33" s="9">
        <v>6</v>
      </c>
      <c r="K33" s="9">
        <v>6</v>
      </c>
      <c r="L33" s="9">
        <v>6</v>
      </c>
      <c r="M33" s="9">
        <v>6</v>
      </c>
      <c r="N33" s="9">
        <v>6</v>
      </c>
      <c r="O33" s="9">
        <v>16</v>
      </c>
      <c r="P33" s="9">
        <v>6</v>
      </c>
    </row>
    <row r="34" spans="1:16" hidden="1" x14ac:dyDescent="0.25">
      <c r="A34" s="10" t="s">
        <v>41</v>
      </c>
      <c r="B34" s="10">
        <f t="shared" si="0"/>
        <v>33</v>
      </c>
      <c r="C34" s="9">
        <v>192</v>
      </c>
      <c r="D34" s="9">
        <v>167</v>
      </c>
      <c r="E34" s="9">
        <v>133</v>
      </c>
      <c r="F34" s="9">
        <v>323</v>
      </c>
      <c r="G34" s="9">
        <v>341</v>
      </c>
      <c r="H34" s="9">
        <v>342</v>
      </c>
      <c r="I34" s="9">
        <v>331</v>
      </c>
      <c r="J34" s="9">
        <v>219</v>
      </c>
      <c r="K34" s="9">
        <v>331</v>
      </c>
      <c r="L34" s="9">
        <v>235</v>
      </c>
      <c r="M34" s="9">
        <v>149</v>
      </c>
      <c r="N34" s="9">
        <v>55</v>
      </c>
      <c r="O34" s="9">
        <v>55</v>
      </c>
      <c r="P34" s="9">
        <v>138</v>
      </c>
    </row>
    <row r="35" spans="1:16" hidden="1" x14ac:dyDescent="0.25">
      <c r="A35" s="10" t="s">
        <v>42</v>
      </c>
      <c r="B35" s="10">
        <f t="shared" si="0"/>
        <v>34</v>
      </c>
      <c r="C35" s="9">
        <v>251</v>
      </c>
      <c r="D35" s="9">
        <v>311</v>
      </c>
      <c r="E35" s="9">
        <v>311</v>
      </c>
      <c r="F35" s="9">
        <v>311</v>
      </c>
      <c r="G35" s="9">
        <v>311</v>
      </c>
      <c r="H35" s="9">
        <v>311</v>
      </c>
      <c r="I35" s="9">
        <v>273</v>
      </c>
      <c r="J35" s="9">
        <v>273</v>
      </c>
      <c r="K35" s="9">
        <v>273</v>
      </c>
      <c r="L35" s="9">
        <v>237</v>
      </c>
      <c r="M35" s="9">
        <v>269</v>
      </c>
      <c r="N35" s="9">
        <v>248</v>
      </c>
      <c r="O35" s="9">
        <v>278</v>
      </c>
      <c r="P35" s="9">
        <v>272</v>
      </c>
    </row>
    <row r="36" spans="1:16" hidden="1" x14ac:dyDescent="0.25">
      <c r="A36" s="10" t="s">
        <v>43</v>
      </c>
      <c r="B36" s="10">
        <f t="shared" si="0"/>
        <v>35</v>
      </c>
      <c r="C36" s="9">
        <v>135</v>
      </c>
      <c r="D36" s="9">
        <v>143</v>
      </c>
      <c r="E36" s="9">
        <v>143</v>
      </c>
      <c r="F36" s="9">
        <v>143</v>
      </c>
      <c r="G36" s="9">
        <v>146</v>
      </c>
      <c r="H36" s="9">
        <v>146</v>
      </c>
      <c r="I36" s="9">
        <v>237</v>
      </c>
      <c r="J36" s="9">
        <v>190</v>
      </c>
      <c r="K36" s="9">
        <v>237</v>
      </c>
      <c r="L36" s="9">
        <v>306</v>
      </c>
      <c r="M36" s="9">
        <v>289</v>
      </c>
      <c r="N36" s="9">
        <v>280</v>
      </c>
      <c r="O36" s="9">
        <v>302</v>
      </c>
      <c r="P36" s="9">
        <v>288</v>
      </c>
    </row>
    <row r="37" spans="1:16" hidden="1" x14ac:dyDescent="0.25">
      <c r="A37" s="10" t="s">
        <v>44</v>
      </c>
      <c r="B37" s="10">
        <f t="shared" si="0"/>
        <v>36</v>
      </c>
      <c r="C37" s="9">
        <v>5509</v>
      </c>
      <c r="D37" s="9">
        <v>5550</v>
      </c>
      <c r="E37" s="9">
        <v>5343</v>
      </c>
      <c r="F37" s="9">
        <v>5433</v>
      </c>
      <c r="G37" s="9">
        <v>5434</v>
      </c>
      <c r="H37" s="9">
        <v>5419</v>
      </c>
      <c r="I37" s="9">
        <v>5276</v>
      </c>
      <c r="J37" s="9">
        <v>4990</v>
      </c>
      <c r="K37" s="9">
        <v>5276</v>
      </c>
      <c r="L37" s="9">
        <v>5076</v>
      </c>
      <c r="M37" s="9">
        <v>5087</v>
      </c>
      <c r="N37" s="9">
        <v>4944</v>
      </c>
      <c r="O37" s="9">
        <v>4913</v>
      </c>
      <c r="P37" s="9">
        <v>4887</v>
      </c>
    </row>
    <row r="38" spans="1:16" hidden="1" x14ac:dyDescent="0.25">
      <c r="A38" s="10" t="s">
        <v>45</v>
      </c>
      <c r="B38" s="10">
        <f t="shared" si="0"/>
        <v>37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18</v>
      </c>
      <c r="I38" s="9">
        <v>18</v>
      </c>
      <c r="J38" s="9">
        <v>18</v>
      </c>
      <c r="K38" s="9">
        <v>18</v>
      </c>
      <c r="L38" s="9">
        <v>0</v>
      </c>
      <c r="M38" s="9">
        <v>18</v>
      </c>
      <c r="N38" s="9">
        <v>18</v>
      </c>
      <c r="O38" s="9">
        <v>18</v>
      </c>
      <c r="P38" s="9">
        <v>32</v>
      </c>
    </row>
    <row r="39" spans="1:16" hidden="1" x14ac:dyDescent="0.25">
      <c r="A39" s="10" t="s">
        <v>46</v>
      </c>
      <c r="B39" s="10">
        <f t="shared" si="0"/>
        <v>38</v>
      </c>
      <c r="C39" s="9">
        <v>197</v>
      </c>
      <c r="D39" s="9">
        <v>197</v>
      </c>
      <c r="E39" s="9">
        <v>189</v>
      </c>
      <c r="F39" s="9">
        <v>211</v>
      </c>
      <c r="G39" s="9">
        <v>260</v>
      </c>
      <c r="H39" s="9">
        <v>264</v>
      </c>
      <c r="I39" s="9">
        <v>365</v>
      </c>
      <c r="J39" s="9">
        <v>370</v>
      </c>
      <c r="K39" s="9">
        <v>365</v>
      </c>
      <c r="L39" s="9">
        <v>269</v>
      </c>
      <c r="M39" s="9">
        <v>386</v>
      </c>
      <c r="N39" s="9">
        <v>265</v>
      </c>
      <c r="O39" s="9">
        <v>258</v>
      </c>
      <c r="P39" s="9">
        <v>203</v>
      </c>
    </row>
    <row r="40" spans="1:16" hidden="1" x14ac:dyDescent="0.25">
      <c r="A40" s="10" t="s">
        <v>47</v>
      </c>
      <c r="B40" s="10">
        <f t="shared" si="0"/>
        <v>39</v>
      </c>
      <c r="C40" s="9">
        <v>0</v>
      </c>
      <c r="D40" s="9">
        <v>0</v>
      </c>
      <c r="E40" s="9">
        <v>8</v>
      </c>
      <c r="F40" s="9">
        <v>8</v>
      </c>
      <c r="G40" s="9">
        <v>30</v>
      </c>
      <c r="H40" s="9">
        <v>30</v>
      </c>
      <c r="I40" s="9">
        <v>41</v>
      </c>
      <c r="J40" s="9">
        <v>37</v>
      </c>
      <c r="K40" s="9">
        <v>41</v>
      </c>
      <c r="L40" s="9">
        <v>72</v>
      </c>
      <c r="M40" s="9">
        <v>81</v>
      </c>
      <c r="N40" s="9">
        <v>82</v>
      </c>
      <c r="O40" s="9">
        <v>97</v>
      </c>
      <c r="P40" s="9">
        <v>97</v>
      </c>
    </row>
    <row r="41" spans="1:16" hidden="1" x14ac:dyDescent="0.25">
      <c r="A41" s="10" t="s">
        <v>48</v>
      </c>
      <c r="B41" s="10">
        <f t="shared" si="0"/>
        <v>40</v>
      </c>
      <c r="C41" s="9">
        <v>66</v>
      </c>
      <c r="D41" s="9">
        <v>66</v>
      </c>
      <c r="E41" s="9">
        <v>72</v>
      </c>
      <c r="F41" s="9">
        <v>75</v>
      </c>
      <c r="G41" s="9">
        <v>69</v>
      </c>
      <c r="H41" s="9">
        <v>85</v>
      </c>
      <c r="I41" s="9">
        <v>79</v>
      </c>
      <c r="J41" s="9">
        <v>79</v>
      </c>
      <c r="K41" s="9">
        <v>79</v>
      </c>
      <c r="L41" s="9">
        <v>72</v>
      </c>
      <c r="M41" s="9">
        <v>112</v>
      </c>
      <c r="N41" s="9">
        <v>104</v>
      </c>
      <c r="O41" s="9">
        <v>116</v>
      </c>
      <c r="P41" s="9">
        <v>138</v>
      </c>
    </row>
    <row r="42" spans="1:16" hidden="1" x14ac:dyDescent="0.25">
      <c r="A42" s="10" t="s">
        <v>49</v>
      </c>
      <c r="B42" s="10">
        <f t="shared" si="0"/>
        <v>41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</row>
    <row r="43" spans="1:16" hidden="1" x14ac:dyDescent="0.25">
      <c r="A43" s="10" t="s">
        <v>50</v>
      </c>
      <c r="B43" s="10">
        <f t="shared" si="0"/>
        <v>42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5</v>
      </c>
      <c r="J43" s="9">
        <v>5</v>
      </c>
      <c r="K43" s="9">
        <v>5</v>
      </c>
      <c r="L43" s="9">
        <v>9</v>
      </c>
      <c r="M43" s="9">
        <v>27</v>
      </c>
      <c r="N43" s="9">
        <v>18</v>
      </c>
      <c r="O43" s="9">
        <v>30</v>
      </c>
      <c r="P43" s="9">
        <v>28</v>
      </c>
    </row>
    <row r="44" spans="1:16" hidden="1" x14ac:dyDescent="0.25">
      <c r="A44" s="10" t="s">
        <v>51</v>
      </c>
      <c r="B44" s="10">
        <f t="shared" si="0"/>
        <v>43</v>
      </c>
      <c r="C44" s="9">
        <v>21284</v>
      </c>
      <c r="D44" s="9">
        <v>21461</v>
      </c>
      <c r="E44" s="9">
        <v>21677</v>
      </c>
      <c r="F44" s="9">
        <v>21914</v>
      </c>
      <c r="G44" s="9">
        <v>21961</v>
      </c>
      <c r="H44" s="9">
        <v>22128</v>
      </c>
      <c r="I44" s="9">
        <v>25667</v>
      </c>
      <c r="J44" s="9">
        <v>25647</v>
      </c>
      <c r="K44" s="9">
        <v>25667</v>
      </c>
      <c r="L44" s="9">
        <v>22484</v>
      </c>
      <c r="M44" s="9">
        <v>21034</v>
      </c>
      <c r="N44" s="9">
        <v>26104</v>
      </c>
      <c r="O44" s="9">
        <v>27561</v>
      </c>
      <c r="P44" s="9">
        <v>28289</v>
      </c>
    </row>
    <row r="45" spans="1:16" hidden="1" x14ac:dyDescent="0.25">
      <c r="A45" s="10" t="s">
        <v>52</v>
      </c>
      <c r="B45" s="10">
        <f t="shared" si="0"/>
        <v>44</v>
      </c>
      <c r="C45" s="9">
        <v>230</v>
      </c>
      <c r="D45" s="9">
        <v>230</v>
      </c>
      <c r="E45" s="9">
        <v>230</v>
      </c>
      <c r="F45" s="9">
        <v>234</v>
      </c>
      <c r="G45" s="9">
        <v>234</v>
      </c>
      <c r="H45" s="9">
        <v>234</v>
      </c>
      <c r="I45" s="9">
        <v>246</v>
      </c>
      <c r="J45" s="9">
        <v>300</v>
      </c>
      <c r="K45" s="9">
        <v>246</v>
      </c>
      <c r="L45" s="9">
        <v>331</v>
      </c>
      <c r="M45" s="9">
        <v>353</v>
      </c>
      <c r="N45" s="9">
        <v>294</v>
      </c>
      <c r="O45" s="9">
        <v>304</v>
      </c>
      <c r="P45" s="9">
        <v>318</v>
      </c>
    </row>
    <row r="46" spans="1:16" hidden="1" x14ac:dyDescent="0.25">
      <c r="A46" s="10" t="s">
        <v>53</v>
      </c>
      <c r="B46" s="10">
        <f t="shared" si="0"/>
        <v>45</v>
      </c>
      <c r="C46" s="9">
        <v>8428</v>
      </c>
      <c r="D46" s="9">
        <v>8176</v>
      </c>
      <c r="E46" s="9">
        <v>8205</v>
      </c>
      <c r="F46" s="9">
        <v>8491</v>
      </c>
      <c r="G46" s="9">
        <v>8595</v>
      </c>
      <c r="H46" s="9">
        <v>8468</v>
      </c>
      <c r="I46" s="9">
        <v>8533</v>
      </c>
      <c r="J46" s="9">
        <v>8457</v>
      </c>
      <c r="K46" s="9">
        <v>8533</v>
      </c>
      <c r="L46" s="9">
        <v>8574</v>
      </c>
      <c r="M46" s="9">
        <v>8544</v>
      </c>
      <c r="N46" s="9">
        <v>9166</v>
      </c>
      <c r="O46" s="9">
        <v>9148</v>
      </c>
      <c r="P46" s="9">
        <v>9060</v>
      </c>
    </row>
    <row r="47" spans="1:16" hidden="1" x14ac:dyDescent="0.25">
      <c r="A47" s="10" t="s">
        <v>54</v>
      </c>
      <c r="B47" s="10">
        <f t="shared" si="0"/>
        <v>46</v>
      </c>
      <c r="C47" s="9">
        <v>10</v>
      </c>
      <c r="D47" s="9">
        <v>10</v>
      </c>
      <c r="E47" s="9">
        <v>10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12</v>
      </c>
      <c r="M47" s="9">
        <v>22</v>
      </c>
      <c r="N47" s="9">
        <v>23</v>
      </c>
      <c r="O47" s="9">
        <v>23</v>
      </c>
      <c r="P47" s="9">
        <v>42</v>
      </c>
    </row>
    <row r="48" spans="1:16" hidden="1" x14ac:dyDescent="0.25">
      <c r="A48" s="10" t="s">
        <v>55</v>
      </c>
      <c r="B48" s="10">
        <f t="shared" si="0"/>
        <v>47</v>
      </c>
      <c r="C48" s="9">
        <v>0</v>
      </c>
      <c r="D48" s="9">
        <v>11</v>
      </c>
      <c r="E48" s="9">
        <v>11</v>
      </c>
      <c r="F48" s="9">
        <v>11</v>
      </c>
      <c r="G48" s="9">
        <v>11</v>
      </c>
      <c r="H48" s="9">
        <v>11</v>
      </c>
      <c r="I48" s="9">
        <v>11</v>
      </c>
      <c r="J48" s="9">
        <v>8</v>
      </c>
      <c r="K48" s="9">
        <v>11</v>
      </c>
      <c r="L48" s="9">
        <v>10</v>
      </c>
      <c r="M48" s="9">
        <v>22</v>
      </c>
      <c r="N48" s="9">
        <v>22</v>
      </c>
      <c r="O48" s="9">
        <v>53</v>
      </c>
      <c r="P48" s="9">
        <v>52</v>
      </c>
    </row>
    <row r="49" spans="1:16" hidden="1" x14ac:dyDescent="0.25">
      <c r="A49" s="10" t="s">
        <v>56</v>
      </c>
      <c r="B49" s="10">
        <f t="shared" si="0"/>
        <v>48</v>
      </c>
      <c r="C49" s="9">
        <v>19</v>
      </c>
      <c r="D49" s="9">
        <v>12</v>
      </c>
      <c r="E49" s="9">
        <v>12</v>
      </c>
      <c r="F49" s="9">
        <v>13</v>
      </c>
      <c r="G49" s="9">
        <v>13</v>
      </c>
      <c r="H49" s="9">
        <v>13</v>
      </c>
      <c r="I49" s="9">
        <v>20</v>
      </c>
      <c r="J49" s="9">
        <v>7</v>
      </c>
      <c r="K49" s="9">
        <v>20</v>
      </c>
      <c r="L49" s="9">
        <v>0</v>
      </c>
      <c r="M49" s="9">
        <v>14</v>
      </c>
      <c r="N49" s="9">
        <v>14</v>
      </c>
      <c r="O49" s="9">
        <v>14</v>
      </c>
      <c r="P49" s="9">
        <v>14</v>
      </c>
    </row>
    <row r="50" spans="1:16" hidden="1" x14ac:dyDescent="0.25">
      <c r="A50" s="10" t="s">
        <v>57</v>
      </c>
      <c r="B50" s="10">
        <f t="shared" si="0"/>
        <v>49</v>
      </c>
      <c r="C50" s="9">
        <v>19</v>
      </c>
      <c r="D50" s="9">
        <v>19</v>
      </c>
      <c r="E50" s="9">
        <v>19</v>
      </c>
      <c r="F50" s="9">
        <v>19</v>
      </c>
      <c r="G50" s="9">
        <v>19</v>
      </c>
      <c r="H50" s="9">
        <v>19</v>
      </c>
      <c r="I50" s="9">
        <v>19</v>
      </c>
      <c r="J50" s="9">
        <v>17</v>
      </c>
      <c r="K50" s="9">
        <v>19</v>
      </c>
      <c r="L50" s="9">
        <v>17</v>
      </c>
      <c r="M50" s="9">
        <v>25</v>
      </c>
      <c r="N50" s="9">
        <v>25</v>
      </c>
      <c r="O50" s="9">
        <v>28</v>
      </c>
      <c r="P50" s="9">
        <v>28</v>
      </c>
    </row>
    <row r="51" spans="1:16" hidden="1" x14ac:dyDescent="0.25">
      <c r="A51" s="10" t="s">
        <v>58</v>
      </c>
      <c r="B51" s="10">
        <f t="shared" si="0"/>
        <v>50</v>
      </c>
      <c r="C51" s="9">
        <v>12</v>
      </c>
      <c r="D51" s="9">
        <v>12</v>
      </c>
      <c r="E51" s="9">
        <v>12</v>
      </c>
      <c r="F51" s="9">
        <v>12</v>
      </c>
      <c r="G51" s="9">
        <v>12</v>
      </c>
      <c r="H51" s="9">
        <v>22</v>
      </c>
      <c r="I51" s="9">
        <v>32</v>
      </c>
      <c r="J51" s="9">
        <v>26</v>
      </c>
      <c r="K51" s="9">
        <v>32</v>
      </c>
      <c r="L51" s="9">
        <v>34</v>
      </c>
      <c r="M51" s="9">
        <v>35</v>
      </c>
      <c r="N51" s="9">
        <v>35</v>
      </c>
      <c r="O51" s="9">
        <v>60</v>
      </c>
      <c r="P51" s="9">
        <v>49</v>
      </c>
    </row>
    <row r="52" spans="1:16" hidden="1" x14ac:dyDescent="0.25">
      <c r="A52" s="10" t="s">
        <v>59</v>
      </c>
      <c r="B52" s="10">
        <f t="shared" si="0"/>
        <v>51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24</v>
      </c>
      <c r="K52" s="9">
        <v>0</v>
      </c>
      <c r="L52" s="9">
        <v>12</v>
      </c>
      <c r="M52" s="9">
        <v>34</v>
      </c>
      <c r="N52" s="9">
        <v>32</v>
      </c>
      <c r="O52" s="9">
        <v>32</v>
      </c>
      <c r="P52" s="9">
        <v>36</v>
      </c>
    </row>
    <row r="53" spans="1:16" hidden="1" x14ac:dyDescent="0.25">
      <c r="A53" s="10" t="s">
        <v>60</v>
      </c>
      <c r="B53" s="10">
        <f t="shared" si="0"/>
        <v>52</v>
      </c>
      <c r="C53" s="9">
        <v>222</v>
      </c>
      <c r="D53" s="9">
        <v>222</v>
      </c>
      <c r="E53" s="9">
        <v>410</v>
      </c>
      <c r="F53" s="9">
        <v>430</v>
      </c>
      <c r="G53" s="9">
        <v>367</v>
      </c>
      <c r="H53" s="9">
        <v>405</v>
      </c>
      <c r="I53" s="9">
        <v>428</v>
      </c>
      <c r="J53" s="9">
        <v>442</v>
      </c>
      <c r="K53" s="9">
        <v>428</v>
      </c>
      <c r="L53" s="9">
        <v>507</v>
      </c>
      <c r="M53" s="9">
        <v>623</v>
      </c>
      <c r="N53" s="9">
        <v>595</v>
      </c>
      <c r="O53" s="9">
        <v>646</v>
      </c>
      <c r="P53" s="9">
        <v>628</v>
      </c>
    </row>
    <row r="54" spans="1:16" hidden="1" x14ac:dyDescent="0.25">
      <c r="A54" s="10" t="s">
        <v>61</v>
      </c>
      <c r="B54" s="10">
        <f t="shared" si="0"/>
        <v>53</v>
      </c>
      <c r="C54" s="9">
        <v>70</v>
      </c>
      <c r="D54" s="9">
        <v>70</v>
      </c>
      <c r="E54" s="9">
        <v>70</v>
      </c>
      <c r="F54" s="9">
        <v>70</v>
      </c>
      <c r="G54" s="9">
        <v>70</v>
      </c>
      <c r="H54" s="9">
        <v>97</v>
      </c>
      <c r="I54" s="9">
        <v>97</v>
      </c>
      <c r="J54" s="9">
        <v>97</v>
      </c>
      <c r="K54" s="9">
        <v>97</v>
      </c>
      <c r="L54" s="9">
        <v>79</v>
      </c>
      <c r="M54" s="9">
        <v>110</v>
      </c>
      <c r="N54" s="9">
        <v>110</v>
      </c>
      <c r="O54" s="9">
        <v>119</v>
      </c>
      <c r="P54" s="9">
        <v>119</v>
      </c>
    </row>
    <row r="55" spans="1:16" hidden="1" x14ac:dyDescent="0.25">
      <c r="A55" s="10" t="s">
        <v>62</v>
      </c>
      <c r="B55" s="10">
        <f t="shared" si="0"/>
        <v>54</v>
      </c>
      <c r="C55" s="9">
        <v>105</v>
      </c>
      <c r="D55" s="9">
        <v>105</v>
      </c>
      <c r="E55" s="9">
        <v>105</v>
      </c>
      <c r="F55" s="9">
        <v>105</v>
      </c>
      <c r="G55" s="9">
        <v>105</v>
      </c>
      <c r="H55" s="9">
        <v>105</v>
      </c>
      <c r="I55" s="9">
        <v>115</v>
      </c>
      <c r="J55" s="9">
        <v>125</v>
      </c>
      <c r="K55" s="9">
        <v>115</v>
      </c>
      <c r="L55" s="9">
        <v>149</v>
      </c>
      <c r="M55" s="9">
        <v>250</v>
      </c>
      <c r="N55" s="9">
        <v>240</v>
      </c>
      <c r="O55" s="9">
        <v>273</v>
      </c>
      <c r="P55" s="9">
        <v>329</v>
      </c>
    </row>
    <row r="56" spans="1:16" hidden="1" x14ac:dyDescent="0.25">
      <c r="A56" s="10" t="s">
        <v>63</v>
      </c>
      <c r="B56" s="10">
        <f t="shared" si="0"/>
        <v>55</v>
      </c>
      <c r="C56" s="9">
        <v>0</v>
      </c>
      <c r="D56" s="9">
        <v>0</v>
      </c>
      <c r="E56" s="9">
        <v>0</v>
      </c>
      <c r="F56" s="9">
        <v>84</v>
      </c>
      <c r="G56" s="9">
        <v>84</v>
      </c>
      <c r="H56" s="9">
        <v>84</v>
      </c>
      <c r="I56" s="9">
        <v>84</v>
      </c>
      <c r="J56" s="9">
        <v>106</v>
      </c>
      <c r="K56" s="9">
        <v>84</v>
      </c>
      <c r="L56" s="9">
        <v>106</v>
      </c>
      <c r="M56" s="9">
        <v>106</v>
      </c>
      <c r="N56" s="9">
        <v>106</v>
      </c>
      <c r="O56" s="9">
        <v>138</v>
      </c>
      <c r="P56" s="9">
        <v>154</v>
      </c>
    </row>
    <row r="57" spans="1:16" hidden="1" x14ac:dyDescent="0.25">
      <c r="A57" s="10" t="s">
        <v>64</v>
      </c>
      <c r="B57" s="10">
        <f t="shared" si="0"/>
        <v>56</v>
      </c>
      <c r="C57" s="9">
        <v>18</v>
      </c>
      <c r="D57" s="9">
        <v>18</v>
      </c>
      <c r="E57" s="9">
        <v>18</v>
      </c>
      <c r="F57" s="9">
        <v>18</v>
      </c>
      <c r="G57" s="9">
        <v>18</v>
      </c>
      <c r="H57" s="9">
        <v>18</v>
      </c>
      <c r="I57" s="9">
        <v>18</v>
      </c>
      <c r="J57" s="9">
        <v>14</v>
      </c>
      <c r="K57" s="9">
        <v>18</v>
      </c>
      <c r="L57" s="9">
        <v>18</v>
      </c>
      <c r="M57" s="9">
        <v>14</v>
      </c>
      <c r="N57" s="9">
        <v>14</v>
      </c>
      <c r="O57" s="9">
        <v>20</v>
      </c>
      <c r="P57" s="9">
        <v>18</v>
      </c>
    </row>
    <row r="58" spans="1:16" hidden="1" x14ac:dyDescent="0.25">
      <c r="A58" s="10" t="s">
        <v>65</v>
      </c>
      <c r="B58" s="10">
        <f t="shared" si="0"/>
        <v>57</v>
      </c>
      <c r="C58" s="9">
        <v>56</v>
      </c>
      <c r="D58" s="9">
        <v>56</v>
      </c>
      <c r="E58" s="9">
        <v>56</v>
      </c>
      <c r="F58" s="9">
        <v>56</v>
      </c>
      <c r="G58" s="9">
        <v>61</v>
      </c>
      <c r="H58" s="9">
        <v>61</v>
      </c>
      <c r="I58" s="9">
        <v>38</v>
      </c>
      <c r="J58" s="9">
        <v>44</v>
      </c>
      <c r="K58" s="9">
        <v>38</v>
      </c>
      <c r="L58" s="9">
        <v>44</v>
      </c>
      <c r="M58" s="9">
        <v>202</v>
      </c>
      <c r="N58" s="9">
        <v>234</v>
      </c>
      <c r="O58" s="9">
        <v>267</v>
      </c>
      <c r="P58" s="9">
        <v>272</v>
      </c>
    </row>
    <row r="59" spans="1:16" hidden="1" x14ac:dyDescent="0.25">
      <c r="A59" s="10" t="s">
        <v>66</v>
      </c>
      <c r="B59" s="10">
        <f t="shared" si="0"/>
        <v>58</v>
      </c>
      <c r="C59" s="9">
        <v>151</v>
      </c>
      <c r="D59" s="9">
        <v>151</v>
      </c>
      <c r="E59" s="9">
        <v>151</v>
      </c>
      <c r="F59" s="9">
        <v>151</v>
      </c>
      <c r="G59" s="9">
        <v>155</v>
      </c>
      <c r="H59" s="9">
        <v>203</v>
      </c>
      <c r="I59" s="9">
        <v>219</v>
      </c>
      <c r="J59" s="9">
        <v>218</v>
      </c>
      <c r="K59" s="9">
        <v>219</v>
      </c>
      <c r="L59" s="9">
        <v>214</v>
      </c>
      <c r="M59" s="9">
        <v>285</v>
      </c>
      <c r="N59" s="9">
        <v>317</v>
      </c>
      <c r="O59" s="9">
        <v>310</v>
      </c>
      <c r="P59" s="9">
        <v>319</v>
      </c>
    </row>
    <row r="60" spans="1:16" hidden="1" x14ac:dyDescent="0.25">
      <c r="A60" s="10" t="s">
        <v>67</v>
      </c>
      <c r="B60" s="10">
        <f t="shared" si="0"/>
        <v>59</v>
      </c>
      <c r="C60" s="9">
        <v>9362</v>
      </c>
      <c r="D60" s="9">
        <v>10964</v>
      </c>
      <c r="E60" s="9">
        <v>11023</v>
      </c>
      <c r="F60" s="9">
        <v>11084</v>
      </c>
      <c r="G60" s="9">
        <v>11122</v>
      </c>
      <c r="H60" s="9">
        <v>11121</v>
      </c>
      <c r="I60" s="9">
        <v>10567</v>
      </c>
      <c r="J60" s="9">
        <v>10687</v>
      </c>
      <c r="K60" s="9">
        <v>10567</v>
      </c>
      <c r="L60" s="9">
        <v>10506</v>
      </c>
      <c r="M60" s="9">
        <v>15807</v>
      </c>
      <c r="N60" s="9">
        <v>15418</v>
      </c>
      <c r="O60" s="9">
        <v>15171</v>
      </c>
      <c r="P60" s="9">
        <v>15481</v>
      </c>
    </row>
    <row r="61" spans="1:16" hidden="1" x14ac:dyDescent="0.25">
      <c r="A61" s="10" t="s">
        <v>68</v>
      </c>
      <c r="B61" s="10">
        <f t="shared" si="0"/>
        <v>60</v>
      </c>
      <c r="C61" s="9">
        <v>15</v>
      </c>
      <c r="D61" s="9">
        <v>15</v>
      </c>
      <c r="E61" s="9">
        <v>15</v>
      </c>
      <c r="F61" s="9">
        <v>15</v>
      </c>
      <c r="G61" s="9">
        <v>28</v>
      </c>
      <c r="H61" s="9">
        <v>38</v>
      </c>
      <c r="I61" s="9">
        <v>38</v>
      </c>
      <c r="J61" s="9">
        <v>38</v>
      </c>
      <c r="K61" s="9">
        <v>38</v>
      </c>
      <c r="L61" s="9">
        <v>38</v>
      </c>
      <c r="M61" s="9">
        <v>40</v>
      </c>
      <c r="N61" s="9">
        <v>45</v>
      </c>
      <c r="O61" s="9">
        <v>51</v>
      </c>
      <c r="P61" s="9">
        <v>51</v>
      </c>
    </row>
    <row r="62" spans="1:16" hidden="1" x14ac:dyDescent="0.25">
      <c r="A62" s="10" t="s">
        <v>69</v>
      </c>
      <c r="B62" s="10">
        <f t="shared" si="0"/>
        <v>61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 hidden="1" x14ac:dyDescent="0.25">
      <c r="A63" s="10" t="s">
        <v>70</v>
      </c>
      <c r="B63" s="10">
        <f t="shared" si="0"/>
        <v>62</v>
      </c>
      <c r="C63" s="9">
        <v>18</v>
      </c>
      <c r="D63" s="9">
        <v>18</v>
      </c>
      <c r="E63" s="9">
        <v>18</v>
      </c>
      <c r="F63" s="9">
        <v>42</v>
      </c>
      <c r="G63" s="9">
        <v>42</v>
      </c>
      <c r="H63" s="9">
        <v>42</v>
      </c>
      <c r="I63" s="9">
        <v>18</v>
      </c>
      <c r="J63" s="9">
        <v>18</v>
      </c>
      <c r="K63" s="9">
        <v>18</v>
      </c>
      <c r="L63" s="9">
        <v>4</v>
      </c>
      <c r="M63" s="9">
        <v>78</v>
      </c>
      <c r="N63" s="9">
        <v>78</v>
      </c>
      <c r="O63" s="9">
        <v>103</v>
      </c>
      <c r="P63" s="9">
        <v>93</v>
      </c>
    </row>
    <row r="64" spans="1:16" hidden="1" x14ac:dyDescent="0.25">
      <c r="A64" s="10" t="s">
        <v>71</v>
      </c>
      <c r="B64" s="10">
        <f t="shared" si="0"/>
        <v>63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14</v>
      </c>
      <c r="P64" s="9">
        <v>14</v>
      </c>
    </row>
    <row r="65" spans="1:16" hidden="1" x14ac:dyDescent="0.25">
      <c r="A65" s="10" t="s">
        <v>72</v>
      </c>
      <c r="B65" s="10">
        <f t="shared" si="0"/>
        <v>64</v>
      </c>
      <c r="C65" s="9">
        <v>10</v>
      </c>
      <c r="D65" s="9">
        <v>10</v>
      </c>
      <c r="E65" s="9">
        <v>10</v>
      </c>
      <c r="F65" s="9">
        <v>26</v>
      </c>
      <c r="G65" s="9">
        <v>36</v>
      </c>
      <c r="H65" s="9">
        <v>36</v>
      </c>
      <c r="I65" s="9">
        <v>54</v>
      </c>
      <c r="J65" s="9">
        <v>54</v>
      </c>
      <c r="K65" s="9">
        <v>54</v>
      </c>
      <c r="L65" s="9">
        <v>28</v>
      </c>
      <c r="M65" s="9">
        <v>54</v>
      </c>
      <c r="N65" s="9">
        <v>54</v>
      </c>
      <c r="O65" s="9">
        <v>54</v>
      </c>
      <c r="P65" s="9">
        <v>54</v>
      </c>
    </row>
    <row r="66" spans="1:16" hidden="1" x14ac:dyDescent="0.25">
      <c r="A66" s="10" t="s">
        <v>73</v>
      </c>
      <c r="B66" s="10">
        <f t="shared" si="0"/>
        <v>65</v>
      </c>
      <c r="C66" s="9">
        <v>31</v>
      </c>
      <c r="D66" s="9">
        <v>29</v>
      </c>
      <c r="E66" s="9">
        <v>29</v>
      </c>
      <c r="F66" s="9">
        <v>29</v>
      </c>
      <c r="G66" s="9">
        <v>40</v>
      </c>
      <c r="H66" s="9">
        <v>40</v>
      </c>
      <c r="I66" s="9">
        <v>35</v>
      </c>
      <c r="J66" s="9">
        <v>35</v>
      </c>
      <c r="K66" s="9">
        <v>35</v>
      </c>
      <c r="L66" s="9">
        <v>29</v>
      </c>
      <c r="M66" s="9">
        <v>45</v>
      </c>
      <c r="N66" s="9">
        <v>35</v>
      </c>
      <c r="O66" s="9">
        <v>60</v>
      </c>
      <c r="P66" s="9">
        <v>60</v>
      </c>
    </row>
    <row r="67" spans="1:16" hidden="1" x14ac:dyDescent="0.25">
      <c r="A67" s="10" t="s">
        <v>74</v>
      </c>
      <c r="B67" s="10">
        <f t="shared" si="0"/>
        <v>66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1:16" hidden="1" x14ac:dyDescent="0.25">
      <c r="A68" s="10" t="s">
        <v>75</v>
      </c>
      <c r="B68" s="10">
        <f t="shared" ref="B68:B131" si="1">B67+1</f>
        <v>67</v>
      </c>
      <c r="C68" s="9">
        <v>465</v>
      </c>
      <c r="D68" s="9">
        <v>416</v>
      </c>
      <c r="E68" s="9">
        <v>432</v>
      </c>
      <c r="F68" s="9">
        <v>581</v>
      </c>
      <c r="G68" s="9">
        <v>581</v>
      </c>
      <c r="H68" s="9">
        <v>566</v>
      </c>
      <c r="I68" s="9">
        <v>567</v>
      </c>
      <c r="J68" s="9">
        <v>552</v>
      </c>
      <c r="K68" s="9">
        <v>567</v>
      </c>
      <c r="L68" s="9">
        <v>523</v>
      </c>
      <c r="M68" s="9">
        <v>378</v>
      </c>
      <c r="N68" s="9">
        <v>386</v>
      </c>
      <c r="O68" s="9">
        <v>386</v>
      </c>
      <c r="P68" s="9">
        <v>364</v>
      </c>
    </row>
    <row r="69" spans="1:16" hidden="1" x14ac:dyDescent="0.25">
      <c r="A69" s="10" t="s">
        <v>76</v>
      </c>
      <c r="B69" s="10">
        <f t="shared" si="1"/>
        <v>68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18</v>
      </c>
      <c r="N69" s="9">
        <v>18</v>
      </c>
      <c r="O69" s="9">
        <v>48</v>
      </c>
      <c r="P69" s="9">
        <v>48</v>
      </c>
    </row>
    <row r="70" spans="1:16" hidden="1" x14ac:dyDescent="0.25">
      <c r="A70" s="10" t="s">
        <v>77</v>
      </c>
      <c r="B70" s="10">
        <f t="shared" si="1"/>
        <v>69</v>
      </c>
      <c r="C70" s="9">
        <v>217</v>
      </c>
      <c r="D70" s="9">
        <v>236</v>
      </c>
      <c r="E70" s="9">
        <v>260</v>
      </c>
      <c r="F70" s="9">
        <v>280</v>
      </c>
      <c r="G70" s="9">
        <v>304</v>
      </c>
      <c r="H70" s="9">
        <v>306</v>
      </c>
      <c r="I70" s="9">
        <v>321</v>
      </c>
      <c r="J70" s="9">
        <v>334</v>
      </c>
      <c r="K70" s="9">
        <v>321</v>
      </c>
      <c r="L70" s="9">
        <v>354</v>
      </c>
      <c r="M70" s="9">
        <v>398</v>
      </c>
      <c r="N70" s="9">
        <v>339</v>
      </c>
      <c r="O70" s="9">
        <v>334</v>
      </c>
      <c r="P70" s="9">
        <v>332</v>
      </c>
    </row>
    <row r="71" spans="1:16" hidden="1" x14ac:dyDescent="0.25">
      <c r="A71" s="10" t="s">
        <v>78</v>
      </c>
      <c r="B71" s="10">
        <f t="shared" si="1"/>
        <v>70</v>
      </c>
      <c r="C71" s="9">
        <v>33</v>
      </c>
      <c r="D71" s="9">
        <v>33</v>
      </c>
      <c r="E71" s="9">
        <v>33</v>
      </c>
      <c r="F71" s="9">
        <v>23</v>
      </c>
      <c r="G71" s="9">
        <v>23</v>
      </c>
      <c r="H71" s="9">
        <v>23</v>
      </c>
      <c r="I71" s="9">
        <v>23</v>
      </c>
      <c r="J71" s="9">
        <v>24</v>
      </c>
      <c r="K71" s="9">
        <v>23</v>
      </c>
      <c r="L71" s="9">
        <v>20</v>
      </c>
      <c r="M71" s="9">
        <v>26</v>
      </c>
      <c r="N71" s="9">
        <v>26</v>
      </c>
      <c r="O71" s="9">
        <v>26</v>
      </c>
      <c r="P71" s="9">
        <v>26</v>
      </c>
    </row>
    <row r="72" spans="1:16" hidden="1" x14ac:dyDescent="0.25">
      <c r="A72" s="10" t="s">
        <v>79</v>
      </c>
      <c r="B72" s="10">
        <f t="shared" si="1"/>
        <v>71</v>
      </c>
      <c r="C72" s="9">
        <v>138</v>
      </c>
      <c r="D72" s="9">
        <v>138</v>
      </c>
      <c r="E72" s="9">
        <v>138</v>
      </c>
      <c r="F72" s="9">
        <v>138</v>
      </c>
      <c r="G72" s="9">
        <v>544</v>
      </c>
      <c r="H72" s="9">
        <v>560</v>
      </c>
      <c r="I72" s="9">
        <v>560</v>
      </c>
      <c r="J72" s="9">
        <v>560</v>
      </c>
      <c r="K72" s="9">
        <v>560</v>
      </c>
      <c r="L72" s="9">
        <v>552</v>
      </c>
      <c r="M72" s="9">
        <v>609</v>
      </c>
      <c r="N72" s="9">
        <v>593</v>
      </c>
      <c r="O72" s="9">
        <v>619</v>
      </c>
      <c r="P72" s="9">
        <v>611</v>
      </c>
    </row>
    <row r="73" spans="1:16" hidden="1" x14ac:dyDescent="0.25">
      <c r="A73" s="10" t="s">
        <v>80</v>
      </c>
      <c r="B73" s="10">
        <f t="shared" si="1"/>
        <v>72</v>
      </c>
      <c r="C73" s="9">
        <v>37</v>
      </c>
      <c r="D73" s="9">
        <v>37</v>
      </c>
      <c r="E73" s="9">
        <v>37</v>
      </c>
      <c r="F73" s="9">
        <v>37</v>
      </c>
      <c r="G73" s="9">
        <v>37</v>
      </c>
      <c r="H73" s="9">
        <v>37</v>
      </c>
      <c r="I73" s="9">
        <v>37</v>
      </c>
      <c r="J73" s="9">
        <v>37</v>
      </c>
      <c r="K73" s="9">
        <v>37</v>
      </c>
      <c r="L73" s="9">
        <v>37</v>
      </c>
      <c r="M73" s="9">
        <v>37</v>
      </c>
      <c r="N73" s="9">
        <v>37</v>
      </c>
      <c r="O73" s="9">
        <v>37</v>
      </c>
      <c r="P73" s="9">
        <v>37</v>
      </c>
    </row>
    <row r="74" spans="1:16" hidden="1" x14ac:dyDescent="0.25">
      <c r="A74" s="10" t="s">
        <v>81</v>
      </c>
      <c r="B74" s="10">
        <f t="shared" si="1"/>
        <v>73</v>
      </c>
      <c r="C74" s="9">
        <v>335</v>
      </c>
      <c r="D74" s="9">
        <v>335</v>
      </c>
      <c r="E74" s="9">
        <v>337</v>
      </c>
      <c r="F74" s="9">
        <v>337</v>
      </c>
      <c r="G74" s="9">
        <v>337</v>
      </c>
      <c r="H74" s="9">
        <v>351</v>
      </c>
      <c r="I74" s="9">
        <v>406</v>
      </c>
      <c r="J74" s="9">
        <v>406</v>
      </c>
      <c r="K74" s="9">
        <v>406</v>
      </c>
      <c r="L74" s="9">
        <v>416</v>
      </c>
      <c r="M74" s="9">
        <v>476</v>
      </c>
      <c r="N74" s="9">
        <v>480</v>
      </c>
      <c r="O74" s="9">
        <v>587</v>
      </c>
      <c r="P74" s="9">
        <v>596</v>
      </c>
    </row>
    <row r="75" spans="1:16" hidden="1" x14ac:dyDescent="0.25">
      <c r="A75" s="10" t="s">
        <v>82</v>
      </c>
      <c r="B75" s="10">
        <f t="shared" si="1"/>
        <v>74</v>
      </c>
      <c r="C75" s="9">
        <v>87</v>
      </c>
      <c r="D75" s="9">
        <v>87</v>
      </c>
      <c r="E75" s="9">
        <v>87</v>
      </c>
      <c r="F75" s="9">
        <v>85</v>
      </c>
      <c r="G75" s="9">
        <v>174</v>
      </c>
      <c r="H75" s="9">
        <v>174</v>
      </c>
      <c r="I75" s="9">
        <v>155</v>
      </c>
      <c r="J75" s="9">
        <v>155</v>
      </c>
      <c r="K75" s="9">
        <v>155</v>
      </c>
      <c r="L75" s="9">
        <v>350</v>
      </c>
      <c r="M75" s="9">
        <v>15</v>
      </c>
      <c r="N75" s="9">
        <v>40</v>
      </c>
      <c r="O75" s="9">
        <v>46</v>
      </c>
      <c r="P75" s="9">
        <v>106</v>
      </c>
    </row>
    <row r="76" spans="1:16" hidden="1" x14ac:dyDescent="0.25">
      <c r="A76" s="10" t="s">
        <v>83</v>
      </c>
      <c r="B76" s="10">
        <f t="shared" si="1"/>
        <v>75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4</v>
      </c>
      <c r="N76" s="9">
        <v>4</v>
      </c>
      <c r="O76" s="9">
        <v>10</v>
      </c>
      <c r="P76" s="9">
        <v>10</v>
      </c>
    </row>
    <row r="77" spans="1:16" hidden="1" x14ac:dyDescent="0.25">
      <c r="A77" s="10" t="s">
        <v>84</v>
      </c>
      <c r="B77" s="10">
        <f t="shared" si="1"/>
        <v>76</v>
      </c>
      <c r="C77" s="9">
        <v>248</v>
      </c>
      <c r="D77" s="9">
        <v>248</v>
      </c>
      <c r="E77" s="9">
        <v>261</v>
      </c>
      <c r="F77" s="9">
        <v>273</v>
      </c>
      <c r="G77" s="9">
        <v>276</v>
      </c>
      <c r="H77" s="9">
        <v>295</v>
      </c>
      <c r="I77" s="9">
        <v>295</v>
      </c>
      <c r="J77" s="9">
        <v>300</v>
      </c>
      <c r="K77" s="9">
        <v>295</v>
      </c>
      <c r="L77" s="9">
        <v>414</v>
      </c>
      <c r="M77" s="9">
        <v>421</v>
      </c>
      <c r="N77" s="9">
        <v>440</v>
      </c>
      <c r="O77" s="9">
        <v>520</v>
      </c>
      <c r="P77" s="9">
        <v>529</v>
      </c>
    </row>
    <row r="78" spans="1:16" hidden="1" x14ac:dyDescent="0.25">
      <c r="A78" s="10" t="s">
        <v>85</v>
      </c>
      <c r="B78" s="10">
        <f t="shared" si="1"/>
        <v>77</v>
      </c>
      <c r="C78" s="9">
        <v>110</v>
      </c>
      <c r="D78" s="9">
        <v>120</v>
      </c>
      <c r="E78" s="9">
        <v>120</v>
      </c>
      <c r="F78" s="9">
        <v>110</v>
      </c>
      <c r="G78" s="9">
        <v>121</v>
      </c>
      <c r="H78" s="9">
        <v>121</v>
      </c>
      <c r="I78" s="9">
        <v>121</v>
      </c>
      <c r="J78" s="9">
        <v>131</v>
      </c>
      <c r="K78" s="9">
        <v>121</v>
      </c>
      <c r="L78" s="9">
        <v>153</v>
      </c>
      <c r="M78" s="9">
        <v>164</v>
      </c>
      <c r="N78" s="9">
        <v>180</v>
      </c>
      <c r="O78" s="9">
        <v>190</v>
      </c>
      <c r="P78" s="9">
        <v>190</v>
      </c>
    </row>
    <row r="79" spans="1:16" hidden="1" x14ac:dyDescent="0.25">
      <c r="A79" s="10" t="s">
        <v>86</v>
      </c>
      <c r="B79" s="10">
        <f t="shared" si="1"/>
        <v>78</v>
      </c>
      <c r="C79" s="9">
        <v>348</v>
      </c>
      <c r="D79" s="9">
        <v>348</v>
      </c>
      <c r="E79" s="9">
        <v>348</v>
      </c>
      <c r="F79" s="9">
        <v>569</v>
      </c>
      <c r="G79" s="9">
        <v>565</v>
      </c>
      <c r="H79" s="9">
        <v>449</v>
      </c>
      <c r="I79" s="9">
        <v>410</v>
      </c>
      <c r="J79" s="9">
        <v>409</v>
      </c>
      <c r="K79" s="9">
        <v>410</v>
      </c>
      <c r="L79" s="9">
        <v>386</v>
      </c>
      <c r="M79" s="9">
        <v>261</v>
      </c>
      <c r="N79" s="9">
        <v>195</v>
      </c>
      <c r="O79" s="9">
        <v>205</v>
      </c>
      <c r="P79" s="9">
        <v>498</v>
      </c>
    </row>
    <row r="80" spans="1:16" hidden="1" x14ac:dyDescent="0.25">
      <c r="A80" s="10" t="s">
        <v>87</v>
      </c>
      <c r="B80" s="10">
        <f t="shared" si="1"/>
        <v>79</v>
      </c>
      <c r="C80" s="9">
        <v>1595</v>
      </c>
      <c r="D80" s="9">
        <v>1730</v>
      </c>
      <c r="E80" s="9">
        <v>1730</v>
      </c>
      <c r="F80" s="9">
        <v>2220</v>
      </c>
      <c r="G80" s="9">
        <v>2388</v>
      </c>
      <c r="H80" s="9">
        <v>2445</v>
      </c>
      <c r="I80" s="9">
        <v>2374</v>
      </c>
      <c r="J80" s="9">
        <v>2209</v>
      </c>
      <c r="K80" s="9">
        <v>2374</v>
      </c>
      <c r="L80" s="9">
        <v>1940</v>
      </c>
      <c r="M80" s="9">
        <v>2436</v>
      </c>
      <c r="N80" s="9">
        <v>2369</v>
      </c>
      <c r="O80" s="9">
        <v>2468</v>
      </c>
      <c r="P80" s="9">
        <v>2512</v>
      </c>
    </row>
    <row r="81" spans="1:16" hidden="1" x14ac:dyDescent="0.25">
      <c r="A81" s="10" t="s">
        <v>88</v>
      </c>
      <c r="B81" s="10">
        <f t="shared" si="1"/>
        <v>80</v>
      </c>
      <c r="C81" s="9">
        <v>527</v>
      </c>
      <c r="D81" s="9">
        <v>527</v>
      </c>
      <c r="E81" s="9">
        <v>527</v>
      </c>
      <c r="F81" s="9">
        <v>517</v>
      </c>
      <c r="G81" s="9">
        <v>506</v>
      </c>
      <c r="H81" s="9">
        <v>506</v>
      </c>
      <c r="I81" s="9">
        <v>506</v>
      </c>
      <c r="J81" s="9">
        <v>511</v>
      </c>
      <c r="K81" s="9">
        <v>506</v>
      </c>
      <c r="L81" s="9">
        <v>217</v>
      </c>
      <c r="M81" s="9">
        <v>256</v>
      </c>
      <c r="N81" s="9">
        <v>25</v>
      </c>
      <c r="O81" s="9">
        <v>28</v>
      </c>
      <c r="P81" s="9">
        <v>73</v>
      </c>
    </row>
    <row r="82" spans="1:16" hidden="1" x14ac:dyDescent="0.25">
      <c r="A82" s="10" t="s">
        <v>89</v>
      </c>
      <c r="B82" s="10">
        <f t="shared" si="1"/>
        <v>81</v>
      </c>
      <c r="C82" s="9">
        <v>178</v>
      </c>
      <c r="D82" s="9">
        <v>178</v>
      </c>
      <c r="E82" s="9">
        <v>263</v>
      </c>
      <c r="F82" s="9">
        <v>263</v>
      </c>
      <c r="G82" s="9">
        <v>269</v>
      </c>
      <c r="H82" s="9">
        <v>288</v>
      </c>
      <c r="I82" s="9">
        <v>288</v>
      </c>
      <c r="J82" s="9">
        <v>294</v>
      </c>
      <c r="K82" s="9">
        <v>288</v>
      </c>
      <c r="L82" s="9">
        <v>295</v>
      </c>
      <c r="M82" s="9">
        <v>329</v>
      </c>
      <c r="N82" s="9">
        <v>344</v>
      </c>
      <c r="O82" s="9">
        <v>388</v>
      </c>
      <c r="P82" s="9">
        <v>385</v>
      </c>
    </row>
    <row r="83" spans="1:16" hidden="1" x14ac:dyDescent="0.25">
      <c r="A83" s="10" t="s">
        <v>90</v>
      </c>
      <c r="B83" s="10">
        <f t="shared" si="1"/>
        <v>82</v>
      </c>
      <c r="C83" s="9">
        <v>320</v>
      </c>
      <c r="D83" s="9">
        <v>320</v>
      </c>
      <c r="E83" s="9">
        <v>328</v>
      </c>
      <c r="F83" s="9">
        <v>327</v>
      </c>
      <c r="G83" s="9">
        <v>327</v>
      </c>
      <c r="H83" s="9">
        <v>327</v>
      </c>
      <c r="I83" s="9">
        <v>336</v>
      </c>
      <c r="J83" s="9">
        <v>374</v>
      </c>
      <c r="K83" s="9">
        <v>336</v>
      </c>
      <c r="L83" s="9">
        <v>420</v>
      </c>
      <c r="M83" s="9">
        <v>485</v>
      </c>
      <c r="N83" s="9">
        <v>499</v>
      </c>
      <c r="O83" s="9">
        <v>554</v>
      </c>
      <c r="P83" s="9">
        <v>566</v>
      </c>
    </row>
    <row r="84" spans="1:16" hidden="1" x14ac:dyDescent="0.25">
      <c r="A84" s="10" t="s">
        <v>91</v>
      </c>
      <c r="B84" s="10">
        <f t="shared" si="1"/>
        <v>83</v>
      </c>
      <c r="C84" s="9">
        <v>0</v>
      </c>
      <c r="D84" s="9">
        <v>0</v>
      </c>
      <c r="E84" s="9">
        <v>0</v>
      </c>
      <c r="F84" s="9">
        <v>0</v>
      </c>
      <c r="G84" s="9">
        <v>150</v>
      </c>
      <c r="H84" s="9">
        <v>162</v>
      </c>
      <c r="I84" s="9">
        <v>162</v>
      </c>
      <c r="J84" s="9">
        <v>181</v>
      </c>
      <c r="K84" s="9">
        <v>162</v>
      </c>
      <c r="L84" s="9">
        <v>217</v>
      </c>
      <c r="M84" s="9">
        <v>274</v>
      </c>
      <c r="N84" s="9">
        <v>320</v>
      </c>
      <c r="O84" s="9">
        <v>401</v>
      </c>
      <c r="P84" s="9">
        <v>461</v>
      </c>
    </row>
    <row r="85" spans="1:16" hidden="1" x14ac:dyDescent="0.25">
      <c r="A85" s="10" t="s">
        <v>92</v>
      </c>
      <c r="B85" s="10">
        <f t="shared" si="1"/>
        <v>84</v>
      </c>
      <c r="C85" s="9">
        <v>16</v>
      </c>
      <c r="D85" s="9">
        <v>16</v>
      </c>
      <c r="E85" s="9">
        <v>16</v>
      </c>
      <c r="F85" s="9">
        <v>16</v>
      </c>
      <c r="G85" s="9">
        <v>16</v>
      </c>
      <c r="H85" s="9">
        <v>16</v>
      </c>
      <c r="I85" s="9">
        <v>16</v>
      </c>
      <c r="J85" s="9">
        <v>16</v>
      </c>
      <c r="K85" s="9">
        <v>16</v>
      </c>
      <c r="L85" s="9">
        <v>6</v>
      </c>
      <c r="M85" s="9">
        <v>5</v>
      </c>
      <c r="N85" s="9">
        <v>5</v>
      </c>
      <c r="O85" s="9">
        <v>21</v>
      </c>
      <c r="P85" s="9">
        <v>32</v>
      </c>
    </row>
    <row r="86" spans="1:16" hidden="1" x14ac:dyDescent="0.25">
      <c r="A86" s="10" t="s">
        <v>93</v>
      </c>
      <c r="B86" s="10">
        <f t="shared" si="1"/>
        <v>85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2</v>
      </c>
      <c r="M86" s="9">
        <v>2</v>
      </c>
      <c r="N86" s="9">
        <v>5</v>
      </c>
      <c r="O86" s="9">
        <v>5</v>
      </c>
      <c r="P86" s="9">
        <v>5</v>
      </c>
    </row>
    <row r="87" spans="1:16" hidden="1" x14ac:dyDescent="0.25">
      <c r="A87" s="10" t="s">
        <v>94</v>
      </c>
      <c r="B87" s="10">
        <f t="shared" si="1"/>
        <v>86</v>
      </c>
      <c r="C87" s="9">
        <v>3730</v>
      </c>
      <c r="D87" s="9">
        <v>3511</v>
      </c>
      <c r="E87" s="9">
        <v>3731</v>
      </c>
      <c r="F87" s="9">
        <v>4159</v>
      </c>
      <c r="G87" s="9">
        <v>4102</v>
      </c>
      <c r="H87" s="9">
        <v>4146</v>
      </c>
      <c r="I87" s="9">
        <v>4082</v>
      </c>
      <c r="J87" s="9">
        <v>3945</v>
      </c>
      <c r="K87" s="9">
        <v>4082</v>
      </c>
      <c r="L87" s="9">
        <v>3913</v>
      </c>
      <c r="M87" s="9">
        <v>3660</v>
      </c>
      <c r="N87" s="9">
        <v>3611</v>
      </c>
      <c r="O87" s="9">
        <v>3480</v>
      </c>
      <c r="P87" s="9">
        <v>3461</v>
      </c>
    </row>
    <row r="88" spans="1:16" hidden="1" x14ac:dyDescent="0.25">
      <c r="A88" s="10" t="s">
        <v>95</v>
      </c>
      <c r="B88" s="10">
        <f t="shared" si="1"/>
        <v>87</v>
      </c>
      <c r="C88" s="9">
        <v>44</v>
      </c>
      <c r="D88" s="9">
        <v>25</v>
      </c>
      <c r="E88" s="9">
        <v>45</v>
      </c>
      <c r="F88" s="9">
        <v>40</v>
      </c>
      <c r="G88" s="9">
        <v>40</v>
      </c>
      <c r="H88" s="9">
        <v>30</v>
      </c>
      <c r="I88" s="9">
        <v>25</v>
      </c>
      <c r="J88" s="9">
        <v>9</v>
      </c>
      <c r="K88" s="9">
        <v>25</v>
      </c>
      <c r="L88" s="9">
        <v>45</v>
      </c>
      <c r="M88" s="9">
        <v>75</v>
      </c>
      <c r="N88" s="9">
        <v>76</v>
      </c>
      <c r="O88" s="9">
        <v>86</v>
      </c>
      <c r="P88" s="9">
        <v>97</v>
      </c>
    </row>
    <row r="89" spans="1:16" hidden="1" x14ac:dyDescent="0.25">
      <c r="A89" s="10" t="s">
        <v>96</v>
      </c>
      <c r="B89" s="10">
        <f t="shared" si="1"/>
        <v>88</v>
      </c>
      <c r="C89" s="9">
        <v>19</v>
      </c>
      <c r="D89" s="9">
        <v>19</v>
      </c>
      <c r="E89" s="9">
        <v>19</v>
      </c>
      <c r="F89" s="9">
        <v>19</v>
      </c>
      <c r="G89" s="9">
        <v>19</v>
      </c>
      <c r="H89" s="9">
        <v>19</v>
      </c>
      <c r="I89" s="9">
        <v>19</v>
      </c>
      <c r="J89" s="9">
        <v>23</v>
      </c>
      <c r="K89" s="9">
        <v>19</v>
      </c>
      <c r="L89" s="9">
        <v>19</v>
      </c>
      <c r="M89" s="9">
        <v>25</v>
      </c>
      <c r="N89" s="9">
        <v>28</v>
      </c>
      <c r="O89" s="9">
        <v>28</v>
      </c>
      <c r="P89" s="9">
        <v>28</v>
      </c>
    </row>
    <row r="90" spans="1:16" hidden="1" x14ac:dyDescent="0.25">
      <c r="A90" s="10" t="s">
        <v>97</v>
      </c>
      <c r="B90" s="10">
        <f t="shared" si="1"/>
        <v>89</v>
      </c>
      <c r="C90" s="9">
        <v>726</v>
      </c>
      <c r="D90" s="9">
        <v>746</v>
      </c>
      <c r="E90" s="9">
        <v>756</v>
      </c>
      <c r="F90" s="9">
        <v>798</v>
      </c>
      <c r="G90" s="9">
        <v>804</v>
      </c>
      <c r="H90" s="9">
        <v>727</v>
      </c>
      <c r="I90" s="9">
        <v>718</v>
      </c>
      <c r="J90" s="9">
        <v>644</v>
      </c>
      <c r="K90" s="9">
        <v>718</v>
      </c>
      <c r="L90" s="9">
        <v>683</v>
      </c>
      <c r="M90" s="9">
        <v>1352</v>
      </c>
      <c r="N90" s="9">
        <v>1383</v>
      </c>
      <c r="O90" s="9">
        <v>2256</v>
      </c>
      <c r="P90" s="9">
        <v>2291</v>
      </c>
    </row>
    <row r="91" spans="1:16" hidden="1" x14ac:dyDescent="0.25">
      <c r="A91" s="10" t="s">
        <v>98</v>
      </c>
      <c r="B91" s="10">
        <f t="shared" si="1"/>
        <v>90</v>
      </c>
      <c r="C91" s="9">
        <v>538</v>
      </c>
      <c r="D91" s="9">
        <v>478</v>
      </c>
      <c r="E91" s="9">
        <v>478</v>
      </c>
      <c r="F91" s="9">
        <v>738</v>
      </c>
      <c r="G91" s="9">
        <v>738</v>
      </c>
      <c r="H91" s="9">
        <v>738</v>
      </c>
      <c r="I91" s="9">
        <v>738</v>
      </c>
      <c r="J91" s="9">
        <v>738</v>
      </c>
      <c r="K91" s="9">
        <v>738</v>
      </c>
      <c r="L91" s="9">
        <v>688</v>
      </c>
      <c r="M91" s="9">
        <v>361</v>
      </c>
      <c r="N91" s="9">
        <v>361</v>
      </c>
      <c r="O91" s="9">
        <v>374</v>
      </c>
      <c r="P91" s="9">
        <v>456</v>
      </c>
    </row>
    <row r="92" spans="1:16" hidden="1" x14ac:dyDescent="0.25">
      <c r="A92" s="10" t="s">
        <v>99</v>
      </c>
      <c r="B92" s="10">
        <f t="shared" si="1"/>
        <v>91</v>
      </c>
      <c r="C92" s="9">
        <v>7726</v>
      </c>
      <c r="D92" s="9">
        <v>7831</v>
      </c>
      <c r="E92" s="9">
        <v>8103</v>
      </c>
      <c r="F92" s="9">
        <v>8583</v>
      </c>
      <c r="G92" s="9">
        <v>8845</v>
      </c>
      <c r="H92" s="9">
        <v>9242</v>
      </c>
      <c r="I92" s="9">
        <v>9169</v>
      </c>
      <c r="J92" s="9">
        <v>9195</v>
      </c>
      <c r="K92" s="9">
        <v>9169</v>
      </c>
      <c r="L92" s="9">
        <v>9100</v>
      </c>
      <c r="M92" s="9">
        <v>10014</v>
      </c>
      <c r="N92" s="9">
        <v>10048</v>
      </c>
      <c r="O92" s="9">
        <v>9799</v>
      </c>
      <c r="P92" s="9">
        <v>10134</v>
      </c>
    </row>
    <row r="93" spans="1:16" hidden="1" x14ac:dyDescent="0.25">
      <c r="A93" s="10" t="s">
        <v>100</v>
      </c>
      <c r="B93" s="10">
        <f t="shared" si="1"/>
        <v>92</v>
      </c>
      <c r="C93" s="9">
        <v>12</v>
      </c>
      <c r="D93" s="9">
        <v>12</v>
      </c>
      <c r="E93" s="9">
        <v>12</v>
      </c>
      <c r="F93" s="9">
        <v>18</v>
      </c>
      <c r="G93" s="9">
        <v>18</v>
      </c>
      <c r="H93" s="9">
        <v>18</v>
      </c>
      <c r="I93" s="9">
        <v>18</v>
      </c>
      <c r="J93" s="9">
        <v>18</v>
      </c>
      <c r="K93" s="9">
        <v>18</v>
      </c>
      <c r="L93" s="9">
        <v>12</v>
      </c>
      <c r="M93" s="9">
        <v>14</v>
      </c>
      <c r="N93" s="9">
        <v>14</v>
      </c>
      <c r="O93" s="9">
        <v>14</v>
      </c>
      <c r="P93" s="9">
        <v>14</v>
      </c>
    </row>
    <row r="94" spans="1:16" hidden="1" x14ac:dyDescent="0.25">
      <c r="A94" s="10" t="s">
        <v>101</v>
      </c>
      <c r="B94" s="10">
        <f t="shared" si="1"/>
        <v>93</v>
      </c>
      <c r="C94" s="9">
        <v>107</v>
      </c>
      <c r="D94" s="9">
        <v>108</v>
      </c>
      <c r="E94" s="9">
        <v>128</v>
      </c>
      <c r="F94" s="9">
        <v>107</v>
      </c>
      <c r="G94" s="9">
        <v>107</v>
      </c>
      <c r="H94" s="9">
        <v>99</v>
      </c>
      <c r="I94" s="9">
        <v>99</v>
      </c>
      <c r="J94" s="9">
        <v>99</v>
      </c>
      <c r="K94" s="9">
        <v>99</v>
      </c>
      <c r="L94" s="9">
        <v>44</v>
      </c>
      <c r="M94" s="9">
        <v>82</v>
      </c>
      <c r="N94" s="9">
        <v>50</v>
      </c>
      <c r="O94" s="9">
        <v>50</v>
      </c>
      <c r="P94" s="9">
        <v>50</v>
      </c>
    </row>
    <row r="95" spans="1:16" hidden="1" x14ac:dyDescent="0.25">
      <c r="A95" s="10" t="s">
        <v>102</v>
      </c>
      <c r="B95" s="10">
        <f t="shared" si="1"/>
        <v>94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4</v>
      </c>
      <c r="K95" s="9">
        <v>0</v>
      </c>
      <c r="L95" s="9">
        <v>193</v>
      </c>
      <c r="M95" s="9">
        <v>202</v>
      </c>
      <c r="N95" s="9">
        <v>202</v>
      </c>
      <c r="O95" s="9">
        <v>207</v>
      </c>
      <c r="P95" s="9">
        <v>207</v>
      </c>
    </row>
    <row r="96" spans="1:16" hidden="1" x14ac:dyDescent="0.25">
      <c r="A96" s="10" t="s">
        <v>103</v>
      </c>
      <c r="B96" s="10">
        <f t="shared" si="1"/>
        <v>95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12</v>
      </c>
      <c r="I96" s="9">
        <v>12</v>
      </c>
      <c r="J96" s="9">
        <v>12</v>
      </c>
      <c r="K96" s="9">
        <v>12</v>
      </c>
      <c r="L96" s="9">
        <v>28</v>
      </c>
      <c r="M96" s="9">
        <v>25</v>
      </c>
      <c r="N96" s="9">
        <v>50</v>
      </c>
      <c r="O96" s="9">
        <v>242</v>
      </c>
      <c r="P96" s="9">
        <v>242</v>
      </c>
    </row>
    <row r="97" spans="1:16" hidden="1" x14ac:dyDescent="0.25">
      <c r="A97" s="10" t="s">
        <v>104</v>
      </c>
      <c r="B97" s="10">
        <f t="shared" si="1"/>
        <v>96</v>
      </c>
      <c r="C97" s="9">
        <v>205</v>
      </c>
      <c r="D97" s="9">
        <v>205</v>
      </c>
      <c r="E97" s="9">
        <v>205</v>
      </c>
      <c r="F97" s="9">
        <v>343</v>
      </c>
      <c r="G97" s="9">
        <v>343</v>
      </c>
      <c r="H97" s="9">
        <v>348</v>
      </c>
      <c r="I97" s="9">
        <v>381</v>
      </c>
      <c r="J97" s="9">
        <v>416</v>
      </c>
      <c r="K97" s="9">
        <v>381</v>
      </c>
      <c r="L97" s="9">
        <v>504</v>
      </c>
      <c r="M97" s="9">
        <v>1420</v>
      </c>
      <c r="N97" s="9">
        <v>1623</v>
      </c>
      <c r="O97" s="9">
        <v>1613</v>
      </c>
      <c r="P97" s="9">
        <v>1680</v>
      </c>
    </row>
    <row r="98" spans="1:16" hidden="1" x14ac:dyDescent="0.25">
      <c r="A98" s="10" t="s">
        <v>105</v>
      </c>
      <c r="B98" s="10">
        <f t="shared" si="1"/>
        <v>97</v>
      </c>
      <c r="C98" s="9">
        <v>0</v>
      </c>
      <c r="D98" s="9">
        <v>0</v>
      </c>
      <c r="E98" s="9">
        <v>0</v>
      </c>
      <c r="F98" s="9">
        <v>0</v>
      </c>
      <c r="G98" s="9">
        <v>6</v>
      </c>
      <c r="H98" s="9">
        <v>6</v>
      </c>
      <c r="I98" s="9">
        <v>8</v>
      </c>
      <c r="J98" s="9">
        <v>8</v>
      </c>
      <c r="K98" s="9">
        <v>8</v>
      </c>
      <c r="L98" s="9">
        <v>43</v>
      </c>
      <c r="M98" s="9">
        <v>54</v>
      </c>
      <c r="N98" s="9">
        <v>96</v>
      </c>
      <c r="O98" s="9">
        <v>126</v>
      </c>
      <c r="P98" s="9">
        <v>121</v>
      </c>
    </row>
    <row r="99" spans="1:16" hidden="1" x14ac:dyDescent="0.25">
      <c r="A99" s="10" t="s">
        <v>106</v>
      </c>
      <c r="B99" s="10">
        <f t="shared" si="1"/>
        <v>98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</row>
    <row r="100" spans="1:16" hidden="1" x14ac:dyDescent="0.25">
      <c r="A100" s="10" t="s">
        <v>107</v>
      </c>
      <c r="B100" s="10">
        <f t="shared" si="1"/>
        <v>99</v>
      </c>
      <c r="C100" s="9">
        <v>16</v>
      </c>
      <c r="D100" s="9">
        <v>20</v>
      </c>
      <c r="E100" s="9">
        <v>20</v>
      </c>
      <c r="F100" s="9">
        <v>20</v>
      </c>
      <c r="G100" s="9">
        <v>20</v>
      </c>
      <c r="H100" s="9">
        <v>25</v>
      </c>
      <c r="I100" s="9">
        <v>25</v>
      </c>
      <c r="J100" s="9">
        <v>14</v>
      </c>
      <c r="K100" s="9">
        <v>25</v>
      </c>
      <c r="L100" s="9">
        <v>27</v>
      </c>
      <c r="M100" s="9">
        <v>27</v>
      </c>
      <c r="N100" s="9">
        <v>27</v>
      </c>
      <c r="O100" s="9">
        <v>26</v>
      </c>
      <c r="P100" s="9">
        <v>33</v>
      </c>
    </row>
    <row r="101" spans="1:16" hidden="1" x14ac:dyDescent="0.25">
      <c r="A101" s="10" t="s">
        <v>108</v>
      </c>
      <c r="B101" s="10">
        <f t="shared" si="1"/>
        <v>100</v>
      </c>
      <c r="C101" s="9">
        <v>13</v>
      </c>
      <c r="D101" s="9">
        <v>13</v>
      </c>
      <c r="E101" s="9">
        <v>13</v>
      </c>
      <c r="F101" s="9">
        <v>13</v>
      </c>
      <c r="G101" s="9">
        <v>13</v>
      </c>
      <c r="H101" s="9">
        <v>15</v>
      </c>
      <c r="I101" s="9">
        <v>15</v>
      </c>
      <c r="J101" s="9">
        <v>10</v>
      </c>
      <c r="K101" s="9">
        <v>15</v>
      </c>
      <c r="L101" s="9">
        <v>15</v>
      </c>
      <c r="M101" s="9">
        <v>15</v>
      </c>
      <c r="N101" s="9">
        <v>15</v>
      </c>
      <c r="O101" s="9">
        <v>18</v>
      </c>
      <c r="P101" s="9">
        <v>18</v>
      </c>
    </row>
    <row r="102" spans="1:16" hidden="1" x14ac:dyDescent="0.25">
      <c r="A102" s="10" t="s">
        <v>109</v>
      </c>
      <c r="B102" s="10">
        <f t="shared" si="1"/>
        <v>101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</row>
    <row r="103" spans="1:16" hidden="1" x14ac:dyDescent="0.25">
      <c r="A103" s="10" t="s">
        <v>110</v>
      </c>
      <c r="B103" s="10">
        <f t="shared" si="1"/>
        <v>102</v>
      </c>
      <c r="C103" s="9">
        <v>287</v>
      </c>
      <c r="D103" s="9">
        <v>267</v>
      </c>
      <c r="E103" s="9">
        <v>264</v>
      </c>
      <c r="F103" s="9">
        <v>270</v>
      </c>
      <c r="G103" s="9">
        <v>275</v>
      </c>
      <c r="H103" s="9">
        <v>393</v>
      </c>
      <c r="I103" s="9">
        <v>393</v>
      </c>
      <c r="J103" s="9">
        <v>382</v>
      </c>
      <c r="K103" s="9">
        <v>393</v>
      </c>
      <c r="L103" s="9">
        <v>399</v>
      </c>
      <c r="M103" s="9">
        <v>401</v>
      </c>
      <c r="N103" s="9">
        <v>419</v>
      </c>
      <c r="O103" s="9">
        <v>435</v>
      </c>
      <c r="P103" s="9">
        <v>426</v>
      </c>
    </row>
    <row r="104" spans="1:16" hidden="1" x14ac:dyDescent="0.25">
      <c r="A104" s="10" t="s">
        <v>111</v>
      </c>
      <c r="B104" s="10">
        <f t="shared" si="1"/>
        <v>103</v>
      </c>
      <c r="C104" s="9">
        <v>10</v>
      </c>
      <c r="D104" s="9">
        <v>0</v>
      </c>
      <c r="E104" s="9">
        <v>0</v>
      </c>
      <c r="F104" s="9">
        <v>10</v>
      </c>
      <c r="G104" s="9">
        <v>10</v>
      </c>
      <c r="H104" s="9">
        <v>17</v>
      </c>
      <c r="I104" s="9">
        <v>22</v>
      </c>
      <c r="J104" s="9">
        <v>22</v>
      </c>
      <c r="K104" s="9">
        <v>22</v>
      </c>
      <c r="L104" s="9">
        <v>27</v>
      </c>
      <c r="M104" s="9">
        <v>27</v>
      </c>
      <c r="N104" s="9">
        <v>31</v>
      </c>
      <c r="O104" s="9">
        <v>41</v>
      </c>
      <c r="P104" s="9">
        <v>29</v>
      </c>
    </row>
    <row r="105" spans="1:16" hidden="1" x14ac:dyDescent="0.25">
      <c r="A105" s="10" t="s">
        <v>112</v>
      </c>
      <c r="B105" s="10">
        <f t="shared" si="1"/>
        <v>104</v>
      </c>
      <c r="C105" s="9">
        <v>99</v>
      </c>
      <c r="D105" s="9">
        <v>148</v>
      </c>
      <c r="E105" s="9">
        <v>148</v>
      </c>
      <c r="F105" s="9">
        <v>165</v>
      </c>
      <c r="G105" s="9">
        <v>169</v>
      </c>
      <c r="H105" s="9">
        <v>193</v>
      </c>
      <c r="I105" s="9">
        <v>202</v>
      </c>
      <c r="J105" s="9">
        <v>191</v>
      </c>
      <c r="K105" s="9">
        <v>202</v>
      </c>
      <c r="L105" s="9">
        <v>247</v>
      </c>
      <c r="M105" s="9">
        <v>259</v>
      </c>
      <c r="N105" s="9">
        <v>252</v>
      </c>
      <c r="O105" s="9">
        <v>262</v>
      </c>
      <c r="P105" s="9">
        <v>266</v>
      </c>
    </row>
    <row r="106" spans="1:16" hidden="1" x14ac:dyDescent="0.25">
      <c r="A106" s="10" t="s">
        <v>113</v>
      </c>
      <c r="B106" s="10">
        <f t="shared" si="1"/>
        <v>105</v>
      </c>
      <c r="C106" s="9">
        <v>72</v>
      </c>
      <c r="D106" s="9">
        <v>75</v>
      </c>
      <c r="E106" s="9">
        <v>96</v>
      </c>
      <c r="F106" s="9">
        <v>96</v>
      </c>
      <c r="G106" s="9">
        <v>96</v>
      </c>
      <c r="H106" s="9">
        <v>129</v>
      </c>
      <c r="I106" s="9">
        <v>143</v>
      </c>
      <c r="J106" s="9">
        <v>129</v>
      </c>
      <c r="K106" s="9">
        <v>143</v>
      </c>
      <c r="L106" s="9">
        <v>140</v>
      </c>
      <c r="M106" s="9">
        <v>139</v>
      </c>
      <c r="N106" s="9">
        <v>169</v>
      </c>
      <c r="O106" s="9">
        <v>155</v>
      </c>
      <c r="P106" s="9">
        <v>155</v>
      </c>
    </row>
    <row r="107" spans="1:16" hidden="1" x14ac:dyDescent="0.25">
      <c r="A107" s="10" t="s">
        <v>114</v>
      </c>
      <c r="B107" s="10">
        <f t="shared" si="1"/>
        <v>106</v>
      </c>
      <c r="C107" s="9">
        <v>98</v>
      </c>
      <c r="D107" s="9">
        <v>98</v>
      </c>
      <c r="E107" s="9">
        <v>98</v>
      </c>
      <c r="F107" s="9">
        <v>98</v>
      </c>
      <c r="G107" s="9">
        <v>98</v>
      </c>
      <c r="H107" s="9">
        <v>102</v>
      </c>
      <c r="I107" s="9">
        <v>119</v>
      </c>
      <c r="J107" s="9">
        <v>91</v>
      </c>
      <c r="K107" s="9">
        <v>119</v>
      </c>
      <c r="L107" s="9">
        <v>118</v>
      </c>
      <c r="M107" s="9">
        <v>118</v>
      </c>
      <c r="N107" s="9">
        <v>133</v>
      </c>
      <c r="O107" s="9">
        <v>139</v>
      </c>
      <c r="P107" s="9">
        <v>133</v>
      </c>
    </row>
    <row r="108" spans="1:16" hidden="1" x14ac:dyDescent="0.25">
      <c r="A108" s="10" t="s">
        <v>115</v>
      </c>
      <c r="B108" s="10">
        <f t="shared" si="1"/>
        <v>107</v>
      </c>
      <c r="C108" s="9">
        <v>8914</v>
      </c>
      <c r="D108" s="9">
        <v>8833</v>
      </c>
      <c r="E108" s="9">
        <v>8889</v>
      </c>
      <c r="F108" s="9">
        <v>8802</v>
      </c>
      <c r="G108" s="9">
        <v>8972</v>
      </c>
      <c r="H108" s="9">
        <v>8824</v>
      </c>
      <c r="I108" s="9">
        <v>8501</v>
      </c>
      <c r="J108" s="9">
        <v>8659</v>
      </c>
      <c r="K108" s="9">
        <v>8501</v>
      </c>
      <c r="L108" s="9">
        <v>38167</v>
      </c>
      <c r="M108" s="9">
        <v>4932</v>
      </c>
      <c r="N108" s="9">
        <v>4930</v>
      </c>
      <c r="O108" s="9">
        <v>5000</v>
      </c>
      <c r="P108" s="9">
        <v>5812</v>
      </c>
    </row>
    <row r="109" spans="1:16" hidden="1" x14ac:dyDescent="0.25">
      <c r="A109" s="10" t="s">
        <v>116</v>
      </c>
      <c r="B109" s="10">
        <f t="shared" si="1"/>
        <v>108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</row>
    <row r="110" spans="1:16" hidden="1" x14ac:dyDescent="0.25">
      <c r="A110" s="10" t="s">
        <v>117</v>
      </c>
      <c r="B110" s="10">
        <f t="shared" si="1"/>
        <v>109</v>
      </c>
      <c r="C110" s="9">
        <v>16</v>
      </c>
      <c r="D110" s="9">
        <v>27</v>
      </c>
      <c r="E110" s="9">
        <v>27</v>
      </c>
      <c r="F110" s="9">
        <v>27</v>
      </c>
      <c r="G110" s="9">
        <v>27</v>
      </c>
      <c r="H110" s="9">
        <v>25</v>
      </c>
      <c r="I110" s="9">
        <v>25</v>
      </c>
      <c r="J110" s="9">
        <v>25</v>
      </c>
      <c r="K110" s="9">
        <v>25</v>
      </c>
      <c r="L110" s="9">
        <v>65</v>
      </c>
      <c r="M110" s="9">
        <v>69</v>
      </c>
      <c r="N110" s="9">
        <v>69</v>
      </c>
      <c r="O110" s="9">
        <v>72</v>
      </c>
      <c r="P110" s="9">
        <v>74</v>
      </c>
    </row>
    <row r="111" spans="1:16" hidden="1" x14ac:dyDescent="0.25">
      <c r="A111" s="10" t="s">
        <v>118</v>
      </c>
      <c r="B111" s="10">
        <f t="shared" si="1"/>
        <v>110</v>
      </c>
      <c r="C111" s="9">
        <v>741</v>
      </c>
      <c r="D111" s="9">
        <v>529</v>
      </c>
      <c r="E111" s="9">
        <v>564</v>
      </c>
      <c r="F111" s="9">
        <v>564</v>
      </c>
      <c r="G111" s="9">
        <v>637</v>
      </c>
      <c r="H111" s="9">
        <v>679</v>
      </c>
      <c r="I111" s="9">
        <v>762</v>
      </c>
      <c r="J111" s="9">
        <v>756</v>
      </c>
      <c r="K111" s="9">
        <v>762</v>
      </c>
      <c r="L111" s="9">
        <v>977</v>
      </c>
      <c r="M111" s="9">
        <v>1091</v>
      </c>
      <c r="N111" s="9">
        <v>1121</v>
      </c>
      <c r="O111" s="9">
        <v>1124</v>
      </c>
      <c r="P111" s="9">
        <v>1128</v>
      </c>
    </row>
    <row r="112" spans="1:16" hidden="1" x14ac:dyDescent="0.25">
      <c r="A112" s="10" t="s">
        <v>119</v>
      </c>
      <c r="B112" s="10">
        <f t="shared" si="1"/>
        <v>111</v>
      </c>
      <c r="C112" s="9">
        <v>25</v>
      </c>
      <c r="D112" s="9">
        <v>25</v>
      </c>
      <c r="E112" s="9">
        <v>29</v>
      </c>
      <c r="F112" s="9">
        <v>29</v>
      </c>
      <c r="G112" s="9">
        <v>133</v>
      </c>
      <c r="H112" s="9">
        <v>139</v>
      </c>
      <c r="I112" s="9">
        <v>139</v>
      </c>
      <c r="J112" s="9">
        <v>139</v>
      </c>
      <c r="K112" s="9">
        <v>139</v>
      </c>
      <c r="L112" s="9">
        <v>195</v>
      </c>
      <c r="M112" s="9">
        <v>201</v>
      </c>
      <c r="N112" s="9">
        <v>197</v>
      </c>
      <c r="O112" s="9">
        <v>191</v>
      </c>
      <c r="P112" s="9">
        <v>191</v>
      </c>
    </row>
    <row r="113" spans="1:16" hidden="1" x14ac:dyDescent="0.25">
      <c r="A113" s="10" t="s">
        <v>120</v>
      </c>
      <c r="B113" s="10">
        <f t="shared" si="1"/>
        <v>112</v>
      </c>
      <c r="C113" s="9">
        <v>32</v>
      </c>
      <c r="D113" s="9">
        <v>32</v>
      </c>
      <c r="E113" s="9">
        <v>32</v>
      </c>
      <c r="F113" s="9">
        <v>32</v>
      </c>
      <c r="G113" s="9">
        <v>32</v>
      </c>
      <c r="H113" s="9">
        <v>20</v>
      </c>
      <c r="I113" s="9">
        <v>20</v>
      </c>
      <c r="J113" s="9">
        <v>27</v>
      </c>
      <c r="K113" s="9">
        <v>20</v>
      </c>
      <c r="L113" s="9">
        <v>119</v>
      </c>
      <c r="M113" s="9">
        <v>29</v>
      </c>
      <c r="N113" s="9">
        <v>31</v>
      </c>
      <c r="O113" s="9">
        <v>43</v>
      </c>
      <c r="P113" s="9">
        <v>50</v>
      </c>
    </row>
    <row r="114" spans="1:16" hidden="1" x14ac:dyDescent="0.25">
      <c r="A114" s="10" t="s">
        <v>121</v>
      </c>
      <c r="B114" s="10">
        <f t="shared" si="1"/>
        <v>113</v>
      </c>
      <c r="C114" s="9">
        <v>28</v>
      </c>
      <c r="D114" s="9">
        <v>28</v>
      </c>
      <c r="E114" s="9">
        <v>0</v>
      </c>
      <c r="F114" s="9">
        <v>0</v>
      </c>
      <c r="G114" s="9">
        <v>15</v>
      </c>
      <c r="H114" s="9">
        <v>15</v>
      </c>
      <c r="I114" s="9">
        <v>15</v>
      </c>
      <c r="J114" s="9">
        <v>31</v>
      </c>
      <c r="K114" s="9">
        <v>15</v>
      </c>
      <c r="L114" s="9">
        <v>35</v>
      </c>
      <c r="M114" s="9">
        <v>41</v>
      </c>
      <c r="N114" s="9">
        <v>48</v>
      </c>
      <c r="O114" s="9">
        <v>52</v>
      </c>
      <c r="P114" s="9">
        <v>48</v>
      </c>
    </row>
    <row r="115" spans="1:16" hidden="1" x14ac:dyDescent="0.25">
      <c r="A115" s="10" t="s">
        <v>122</v>
      </c>
      <c r="B115" s="10">
        <f t="shared" si="1"/>
        <v>114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</row>
    <row r="116" spans="1:16" hidden="1" x14ac:dyDescent="0.25">
      <c r="A116" s="10" t="s">
        <v>123</v>
      </c>
      <c r="B116" s="10">
        <f t="shared" si="1"/>
        <v>115</v>
      </c>
      <c r="C116" s="9">
        <v>50</v>
      </c>
      <c r="D116" s="9">
        <v>50</v>
      </c>
      <c r="E116" s="9">
        <v>50</v>
      </c>
      <c r="F116" s="9">
        <v>54</v>
      </c>
      <c r="G116" s="9">
        <v>54</v>
      </c>
      <c r="H116" s="9">
        <v>48</v>
      </c>
      <c r="I116" s="9">
        <v>48</v>
      </c>
      <c r="J116" s="9">
        <v>48</v>
      </c>
      <c r="K116" s="9">
        <v>48</v>
      </c>
      <c r="L116" s="9">
        <v>58</v>
      </c>
      <c r="M116" s="9">
        <v>58</v>
      </c>
      <c r="N116" s="9">
        <v>58</v>
      </c>
      <c r="O116" s="9">
        <v>58</v>
      </c>
      <c r="P116" s="9">
        <v>58</v>
      </c>
    </row>
    <row r="117" spans="1:16" hidden="1" x14ac:dyDescent="0.25">
      <c r="A117" s="10" t="s">
        <v>124</v>
      </c>
      <c r="B117" s="10">
        <f t="shared" si="1"/>
        <v>116</v>
      </c>
      <c r="C117" s="9">
        <v>56</v>
      </c>
      <c r="D117" s="9">
        <v>56</v>
      </c>
      <c r="E117" s="9">
        <v>49</v>
      </c>
      <c r="F117" s="9">
        <v>108</v>
      </c>
      <c r="G117" s="9">
        <v>59</v>
      </c>
      <c r="H117" s="9">
        <v>59</v>
      </c>
      <c r="I117" s="9">
        <v>59</v>
      </c>
      <c r="J117" s="9">
        <v>59</v>
      </c>
      <c r="K117" s="9">
        <v>59</v>
      </c>
      <c r="L117" s="9">
        <v>62</v>
      </c>
      <c r="M117" s="9">
        <v>77</v>
      </c>
      <c r="N117" s="9">
        <v>69</v>
      </c>
      <c r="O117" s="9">
        <v>69</v>
      </c>
      <c r="P117" s="9">
        <v>69</v>
      </c>
    </row>
    <row r="118" spans="1:16" hidden="1" x14ac:dyDescent="0.25">
      <c r="A118" s="10" t="s">
        <v>125</v>
      </c>
      <c r="B118" s="10">
        <f t="shared" si="1"/>
        <v>117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5</v>
      </c>
      <c r="O118" s="9">
        <v>5</v>
      </c>
      <c r="P118" s="9">
        <v>5</v>
      </c>
    </row>
    <row r="119" spans="1:16" hidden="1" x14ac:dyDescent="0.25">
      <c r="A119" s="10" t="s">
        <v>126</v>
      </c>
      <c r="B119" s="10">
        <f t="shared" si="1"/>
        <v>118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</row>
    <row r="120" spans="1:16" hidden="1" x14ac:dyDescent="0.25">
      <c r="A120" s="10" t="s">
        <v>127</v>
      </c>
      <c r="B120" s="10">
        <f t="shared" si="1"/>
        <v>119</v>
      </c>
      <c r="C120" s="9">
        <v>15</v>
      </c>
      <c r="D120" s="9">
        <v>17</v>
      </c>
      <c r="E120" s="9">
        <v>17</v>
      </c>
      <c r="F120" s="9">
        <v>17</v>
      </c>
      <c r="G120" s="9">
        <v>17</v>
      </c>
      <c r="H120" s="9">
        <v>25</v>
      </c>
      <c r="I120" s="9">
        <v>8</v>
      </c>
      <c r="J120" s="9">
        <v>8</v>
      </c>
      <c r="K120" s="9">
        <v>8</v>
      </c>
      <c r="L120" s="9">
        <v>14</v>
      </c>
      <c r="M120" s="9">
        <v>14</v>
      </c>
      <c r="N120" s="9">
        <v>14</v>
      </c>
      <c r="O120" s="9">
        <v>16</v>
      </c>
      <c r="P120" s="9">
        <v>20</v>
      </c>
    </row>
    <row r="121" spans="1:16" hidden="1" x14ac:dyDescent="0.25">
      <c r="A121" s="10" t="s">
        <v>128</v>
      </c>
      <c r="B121" s="10">
        <f t="shared" si="1"/>
        <v>120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10</v>
      </c>
      <c r="M121" s="9">
        <v>10</v>
      </c>
      <c r="N121" s="9">
        <v>10</v>
      </c>
      <c r="O121" s="9">
        <v>10</v>
      </c>
      <c r="P121" s="9">
        <v>10</v>
      </c>
    </row>
    <row r="122" spans="1:16" hidden="1" x14ac:dyDescent="0.25">
      <c r="A122" s="10" t="s">
        <v>129</v>
      </c>
      <c r="B122" s="10">
        <f t="shared" si="1"/>
        <v>121</v>
      </c>
      <c r="C122" s="9">
        <v>24</v>
      </c>
      <c r="D122" s="9">
        <v>38</v>
      </c>
      <c r="E122" s="9">
        <v>38</v>
      </c>
      <c r="F122" s="9">
        <v>38</v>
      </c>
      <c r="G122" s="9">
        <v>52</v>
      </c>
      <c r="H122" s="9">
        <v>38</v>
      </c>
      <c r="I122" s="9">
        <v>46</v>
      </c>
      <c r="J122" s="9">
        <v>46</v>
      </c>
      <c r="K122" s="9">
        <v>46</v>
      </c>
      <c r="L122" s="9">
        <v>93</v>
      </c>
      <c r="M122" s="9">
        <v>93</v>
      </c>
      <c r="N122" s="9">
        <v>123</v>
      </c>
      <c r="O122" s="9">
        <v>123</v>
      </c>
      <c r="P122" s="9">
        <v>129</v>
      </c>
    </row>
    <row r="123" spans="1:16" hidden="1" x14ac:dyDescent="0.25">
      <c r="A123" s="10" t="s">
        <v>130</v>
      </c>
      <c r="B123" s="10">
        <f t="shared" si="1"/>
        <v>122</v>
      </c>
      <c r="C123" s="9">
        <v>42</v>
      </c>
      <c r="D123" s="9">
        <v>58</v>
      </c>
      <c r="E123" s="9">
        <v>59</v>
      </c>
      <c r="F123" s="9">
        <v>59</v>
      </c>
      <c r="G123" s="9">
        <v>59</v>
      </c>
      <c r="H123" s="9">
        <v>55</v>
      </c>
      <c r="I123" s="9">
        <v>60</v>
      </c>
      <c r="J123" s="9">
        <v>41</v>
      </c>
      <c r="K123" s="9">
        <v>60</v>
      </c>
      <c r="L123" s="9">
        <v>44</v>
      </c>
      <c r="M123" s="9">
        <v>52</v>
      </c>
      <c r="N123" s="9">
        <v>52</v>
      </c>
      <c r="O123" s="9">
        <v>52</v>
      </c>
      <c r="P123" s="9">
        <v>52</v>
      </c>
    </row>
    <row r="124" spans="1:16" hidden="1" x14ac:dyDescent="0.25">
      <c r="A124" s="10" t="s">
        <v>131</v>
      </c>
      <c r="B124" s="10">
        <f t="shared" si="1"/>
        <v>123</v>
      </c>
      <c r="C124" s="9">
        <v>7</v>
      </c>
      <c r="D124" s="9">
        <v>7</v>
      </c>
      <c r="E124" s="9">
        <v>7</v>
      </c>
      <c r="F124" s="9">
        <v>7</v>
      </c>
      <c r="G124" s="9">
        <v>11</v>
      </c>
      <c r="H124" s="9">
        <v>10</v>
      </c>
      <c r="I124" s="9">
        <v>10</v>
      </c>
      <c r="J124" s="9">
        <v>6</v>
      </c>
      <c r="K124" s="9">
        <v>10</v>
      </c>
      <c r="L124" s="9">
        <v>0</v>
      </c>
      <c r="M124" s="9">
        <v>9</v>
      </c>
      <c r="N124" s="9">
        <v>12</v>
      </c>
      <c r="O124" s="9">
        <v>15</v>
      </c>
      <c r="P124" s="9">
        <v>15</v>
      </c>
    </row>
    <row r="125" spans="1:16" hidden="1" x14ac:dyDescent="0.25">
      <c r="A125" s="10" t="s">
        <v>132</v>
      </c>
      <c r="B125" s="10">
        <f t="shared" si="1"/>
        <v>124</v>
      </c>
      <c r="C125" s="9">
        <v>118</v>
      </c>
      <c r="D125" s="9">
        <v>111</v>
      </c>
      <c r="E125" s="9">
        <v>111</v>
      </c>
      <c r="F125" s="9">
        <v>111</v>
      </c>
      <c r="G125" s="9">
        <v>118</v>
      </c>
      <c r="H125" s="9">
        <v>114</v>
      </c>
      <c r="I125" s="9">
        <v>114</v>
      </c>
      <c r="J125" s="9">
        <v>134</v>
      </c>
      <c r="K125" s="9">
        <v>114</v>
      </c>
      <c r="L125" s="9">
        <v>147</v>
      </c>
      <c r="M125" s="9">
        <v>150</v>
      </c>
      <c r="N125" s="9">
        <v>146</v>
      </c>
      <c r="O125" s="9">
        <v>118</v>
      </c>
      <c r="P125" s="9">
        <v>118</v>
      </c>
    </row>
    <row r="126" spans="1:16" hidden="1" x14ac:dyDescent="0.25">
      <c r="A126" s="10" t="s">
        <v>133</v>
      </c>
      <c r="B126" s="10">
        <f t="shared" si="1"/>
        <v>125</v>
      </c>
      <c r="C126" s="9">
        <v>0</v>
      </c>
      <c r="D126" s="9">
        <v>22</v>
      </c>
      <c r="E126" s="9">
        <v>22</v>
      </c>
      <c r="F126" s="9">
        <v>22</v>
      </c>
      <c r="G126" s="9">
        <v>22</v>
      </c>
      <c r="H126" s="9">
        <v>22</v>
      </c>
      <c r="I126" s="9">
        <v>22</v>
      </c>
      <c r="J126" s="9">
        <v>22</v>
      </c>
      <c r="K126" s="9">
        <v>22</v>
      </c>
      <c r="L126" s="9">
        <v>22</v>
      </c>
      <c r="M126" s="9">
        <v>22</v>
      </c>
      <c r="N126" s="9">
        <v>38</v>
      </c>
      <c r="O126" s="9">
        <v>38</v>
      </c>
      <c r="P126" s="9">
        <v>38</v>
      </c>
    </row>
    <row r="127" spans="1:16" hidden="1" x14ac:dyDescent="0.25">
      <c r="A127" s="10" t="s">
        <v>134</v>
      </c>
      <c r="B127" s="10">
        <f t="shared" si="1"/>
        <v>126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10</v>
      </c>
      <c r="J127" s="9">
        <v>10</v>
      </c>
      <c r="K127" s="9">
        <v>10</v>
      </c>
      <c r="L127" s="9">
        <v>10</v>
      </c>
      <c r="M127" s="9">
        <v>10</v>
      </c>
      <c r="N127" s="9">
        <v>10</v>
      </c>
      <c r="O127" s="9">
        <v>10</v>
      </c>
      <c r="P127" s="9">
        <v>12</v>
      </c>
    </row>
    <row r="128" spans="1:16" hidden="1" x14ac:dyDescent="0.25">
      <c r="A128" s="10" t="s">
        <v>135</v>
      </c>
      <c r="B128" s="10">
        <f t="shared" si="1"/>
        <v>127</v>
      </c>
      <c r="C128" s="9">
        <v>64</v>
      </c>
      <c r="D128" s="9">
        <v>64</v>
      </c>
      <c r="E128" s="9">
        <v>142</v>
      </c>
      <c r="F128" s="9">
        <v>142</v>
      </c>
      <c r="G128" s="9">
        <v>142</v>
      </c>
      <c r="H128" s="9">
        <v>141</v>
      </c>
      <c r="I128" s="9">
        <v>119</v>
      </c>
      <c r="J128" s="9">
        <v>99</v>
      </c>
      <c r="K128" s="9">
        <v>119</v>
      </c>
      <c r="L128" s="9">
        <v>103</v>
      </c>
      <c r="M128" s="9">
        <v>152</v>
      </c>
      <c r="N128" s="9">
        <v>159</v>
      </c>
      <c r="O128" s="9">
        <v>158</v>
      </c>
      <c r="P128" s="9">
        <v>167</v>
      </c>
    </row>
    <row r="129" spans="1:16" hidden="1" x14ac:dyDescent="0.25">
      <c r="A129" s="10" t="s">
        <v>136</v>
      </c>
      <c r="B129" s="10">
        <f t="shared" si="1"/>
        <v>128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99</v>
      </c>
      <c r="M129" s="9">
        <v>9</v>
      </c>
      <c r="N129" s="9">
        <v>9</v>
      </c>
      <c r="O129" s="9">
        <v>9</v>
      </c>
      <c r="P129" s="9">
        <v>9</v>
      </c>
    </row>
    <row r="130" spans="1:16" hidden="1" x14ac:dyDescent="0.25">
      <c r="A130" s="10" t="s">
        <v>137</v>
      </c>
      <c r="B130" s="10">
        <f t="shared" si="1"/>
        <v>129</v>
      </c>
      <c r="C130" s="9">
        <v>87</v>
      </c>
      <c r="D130" s="9">
        <v>114</v>
      </c>
      <c r="E130" s="9">
        <v>114</v>
      </c>
      <c r="F130" s="9">
        <v>114</v>
      </c>
      <c r="G130" s="9">
        <v>114</v>
      </c>
      <c r="H130" s="9">
        <v>106</v>
      </c>
      <c r="I130" s="9">
        <v>122</v>
      </c>
      <c r="J130" s="9">
        <v>113</v>
      </c>
      <c r="K130" s="9">
        <v>122</v>
      </c>
      <c r="L130" s="9">
        <v>127</v>
      </c>
      <c r="M130" s="9">
        <v>152</v>
      </c>
      <c r="N130" s="9">
        <v>142</v>
      </c>
      <c r="O130" s="9">
        <v>123</v>
      </c>
      <c r="P130" s="9">
        <v>123</v>
      </c>
    </row>
    <row r="131" spans="1:16" hidden="1" x14ac:dyDescent="0.25">
      <c r="A131" s="10" t="s">
        <v>138</v>
      </c>
      <c r="B131" s="10">
        <f t="shared" si="1"/>
        <v>130</v>
      </c>
      <c r="C131" s="9">
        <v>45</v>
      </c>
      <c r="D131" s="9">
        <v>19</v>
      </c>
      <c r="E131" s="9">
        <v>19</v>
      </c>
      <c r="F131" s="9">
        <v>20</v>
      </c>
      <c r="G131" s="9">
        <v>20</v>
      </c>
      <c r="H131" s="9">
        <v>20</v>
      </c>
      <c r="I131" s="9">
        <v>20</v>
      </c>
      <c r="J131" s="9">
        <v>20</v>
      </c>
      <c r="K131" s="9">
        <v>20</v>
      </c>
      <c r="L131" s="9">
        <v>20</v>
      </c>
      <c r="M131" s="9">
        <v>26</v>
      </c>
      <c r="N131" s="9">
        <v>26</v>
      </c>
      <c r="O131" s="9">
        <v>26</v>
      </c>
      <c r="P131" s="9">
        <v>26</v>
      </c>
    </row>
    <row r="132" spans="1:16" hidden="1" x14ac:dyDescent="0.25">
      <c r="A132" s="10" t="s">
        <v>139</v>
      </c>
      <c r="B132" s="10">
        <f t="shared" ref="B132:B195" si="2">B131+1</f>
        <v>131</v>
      </c>
      <c r="C132" s="9">
        <v>552</v>
      </c>
      <c r="D132" s="9">
        <v>531</v>
      </c>
      <c r="E132" s="9">
        <v>504</v>
      </c>
      <c r="F132" s="9">
        <v>549</v>
      </c>
      <c r="G132" s="9">
        <v>488</v>
      </c>
      <c r="H132" s="9">
        <v>488</v>
      </c>
      <c r="I132" s="9">
        <v>412</v>
      </c>
      <c r="J132" s="9">
        <v>366</v>
      </c>
      <c r="K132" s="9">
        <v>412</v>
      </c>
      <c r="L132" s="9">
        <v>370</v>
      </c>
      <c r="M132" s="9">
        <v>375</v>
      </c>
      <c r="N132" s="9">
        <v>322</v>
      </c>
      <c r="O132" s="9">
        <v>332</v>
      </c>
      <c r="P132" s="9">
        <v>375</v>
      </c>
    </row>
    <row r="133" spans="1:16" hidden="1" x14ac:dyDescent="0.25">
      <c r="A133" s="10" t="s">
        <v>140</v>
      </c>
      <c r="B133" s="10">
        <f t="shared" si="2"/>
        <v>132</v>
      </c>
      <c r="C133" s="9">
        <v>14</v>
      </c>
      <c r="D133" s="9">
        <v>30</v>
      </c>
      <c r="E133" s="9">
        <v>30</v>
      </c>
      <c r="F133" s="9">
        <v>30</v>
      </c>
      <c r="G133" s="9">
        <v>30</v>
      </c>
      <c r="H133" s="9">
        <v>30</v>
      </c>
      <c r="I133" s="9">
        <v>52</v>
      </c>
      <c r="J133" s="9">
        <v>52</v>
      </c>
      <c r="K133" s="9">
        <v>52</v>
      </c>
      <c r="L133" s="9">
        <v>58</v>
      </c>
      <c r="M133" s="9">
        <v>62</v>
      </c>
      <c r="N133" s="9">
        <v>62</v>
      </c>
      <c r="O133" s="9">
        <v>62</v>
      </c>
      <c r="P133" s="9">
        <v>62</v>
      </c>
    </row>
    <row r="134" spans="1:16" hidden="1" x14ac:dyDescent="0.25">
      <c r="A134" s="10" t="s">
        <v>141</v>
      </c>
      <c r="B134" s="10">
        <f t="shared" si="2"/>
        <v>133</v>
      </c>
      <c r="C134" s="9">
        <v>24</v>
      </c>
      <c r="D134" s="9">
        <v>24</v>
      </c>
      <c r="E134" s="9">
        <v>25</v>
      </c>
      <c r="F134" s="9">
        <v>48</v>
      </c>
      <c r="G134" s="9">
        <v>48</v>
      </c>
      <c r="H134" s="9">
        <v>48</v>
      </c>
      <c r="I134" s="9">
        <v>60</v>
      </c>
      <c r="J134" s="9">
        <v>60</v>
      </c>
      <c r="K134" s="9">
        <v>60</v>
      </c>
      <c r="L134" s="9">
        <v>60</v>
      </c>
      <c r="M134" s="9">
        <v>172</v>
      </c>
      <c r="N134" s="9">
        <v>177</v>
      </c>
      <c r="O134" s="9">
        <v>187</v>
      </c>
      <c r="P134" s="9">
        <v>183</v>
      </c>
    </row>
    <row r="135" spans="1:16" hidden="1" x14ac:dyDescent="0.25">
      <c r="A135" s="10" t="s">
        <v>142</v>
      </c>
      <c r="B135" s="10">
        <f t="shared" si="2"/>
        <v>134</v>
      </c>
      <c r="C135" s="9">
        <v>22</v>
      </c>
      <c r="D135" s="9">
        <v>31</v>
      </c>
      <c r="E135" s="9">
        <v>31</v>
      </c>
      <c r="F135" s="9">
        <v>24</v>
      </c>
      <c r="G135" s="9">
        <v>24</v>
      </c>
      <c r="H135" s="9">
        <v>24</v>
      </c>
      <c r="I135" s="9">
        <v>29</v>
      </c>
      <c r="J135" s="9">
        <v>5</v>
      </c>
      <c r="K135" s="9">
        <v>29</v>
      </c>
      <c r="L135" s="9">
        <v>397</v>
      </c>
      <c r="M135" s="9">
        <v>394</v>
      </c>
      <c r="N135" s="9">
        <v>394</v>
      </c>
      <c r="O135" s="9">
        <v>409</v>
      </c>
      <c r="P135" s="9">
        <v>402</v>
      </c>
    </row>
    <row r="136" spans="1:16" hidden="1" x14ac:dyDescent="0.25">
      <c r="A136" s="10" t="s">
        <v>143</v>
      </c>
      <c r="B136" s="10">
        <f t="shared" si="2"/>
        <v>135</v>
      </c>
      <c r="C136" s="9">
        <v>228</v>
      </c>
      <c r="D136" s="9">
        <v>228</v>
      </c>
      <c r="E136" s="9">
        <v>203</v>
      </c>
      <c r="F136" s="9">
        <v>203</v>
      </c>
      <c r="G136" s="9">
        <v>203</v>
      </c>
      <c r="H136" s="9">
        <v>245</v>
      </c>
      <c r="I136" s="9">
        <v>211</v>
      </c>
      <c r="J136" s="9">
        <v>211</v>
      </c>
      <c r="K136" s="9">
        <v>211</v>
      </c>
      <c r="L136" s="9">
        <v>121</v>
      </c>
      <c r="M136" s="9">
        <v>214</v>
      </c>
      <c r="N136" s="9">
        <v>144</v>
      </c>
      <c r="O136" s="9">
        <v>144</v>
      </c>
      <c r="P136" s="9">
        <v>141</v>
      </c>
    </row>
    <row r="137" spans="1:16" hidden="1" x14ac:dyDescent="0.25">
      <c r="A137" s="10" t="s">
        <v>144</v>
      </c>
      <c r="B137" s="10">
        <f t="shared" si="2"/>
        <v>136</v>
      </c>
      <c r="C137" s="9">
        <v>39</v>
      </c>
      <c r="D137" s="9">
        <v>29</v>
      </c>
      <c r="E137" s="9">
        <v>29</v>
      </c>
      <c r="F137" s="9">
        <v>29</v>
      </c>
      <c r="G137" s="9">
        <v>29</v>
      </c>
      <c r="H137" s="9">
        <v>31</v>
      </c>
      <c r="I137" s="9">
        <v>31</v>
      </c>
      <c r="J137" s="9">
        <v>31</v>
      </c>
      <c r="K137" s="9">
        <v>31</v>
      </c>
      <c r="L137" s="9">
        <v>31</v>
      </c>
      <c r="M137" s="9">
        <v>34</v>
      </c>
      <c r="N137" s="9">
        <v>42</v>
      </c>
      <c r="O137" s="9">
        <v>42</v>
      </c>
      <c r="P137" s="9">
        <v>42</v>
      </c>
    </row>
    <row r="138" spans="1:16" hidden="1" x14ac:dyDescent="0.25">
      <c r="A138" s="10" t="s">
        <v>145</v>
      </c>
      <c r="B138" s="10">
        <f t="shared" si="2"/>
        <v>137</v>
      </c>
      <c r="C138" s="9">
        <v>1717</v>
      </c>
      <c r="D138" s="9">
        <v>1658</v>
      </c>
      <c r="E138" s="9">
        <v>1602</v>
      </c>
      <c r="F138" s="9">
        <v>1602</v>
      </c>
      <c r="G138" s="9">
        <v>1602</v>
      </c>
      <c r="H138" s="9">
        <v>1602</v>
      </c>
      <c r="I138" s="9">
        <v>1602</v>
      </c>
      <c r="J138" s="9">
        <v>1641</v>
      </c>
      <c r="K138" s="9">
        <v>1602</v>
      </c>
      <c r="L138" s="9">
        <v>1584</v>
      </c>
      <c r="M138" s="9">
        <v>915</v>
      </c>
      <c r="N138" s="9">
        <v>859</v>
      </c>
      <c r="O138" s="9">
        <v>843</v>
      </c>
      <c r="P138" s="9">
        <v>879</v>
      </c>
    </row>
    <row r="139" spans="1:16" hidden="1" x14ac:dyDescent="0.25">
      <c r="A139" s="10" t="s">
        <v>146</v>
      </c>
      <c r="B139" s="10">
        <f t="shared" si="2"/>
        <v>138</v>
      </c>
      <c r="C139" s="9">
        <v>0</v>
      </c>
      <c r="D139" s="9">
        <v>0</v>
      </c>
      <c r="E139" s="9">
        <v>10</v>
      </c>
      <c r="F139" s="9">
        <v>10</v>
      </c>
      <c r="G139" s="9">
        <v>34</v>
      </c>
      <c r="H139" s="9">
        <v>34</v>
      </c>
      <c r="I139" s="9">
        <v>38</v>
      </c>
      <c r="J139" s="9">
        <v>41</v>
      </c>
      <c r="K139" s="9">
        <v>38</v>
      </c>
      <c r="L139" s="9">
        <v>53</v>
      </c>
      <c r="M139" s="9">
        <v>41</v>
      </c>
      <c r="N139" s="9">
        <v>52</v>
      </c>
      <c r="O139" s="9">
        <v>52</v>
      </c>
      <c r="P139" s="9">
        <v>67</v>
      </c>
    </row>
    <row r="140" spans="1:16" hidden="1" x14ac:dyDescent="0.25">
      <c r="A140" s="10" t="s">
        <v>147</v>
      </c>
      <c r="B140" s="10">
        <f t="shared" si="2"/>
        <v>139</v>
      </c>
      <c r="C140" s="9">
        <v>293</v>
      </c>
      <c r="D140" s="9">
        <v>293</v>
      </c>
      <c r="E140" s="9">
        <v>297</v>
      </c>
      <c r="F140" s="9">
        <v>297</v>
      </c>
      <c r="G140" s="9">
        <v>297</v>
      </c>
      <c r="H140" s="9">
        <v>297</v>
      </c>
      <c r="I140" s="9">
        <v>297</v>
      </c>
      <c r="J140" s="9">
        <v>305</v>
      </c>
      <c r="K140" s="9">
        <v>297</v>
      </c>
      <c r="L140" s="9">
        <v>280</v>
      </c>
      <c r="M140" s="9">
        <v>152</v>
      </c>
      <c r="N140" s="9">
        <v>152</v>
      </c>
      <c r="O140" s="9">
        <v>152</v>
      </c>
      <c r="P140" s="9">
        <v>148</v>
      </c>
    </row>
    <row r="141" spans="1:16" hidden="1" x14ac:dyDescent="0.25">
      <c r="A141" s="10" t="s">
        <v>148</v>
      </c>
      <c r="B141" s="10">
        <f t="shared" si="2"/>
        <v>140</v>
      </c>
      <c r="C141" s="9">
        <v>4224</v>
      </c>
      <c r="D141" s="9">
        <v>4185</v>
      </c>
      <c r="E141" s="9">
        <v>4284</v>
      </c>
      <c r="F141" s="9">
        <v>4216</v>
      </c>
      <c r="G141" s="9">
        <v>4237</v>
      </c>
      <c r="H141" s="9">
        <v>4232</v>
      </c>
      <c r="I141" s="9">
        <v>4003</v>
      </c>
      <c r="J141" s="9">
        <v>3939</v>
      </c>
      <c r="K141" s="9">
        <v>4003</v>
      </c>
      <c r="L141" s="9">
        <v>4854</v>
      </c>
      <c r="M141" s="9">
        <v>1253</v>
      </c>
      <c r="N141" s="9">
        <v>1178</v>
      </c>
      <c r="O141" s="9">
        <v>1259</v>
      </c>
      <c r="P141" s="9">
        <v>2654</v>
      </c>
    </row>
    <row r="142" spans="1:16" hidden="1" x14ac:dyDescent="0.25">
      <c r="A142" s="10" t="s">
        <v>149</v>
      </c>
      <c r="B142" s="10">
        <f t="shared" si="2"/>
        <v>141</v>
      </c>
      <c r="C142" s="9">
        <v>6</v>
      </c>
      <c r="D142" s="9">
        <v>6</v>
      </c>
      <c r="E142" s="9">
        <v>6</v>
      </c>
      <c r="F142" s="9">
        <v>6</v>
      </c>
      <c r="G142" s="9">
        <v>6</v>
      </c>
      <c r="H142" s="9">
        <v>0</v>
      </c>
      <c r="I142" s="9">
        <v>0</v>
      </c>
      <c r="J142" s="9">
        <v>0</v>
      </c>
      <c r="K142" s="9">
        <v>0</v>
      </c>
      <c r="L142" s="9">
        <v>6</v>
      </c>
      <c r="M142" s="9">
        <v>6</v>
      </c>
      <c r="N142" s="9">
        <v>6</v>
      </c>
      <c r="O142" s="9">
        <v>6</v>
      </c>
      <c r="P142" s="9">
        <v>22</v>
      </c>
    </row>
    <row r="143" spans="1:16" hidden="1" x14ac:dyDescent="0.25">
      <c r="A143" s="10" t="s">
        <v>150</v>
      </c>
      <c r="B143" s="10">
        <f t="shared" si="2"/>
        <v>142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5</v>
      </c>
      <c r="O143" s="9">
        <v>5</v>
      </c>
      <c r="P143" s="9">
        <v>5</v>
      </c>
    </row>
    <row r="144" spans="1:16" hidden="1" x14ac:dyDescent="0.25">
      <c r="A144" s="10" t="s">
        <v>151</v>
      </c>
      <c r="B144" s="10">
        <f t="shared" si="2"/>
        <v>143</v>
      </c>
      <c r="C144" s="9">
        <v>17</v>
      </c>
      <c r="D144" s="9">
        <v>19</v>
      </c>
      <c r="E144" s="9">
        <v>21</v>
      </c>
      <c r="F144" s="9">
        <v>21</v>
      </c>
      <c r="G144" s="9">
        <v>21</v>
      </c>
      <c r="H144" s="9">
        <v>24</v>
      </c>
      <c r="I144" s="9">
        <v>24</v>
      </c>
      <c r="J144" s="9">
        <v>31</v>
      </c>
      <c r="K144" s="9">
        <v>24</v>
      </c>
      <c r="L144" s="9">
        <v>28</v>
      </c>
      <c r="M144" s="9">
        <v>34</v>
      </c>
      <c r="N144" s="9">
        <v>34</v>
      </c>
      <c r="O144" s="9">
        <v>34</v>
      </c>
      <c r="P144" s="9">
        <v>34</v>
      </c>
    </row>
    <row r="145" spans="1:16" hidden="1" x14ac:dyDescent="0.25">
      <c r="A145" s="10" t="s">
        <v>152</v>
      </c>
      <c r="B145" s="10">
        <f t="shared" si="2"/>
        <v>144</v>
      </c>
      <c r="C145" s="9">
        <v>87</v>
      </c>
      <c r="D145" s="9">
        <v>90</v>
      </c>
      <c r="E145" s="9">
        <v>90</v>
      </c>
      <c r="F145" s="9">
        <v>90</v>
      </c>
      <c r="G145" s="9">
        <v>182</v>
      </c>
      <c r="H145" s="9">
        <v>182</v>
      </c>
      <c r="I145" s="9">
        <v>188</v>
      </c>
      <c r="J145" s="9">
        <v>165</v>
      </c>
      <c r="K145" s="9">
        <v>188</v>
      </c>
      <c r="L145" s="9">
        <v>172</v>
      </c>
      <c r="M145" s="9">
        <v>199</v>
      </c>
      <c r="N145" s="9">
        <v>199</v>
      </c>
      <c r="O145" s="9">
        <v>205</v>
      </c>
      <c r="P145" s="9">
        <v>205</v>
      </c>
    </row>
    <row r="146" spans="1:16" hidden="1" x14ac:dyDescent="0.25">
      <c r="A146" s="10" t="s">
        <v>153</v>
      </c>
      <c r="B146" s="10">
        <f t="shared" si="2"/>
        <v>145</v>
      </c>
      <c r="C146" s="9">
        <v>75</v>
      </c>
      <c r="D146" s="9">
        <v>75</v>
      </c>
      <c r="E146" s="9">
        <v>75</v>
      </c>
      <c r="F146" s="9">
        <v>75</v>
      </c>
      <c r="G146" s="9">
        <v>75</v>
      </c>
      <c r="H146" s="9">
        <v>75</v>
      </c>
      <c r="I146" s="9">
        <v>71</v>
      </c>
      <c r="J146" s="9">
        <v>71</v>
      </c>
      <c r="K146" s="9">
        <v>71</v>
      </c>
      <c r="L146" s="9">
        <v>114</v>
      </c>
      <c r="M146" s="9">
        <v>114</v>
      </c>
      <c r="N146" s="9">
        <v>114</v>
      </c>
      <c r="O146" s="9">
        <v>119</v>
      </c>
      <c r="P146" s="9">
        <v>215</v>
      </c>
    </row>
    <row r="147" spans="1:16" hidden="1" x14ac:dyDescent="0.25">
      <c r="A147" s="10" t="s">
        <v>154</v>
      </c>
      <c r="B147" s="10">
        <f t="shared" si="2"/>
        <v>146</v>
      </c>
      <c r="C147" s="9">
        <v>11</v>
      </c>
      <c r="D147" s="9">
        <v>11</v>
      </c>
      <c r="E147" s="9">
        <v>0</v>
      </c>
      <c r="F147" s="9">
        <v>15</v>
      </c>
      <c r="G147" s="9">
        <v>15</v>
      </c>
      <c r="H147" s="9">
        <v>20</v>
      </c>
      <c r="I147" s="9">
        <v>16</v>
      </c>
      <c r="J147" s="9">
        <v>36</v>
      </c>
      <c r="K147" s="9">
        <v>16</v>
      </c>
      <c r="L147" s="9">
        <v>20</v>
      </c>
      <c r="M147" s="9">
        <v>23</v>
      </c>
      <c r="N147" s="9">
        <v>34</v>
      </c>
      <c r="O147" s="9">
        <v>44</v>
      </c>
      <c r="P147" s="9">
        <v>48</v>
      </c>
    </row>
    <row r="148" spans="1:16" hidden="1" x14ac:dyDescent="0.25">
      <c r="A148" s="10" t="s">
        <v>155</v>
      </c>
      <c r="B148" s="10">
        <f t="shared" si="2"/>
        <v>147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</row>
    <row r="149" spans="1:16" hidden="1" x14ac:dyDescent="0.25">
      <c r="A149" s="10" t="s">
        <v>156</v>
      </c>
      <c r="B149" s="10">
        <f t="shared" si="2"/>
        <v>148</v>
      </c>
      <c r="C149" s="9">
        <v>212</v>
      </c>
      <c r="D149" s="9">
        <v>200</v>
      </c>
      <c r="E149" s="9">
        <v>140</v>
      </c>
      <c r="F149" s="9">
        <v>140</v>
      </c>
      <c r="G149" s="9">
        <v>140</v>
      </c>
      <c r="H149" s="9">
        <v>141</v>
      </c>
      <c r="I149" s="9">
        <v>141</v>
      </c>
      <c r="J149" s="9">
        <v>41</v>
      </c>
      <c r="K149" s="9">
        <v>141</v>
      </c>
      <c r="L149" s="9">
        <v>64</v>
      </c>
      <c r="M149" s="9">
        <v>188</v>
      </c>
      <c r="N149" s="9">
        <v>88</v>
      </c>
      <c r="O149" s="9">
        <v>88</v>
      </c>
      <c r="P149" s="9">
        <v>88</v>
      </c>
    </row>
    <row r="150" spans="1:16" hidden="1" x14ac:dyDescent="0.25">
      <c r="A150" s="10" t="s">
        <v>157</v>
      </c>
      <c r="B150" s="10">
        <f t="shared" si="2"/>
        <v>149</v>
      </c>
      <c r="C150" s="9">
        <v>0</v>
      </c>
      <c r="D150" s="9">
        <v>8</v>
      </c>
      <c r="E150" s="9">
        <v>18</v>
      </c>
      <c r="F150" s="9">
        <v>18</v>
      </c>
      <c r="G150" s="9">
        <v>34</v>
      </c>
      <c r="H150" s="9">
        <v>49</v>
      </c>
      <c r="I150" s="9">
        <v>52</v>
      </c>
      <c r="J150" s="9">
        <v>52</v>
      </c>
      <c r="K150" s="9">
        <v>52</v>
      </c>
      <c r="L150" s="9">
        <v>86</v>
      </c>
      <c r="M150" s="9">
        <v>75</v>
      </c>
      <c r="N150" s="9">
        <v>66</v>
      </c>
      <c r="O150" s="9">
        <v>74</v>
      </c>
      <c r="P150" s="9">
        <v>73</v>
      </c>
    </row>
    <row r="151" spans="1:16" hidden="1" x14ac:dyDescent="0.25">
      <c r="A151" s="10" t="s">
        <v>158</v>
      </c>
      <c r="B151" s="10">
        <f t="shared" si="2"/>
        <v>150</v>
      </c>
      <c r="C151" s="9">
        <v>60</v>
      </c>
      <c r="D151" s="9">
        <v>24</v>
      </c>
      <c r="E151" s="9">
        <v>25</v>
      </c>
      <c r="F151" s="9">
        <v>25</v>
      </c>
      <c r="G151" s="9">
        <v>25</v>
      </c>
      <c r="H151" s="9">
        <v>25</v>
      </c>
      <c r="I151" s="9">
        <v>30</v>
      </c>
      <c r="J151" s="9">
        <v>30</v>
      </c>
      <c r="K151" s="9">
        <v>30</v>
      </c>
      <c r="L151" s="9">
        <v>198</v>
      </c>
      <c r="M151" s="9">
        <v>214</v>
      </c>
      <c r="N151" s="9">
        <v>221</v>
      </c>
      <c r="O151" s="9">
        <v>221</v>
      </c>
      <c r="P151" s="9">
        <v>226</v>
      </c>
    </row>
    <row r="152" spans="1:16" hidden="1" x14ac:dyDescent="0.25">
      <c r="A152" s="10" t="s">
        <v>159</v>
      </c>
      <c r="B152" s="10">
        <f t="shared" si="2"/>
        <v>151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9</v>
      </c>
      <c r="K152" s="9">
        <v>0</v>
      </c>
      <c r="L152" s="9">
        <v>0</v>
      </c>
      <c r="M152" s="9">
        <v>9</v>
      </c>
      <c r="N152" s="9">
        <v>51</v>
      </c>
      <c r="O152" s="9">
        <v>51</v>
      </c>
      <c r="P152" s="9">
        <v>51</v>
      </c>
    </row>
    <row r="153" spans="1:16" hidden="1" x14ac:dyDescent="0.25">
      <c r="A153" s="10" t="s">
        <v>160</v>
      </c>
      <c r="B153" s="10">
        <f t="shared" si="2"/>
        <v>152</v>
      </c>
      <c r="C153" s="9">
        <v>1122</v>
      </c>
      <c r="D153" s="9">
        <v>1122</v>
      </c>
      <c r="E153" s="9">
        <v>1126</v>
      </c>
      <c r="F153" s="9">
        <v>1099</v>
      </c>
      <c r="G153" s="9">
        <v>1099</v>
      </c>
      <c r="H153" s="9">
        <v>1011</v>
      </c>
      <c r="I153" s="9">
        <v>1024</v>
      </c>
      <c r="J153" s="9">
        <v>1016</v>
      </c>
      <c r="K153" s="9">
        <v>1024</v>
      </c>
      <c r="L153" s="9">
        <v>1117</v>
      </c>
      <c r="M153" s="9">
        <v>263</v>
      </c>
      <c r="N153" s="9">
        <v>209</v>
      </c>
      <c r="O153" s="9">
        <v>209</v>
      </c>
      <c r="P153" s="9">
        <v>234</v>
      </c>
    </row>
    <row r="154" spans="1:16" hidden="1" x14ac:dyDescent="0.25">
      <c r="A154" s="10" t="s">
        <v>161</v>
      </c>
      <c r="B154" s="10">
        <f t="shared" si="2"/>
        <v>153</v>
      </c>
      <c r="C154" s="9">
        <v>98</v>
      </c>
      <c r="D154" s="9">
        <v>98</v>
      </c>
      <c r="E154" s="9">
        <v>98</v>
      </c>
      <c r="F154" s="9">
        <v>98</v>
      </c>
      <c r="G154" s="9">
        <v>98</v>
      </c>
      <c r="H154" s="9">
        <v>100</v>
      </c>
      <c r="I154" s="9">
        <v>100</v>
      </c>
      <c r="J154" s="9">
        <v>74</v>
      </c>
      <c r="K154" s="9">
        <v>100</v>
      </c>
      <c r="L154" s="9">
        <v>110</v>
      </c>
      <c r="M154" s="9">
        <v>134</v>
      </c>
      <c r="N154" s="9">
        <v>115</v>
      </c>
      <c r="O154" s="9">
        <v>115</v>
      </c>
      <c r="P154" s="9">
        <v>94</v>
      </c>
    </row>
    <row r="155" spans="1:16" hidden="1" x14ac:dyDescent="0.25">
      <c r="A155" s="10" t="s">
        <v>162</v>
      </c>
      <c r="B155" s="10">
        <f t="shared" si="2"/>
        <v>154</v>
      </c>
      <c r="C155" s="9">
        <v>17</v>
      </c>
      <c r="D155" s="9">
        <v>17</v>
      </c>
      <c r="E155" s="9">
        <v>17</v>
      </c>
      <c r="F155" s="9">
        <v>17</v>
      </c>
      <c r="G155" s="9">
        <v>17</v>
      </c>
      <c r="H155" s="9">
        <v>17</v>
      </c>
      <c r="I155" s="9">
        <v>17</v>
      </c>
      <c r="J155" s="9">
        <v>17</v>
      </c>
      <c r="K155" s="9">
        <v>17</v>
      </c>
      <c r="L155" s="9">
        <v>23</v>
      </c>
      <c r="M155" s="9">
        <v>25</v>
      </c>
      <c r="N155" s="9">
        <v>28</v>
      </c>
      <c r="O155" s="9">
        <v>28</v>
      </c>
      <c r="P155" s="9">
        <v>23</v>
      </c>
    </row>
    <row r="156" spans="1:16" hidden="1" x14ac:dyDescent="0.25">
      <c r="A156" s="10" t="s">
        <v>163</v>
      </c>
      <c r="B156" s="10">
        <f t="shared" si="2"/>
        <v>155</v>
      </c>
      <c r="C156" s="9">
        <v>102</v>
      </c>
      <c r="D156" s="9">
        <v>101</v>
      </c>
      <c r="E156" s="9">
        <v>127</v>
      </c>
      <c r="F156" s="9">
        <v>131</v>
      </c>
      <c r="G156" s="9">
        <v>134</v>
      </c>
      <c r="H156" s="9">
        <v>222</v>
      </c>
      <c r="I156" s="9">
        <v>254</v>
      </c>
      <c r="J156" s="9">
        <v>256</v>
      </c>
      <c r="K156" s="9">
        <v>254</v>
      </c>
      <c r="L156" s="9">
        <v>260</v>
      </c>
      <c r="M156" s="9">
        <v>269</v>
      </c>
      <c r="N156" s="9">
        <v>263</v>
      </c>
      <c r="O156" s="9">
        <v>297</v>
      </c>
      <c r="P156" s="9">
        <v>285</v>
      </c>
    </row>
    <row r="157" spans="1:16" hidden="1" x14ac:dyDescent="0.25">
      <c r="A157" s="10" t="s">
        <v>164</v>
      </c>
      <c r="B157" s="10">
        <f t="shared" si="2"/>
        <v>156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34</v>
      </c>
      <c r="M157" s="9">
        <v>50</v>
      </c>
      <c r="N157" s="9">
        <v>57</v>
      </c>
      <c r="O157" s="9">
        <v>53</v>
      </c>
      <c r="P157" s="9">
        <v>53</v>
      </c>
    </row>
    <row r="158" spans="1:16" hidden="1" x14ac:dyDescent="0.25">
      <c r="A158" s="10" t="s">
        <v>165</v>
      </c>
      <c r="B158" s="10">
        <f t="shared" si="2"/>
        <v>157</v>
      </c>
      <c r="C158" s="9">
        <v>11</v>
      </c>
      <c r="D158" s="9">
        <v>11</v>
      </c>
      <c r="E158" s="9">
        <v>11</v>
      </c>
      <c r="F158" s="9">
        <v>11</v>
      </c>
      <c r="G158" s="9">
        <v>11</v>
      </c>
      <c r="H158" s="9">
        <v>9</v>
      </c>
      <c r="I158" s="9">
        <v>21</v>
      </c>
      <c r="J158" s="9">
        <v>21</v>
      </c>
      <c r="K158" s="9">
        <v>21</v>
      </c>
      <c r="L158" s="9">
        <v>29</v>
      </c>
      <c r="M158" s="9">
        <v>39</v>
      </c>
      <c r="N158" s="9">
        <v>43</v>
      </c>
      <c r="O158" s="9">
        <v>42</v>
      </c>
      <c r="P158" s="9">
        <v>38</v>
      </c>
    </row>
    <row r="159" spans="1:16" hidden="1" x14ac:dyDescent="0.25">
      <c r="A159" s="10" t="s">
        <v>166</v>
      </c>
      <c r="B159" s="10">
        <f t="shared" si="2"/>
        <v>158</v>
      </c>
      <c r="C159" s="9">
        <v>38</v>
      </c>
      <c r="D159" s="9">
        <v>20</v>
      </c>
      <c r="E159" s="9">
        <v>20</v>
      </c>
      <c r="F159" s="9">
        <v>20</v>
      </c>
      <c r="G159" s="9">
        <v>20</v>
      </c>
      <c r="H159" s="9">
        <v>20</v>
      </c>
      <c r="I159" s="9">
        <v>20</v>
      </c>
      <c r="J159" s="9">
        <v>34</v>
      </c>
      <c r="K159" s="9">
        <v>20</v>
      </c>
      <c r="L159" s="9">
        <v>17</v>
      </c>
      <c r="M159" s="9">
        <v>37</v>
      </c>
      <c r="N159" s="9">
        <v>37</v>
      </c>
      <c r="O159" s="9">
        <v>37</v>
      </c>
      <c r="P159" s="9">
        <v>37</v>
      </c>
    </row>
    <row r="160" spans="1:16" hidden="1" x14ac:dyDescent="0.25">
      <c r="A160" s="10" t="s">
        <v>167</v>
      </c>
      <c r="B160" s="10">
        <f t="shared" si="2"/>
        <v>159</v>
      </c>
      <c r="C160" s="9">
        <v>451</v>
      </c>
      <c r="D160" s="9">
        <v>446</v>
      </c>
      <c r="E160" s="9">
        <v>550</v>
      </c>
      <c r="F160" s="9">
        <v>501</v>
      </c>
      <c r="G160" s="9">
        <v>550</v>
      </c>
      <c r="H160" s="9">
        <v>550</v>
      </c>
      <c r="I160" s="9">
        <v>495</v>
      </c>
      <c r="J160" s="9">
        <v>549</v>
      </c>
      <c r="K160" s="9">
        <v>495</v>
      </c>
      <c r="L160" s="9">
        <v>638</v>
      </c>
      <c r="M160" s="9">
        <v>689</v>
      </c>
      <c r="N160" s="9">
        <v>689</v>
      </c>
      <c r="O160" s="9">
        <v>707</v>
      </c>
      <c r="P160" s="9">
        <v>713</v>
      </c>
    </row>
    <row r="161" spans="1:16" hidden="1" x14ac:dyDescent="0.25">
      <c r="A161" s="10" t="s">
        <v>168</v>
      </c>
      <c r="B161" s="10">
        <f t="shared" si="2"/>
        <v>160</v>
      </c>
      <c r="C161" s="9">
        <v>7</v>
      </c>
      <c r="D161" s="9">
        <v>7</v>
      </c>
      <c r="E161" s="9">
        <v>7</v>
      </c>
      <c r="F161" s="9">
        <v>7</v>
      </c>
      <c r="G161" s="9">
        <v>7</v>
      </c>
      <c r="H161" s="9">
        <v>11</v>
      </c>
      <c r="I161" s="9">
        <v>11</v>
      </c>
      <c r="J161" s="9">
        <v>4</v>
      </c>
      <c r="K161" s="9">
        <v>11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</row>
    <row r="162" spans="1:16" hidden="1" x14ac:dyDescent="0.25">
      <c r="A162" s="10" t="s">
        <v>169</v>
      </c>
      <c r="B162" s="10">
        <f t="shared" si="2"/>
        <v>161</v>
      </c>
      <c r="C162" s="9">
        <v>0</v>
      </c>
      <c r="D162" s="9">
        <v>0</v>
      </c>
      <c r="E162" s="9">
        <v>0</v>
      </c>
      <c r="F162" s="9">
        <v>13</v>
      </c>
      <c r="G162" s="9">
        <v>13</v>
      </c>
      <c r="H162" s="9">
        <v>13</v>
      </c>
      <c r="I162" s="9">
        <v>13</v>
      </c>
      <c r="J162" s="9">
        <v>13</v>
      </c>
      <c r="K162" s="9">
        <v>13</v>
      </c>
      <c r="L162" s="9">
        <v>13</v>
      </c>
      <c r="M162" s="9">
        <v>11</v>
      </c>
      <c r="N162" s="9">
        <v>11</v>
      </c>
      <c r="O162" s="9">
        <v>11</v>
      </c>
      <c r="P162" s="9">
        <v>11</v>
      </c>
    </row>
    <row r="163" spans="1:16" hidden="1" x14ac:dyDescent="0.25">
      <c r="A163" s="10" t="s">
        <v>170</v>
      </c>
      <c r="B163" s="10">
        <f t="shared" si="2"/>
        <v>162</v>
      </c>
      <c r="C163" s="9">
        <v>23</v>
      </c>
      <c r="D163" s="9">
        <v>23</v>
      </c>
      <c r="E163" s="9">
        <v>32</v>
      </c>
      <c r="F163" s="9">
        <v>32</v>
      </c>
      <c r="G163" s="9">
        <v>56</v>
      </c>
      <c r="H163" s="9">
        <v>56</v>
      </c>
      <c r="I163" s="9">
        <v>56</v>
      </c>
      <c r="J163" s="9">
        <v>44</v>
      </c>
      <c r="K163" s="9">
        <v>56</v>
      </c>
      <c r="L163" s="9">
        <v>67</v>
      </c>
      <c r="M163" s="9">
        <v>40</v>
      </c>
      <c r="N163" s="9">
        <v>64</v>
      </c>
      <c r="O163" s="9">
        <v>60</v>
      </c>
      <c r="P163" s="9">
        <v>56</v>
      </c>
    </row>
    <row r="164" spans="1:16" hidden="1" x14ac:dyDescent="0.25">
      <c r="A164" s="10" t="s">
        <v>171</v>
      </c>
      <c r="B164" s="10">
        <f t="shared" si="2"/>
        <v>163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18</v>
      </c>
      <c r="I164" s="9">
        <v>18</v>
      </c>
      <c r="J164" s="9">
        <v>0</v>
      </c>
      <c r="K164" s="9">
        <v>18</v>
      </c>
      <c r="L164" s="9">
        <v>18</v>
      </c>
      <c r="M164" s="9">
        <v>36</v>
      </c>
      <c r="N164" s="9">
        <v>36</v>
      </c>
      <c r="O164" s="9">
        <v>29</v>
      </c>
      <c r="P164" s="9">
        <v>11</v>
      </c>
    </row>
    <row r="165" spans="1:16" hidden="1" x14ac:dyDescent="0.25">
      <c r="A165" s="10" t="s">
        <v>172</v>
      </c>
      <c r="B165" s="10">
        <f t="shared" si="2"/>
        <v>164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4</v>
      </c>
      <c r="M165" s="9">
        <v>3</v>
      </c>
      <c r="N165" s="9">
        <v>9</v>
      </c>
      <c r="O165" s="9">
        <v>9</v>
      </c>
      <c r="P165" s="9">
        <v>5</v>
      </c>
    </row>
    <row r="166" spans="1:16" hidden="1" x14ac:dyDescent="0.25">
      <c r="A166" s="10" t="s">
        <v>173</v>
      </c>
      <c r="B166" s="10">
        <f t="shared" si="2"/>
        <v>165</v>
      </c>
      <c r="C166" s="9">
        <v>20</v>
      </c>
      <c r="D166" s="9">
        <v>20</v>
      </c>
      <c r="E166" s="9">
        <v>20</v>
      </c>
      <c r="F166" s="9">
        <v>20</v>
      </c>
      <c r="G166" s="9">
        <v>20</v>
      </c>
      <c r="H166" s="9">
        <v>20</v>
      </c>
      <c r="I166" s="9">
        <v>25</v>
      </c>
      <c r="J166" s="9">
        <v>25</v>
      </c>
      <c r="K166" s="9">
        <v>25</v>
      </c>
      <c r="L166" s="9">
        <v>27</v>
      </c>
      <c r="M166" s="9">
        <v>29</v>
      </c>
      <c r="N166" s="9">
        <v>29</v>
      </c>
      <c r="O166" s="9">
        <v>29</v>
      </c>
      <c r="P166" s="9">
        <v>39</v>
      </c>
    </row>
    <row r="167" spans="1:16" hidden="1" x14ac:dyDescent="0.25">
      <c r="A167" s="10" t="s">
        <v>174</v>
      </c>
      <c r="B167" s="10">
        <f t="shared" si="2"/>
        <v>166</v>
      </c>
      <c r="C167" s="9">
        <v>36</v>
      </c>
      <c r="D167" s="9">
        <v>36</v>
      </c>
      <c r="E167" s="9">
        <v>36</v>
      </c>
      <c r="F167" s="9">
        <v>36</v>
      </c>
      <c r="G167" s="9">
        <v>36</v>
      </c>
      <c r="H167" s="9">
        <v>46</v>
      </c>
      <c r="I167" s="9">
        <v>46</v>
      </c>
      <c r="J167" s="9">
        <v>46</v>
      </c>
      <c r="K167" s="9">
        <v>46</v>
      </c>
      <c r="L167" s="9">
        <v>46</v>
      </c>
      <c r="M167" s="9">
        <v>46</v>
      </c>
      <c r="N167" s="9">
        <v>46</v>
      </c>
      <c r="O167" s="9">
        <v>46</v>
      </c>
      <c r="P167" s="9">
        <v>46</v>
      </c>
    </row>
    <row r="168" spans="1:16" hidden="1" x14ac:dyDescent="0.25">
      <c r="A168" s="10" t="s">
        <v>175</v>
      </c>
      <c r="B168" s="10">
        <f t="shared" si="2"/>
        <v>167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16</v>
      </c>
      <c r="I168" s="9">
        <v>16</v>
      </c>
      <c r="J168" s="9">
        <v>16</v>
      </c>
      <c r="K168" s="9">
        <v>16</v>
      </c>
      <c r="L168" s="9">
        <v>16</v>
      </c>
      <c r="M168" s="9">
        <v>26</v>
      </c>
      <c r="N168" s="9">
        <v>26</v>
      </c>
      <c r="O168" s="9">
        <v>17</v>
      </c>
      <c r="P168" s="9">
        <v>7</v>
      </c>
    </row>
    <row r="169" spans="1:16" hidden="1" x14ac:dyDescent="0.25">
      <c r="A169" s="10" t="s">
        <v>176</v>
      </c>
      <c r="B169" s="10">
        <f t="shared" si="2"/>
        <v>168</v>
      </c>
      <c r="C169" s="9">
        <v>38</v>
      </c>
      <c r="D169" s="9">
        <v>38</v>
      </c>
      <c r="E169" s="9">
        <v>38</v>
      </c>
      <c r="F169" s="9">
        <v>38</v>
      </c>
      <c r="G169" s="9">
        <v>38</v>
      </c>
      <c r="H169" s="9">
        <v>37</v>
      </c>
      <c r="I169" s="9">
        <v>37</v>
      </c>
      <c r="J169" s="9">
        <v>37</v>
      </c>
      <c r="K169" s="9">
        <v>37</v>
      </c>
      <c r="L169" s="9">
        <v>46</v>
      </c>
      <c r="M169" s="9">
        <v>65</v>
      </c>
      <c r="N169" s="9">
        <v>65</v>
      </c>
      <c r="O169" s="9">
        <v>65</v>
      </c>
      <c r="P169" s="9">
        <v>65</v>
      </c>
    </row>
    <row r="170" spans="1:16" hidden="1" x14ac:dyDescent="0.25">
      <c r="A170" s="10" t="s">
        <v>177</v>
      </c>
      <c r="B170" s="10">
        <f t="shared" si="2"/>
        <v>169</v>
      </c>
      <c r="C170" s="9">
        <v>0</v>
      </c>
      <c r="D170" s="9">
        <v>0</v>
      </c>
      <c r="E170" s="9">
        <v>0</v>
      </c>
      <c r="F170" s="9">
        <v>0</v>
      </c>
      <c r="G170" s="9">
        <v>4</v>
      </c>
      <c r="H170" s="9">
        <v>6</v>
      </c>
      <c r="I170" s="9">
        <v>6</v>
      </c>
      <c r="J170" s="9">
        <v>4</v>
      </c>
      <c r="K170" s="9">
        <v>6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</row>
    <row r="171" spans="1:16" hidden="1" x14ac:dyDescent="0.25">
      <c r="A171" s="10" t="s">
        <v>178</v>
      </c>
      <c r="B171" s="10">
        <f t="shared" si="2"/>
        <v>170</v>
      </c>
      <c r="C171" s="9">
        <v>14</v>
      </c>
      <c r="D171" s="9">
        <v>14</v>
      </c>
      <c r="E171" s="9">
        <v>14</v>
      </c>
      <c r="F171" s="9">
        <v>14</v>
      </c>
      <c r="G171" s="9">
        <v>14</v>
      </c>
      <c r="H171" s="9">
        <v>14</v>
      </c>
      <c r="I171" s="9">
        <v>14</v>
      </c>
      <c r="J171" s="9">
        <v>14</v>
      </c>
      <c r="K171" s="9">
        <v>14</v>
      </c>
      <c r="L171" s="9">
        <v>14</v>
      </c>
      <c r="M171" s="9">
        <v>14</v>
      </c>
      <c r="N171" s="9">
        <v>14</v>
      </c>
      <c r="O171" s="9">
        <v>14</v>
      </c>
      <c r="P171" s="9">
        <v>14</v>
      </c>
    </row>
    <row r="172" spans="1:16" hidden="1" x14ac:dyDescent="0.25">
      <c r="A172" s="10" t="s">
        <v>179</v>
      </c>
      <c r="B172" s="10">
        <f t="shared" si="2"/>
        <v>171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6</v>
      </c>
      <c r="M172" s="9">
        <v>6</v>
      </c>
      <c r="N172" s="9">
        <v>6</v>
      </c>
      <c r="O172" s="9">
        <v>6</v>
      </c>
      <c r="P172" s="9">
        <v>6</v>
      </c>
    </row>
    <row r="173" spans="1:16" hidden="1" x14ac:dyDescent="0.25">
      <c r="A173" s="10" t="s">
        <v>180</v>
      </c>
      <c r="B173" s="10">
        <f t="shared" si="2"/>
        <v>172</v>
      </c>
      <c r="C173" s="9">
        <v>78</v>
      </c>
      <c r="D173" s="9">
        <v>69</v>
      </c>
      <c r="E173" s="9">
        <v>69</v>
      </c>
      <c r="F173" s="9">
        <v>69</v>
      </c>
      <c r="G173" s="9">
        <v>69</v>
      </c>
      <c r="H173" s="9">
        <v>69</v>
      </c>
      <c r="I173" s="9">
        <v>69</v>
      </c>
      <c r="J173" s="9">
        <v>69</v>
      </c>
      <c r="K173" s="9">
        <v>69</v>
      </c>
      <c r="L173" s="9">
        <v>87</v>
      </c>
      <c r="M173" s="9">
        <v>99</v>
      </c>
      <c r="N173" s="9">
        <v>99</v>
      </c>
      <c r="O173" s="9">
        <v>80</v>
      </c>
      <c r="P173" s="9">
        <v>93</v>
      </c>
    </row>
    <row r="174" spans="1:16" hidden="1" x14ac:dyDescent="0.25">
      <c r="A174" s="10" t="s">
        <v>181</v>
      </c>
      <c r="B174" s="10">
        <f t="shared" si="2"/>
        <v>173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</row>
    <row r="175" spans="1:16" hidden="1" x14ac:dyDescent="0.25">
      <c r="A175" s="10" t="s">
        <v>182</v>
      </c>
      <c r="B175" s="10">
        <f t="shared" si="2"/>
        <v>174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</row>
    <row r="176" spans="1:16" hidden="1" x14ac:dyDescent="0.25">
      <c r="A176" s="10" t="s">
        <v>183</v>
      </c>
      <c r="B176" s="10">
        <f t="shared" si="2"/>
        <v>175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6</v>
      </c>
      <c r="J176" s="9">
        <v>6</v>
      </c>
      <c r="K176" s="9">
        <v>6</v>
      </c>
      <c r="L176" s="9">
        <v>40</v>
      </c>
      <c r="M176" s="9">
        <v>10</v>
      </c>
      <c r="N176" s="9">
        <v>10</v>
      </c>
      <c r="O176" s="9">
        <v>10</v>
      </c>
      <c r="P176" s="9">
        <v>10</v>
      </c>
    </row>
    <row r="177" spans="1:16" hidden="1" x14ac:dyDescent="0.25">
      <c r="A177" s="10" t="s">
        <v>184</v>
      </c>
      <c r="B177" s="10">
        <f t="shared" si="2"/>
        <v>176</v>
      </c>
      <c r="C177" s="9">
        <v>37</v>
      </c>
      <c r="D177" s="9">
        <v>37</v>
      </c>
      <c r="E177" s="9">
        <v>37</v>
      </c>
      <c r="F177" s="9">
        <v>37</v>
      </c>
      <c r="G177" s="9">
        <v>37</v>
      </c>
      <c r="H177" s="9">
        <v>37</v>
      </c>
      <c r="I177" s="9">
        <v>37</v>
      </c>
      <c r="J177" s="9">
        <v>46</v>
      </c>
      <c r="K177" s="9">
        <v>37</v>
      </c>
      <c r="L177" s="9">
        <v>74</v>
      </c>
      <c r="M177" s="9">
        <v>43</v>
      </c>
      <c r="N177" s="9">
        <v>43</v>
      </c>
      <c r="O177" s="9">
        <v>43</v>
      </c>
      <c r="P177" s="9">
        <v>43</v>
      </c>
    </row>
    <row r="178" spans="1:16" hidden="1" x14ac:dyDescent="0.25">
      <c r="A178" s="10" t="s">
        <v>185</v>
      </c>
      <c r="B178" s="10">
        <f t="shared" si="2"/>
        <v>177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4</v>
      </c>
      <c r="J178" s="9">
        <v>4</v>
      </c>
      <c r="K178" s="9">
        <v>4</v>
      </c>
      <c r="L178" s="9">
        <v>4</v>
      </c>
      <c r="M178" s="9">
        <v>4</v>
      </c>
      <c r="N178" s="9">
        <v>4</v>
      </c>
      <c r="O178" s="9">
        <v>4</v>
      </c>
      <c r="P178" s="9">
        <v>4</v>
      </c>
    </row>
    <row r="179" spans="1:16" hidden="1" x14ac:dyDescent="0.25">
      <c r="A179" s="10" t="s">
        <v>186</v>
      </c>
      <c r="B179" s="10">
        <f t="shared" si="2"/>
        <v>178</v>
      </c>
      <c r="C179" s="9">
        <v>925</v>
      </c>
      <c r="D179" s="9">
        <v>931</v>
      </c>
      <c r="E179" s="9">
        <v>896</v>
      </c>
      <c r="F179" s="9">
        <v>896</v>
      </c>
      <c r="G179" s="9">
        <v>900</v>
      </c>
      <c r="H179" s="9">
        <v>894</v>
      </c>
      <c r="I179" s="9">
        <v>209</v>
      </c>
      <c r="J179" s="9">
        <v>139</v>
      </c>
      <c r="K179" s="9">
        <v>209</v>
      </c>
      <c r="L179" s="9">
        <v>143</v>
      </c>
      <c r="M179" s="9">
        <v>219</v>
      </c>
      <c r="N179" s="9">
        <v>153</v>
      </c>
      <c r="O179" s="9">
        <v>153</v>
      </c>
      <c r="P179" s="9">
        <v>165</v>
      </c>
    </row>
    <row r="180" spans="1:16" hidden="1" x14ac:dyDescent="0.25">
      <c r="A180" s="10" t="s">
        <v>187</v>
      </c>
      <c r="B180" s="10">
        <f t="shared" si="2"/>
        <v>179</v>
      </c>
      <c r="C180" s="9">
        <v>95</v>
      </c>
      <c r="D180" s="9">
        <v>79</v>
      </c>
      <c r="E180" s="9">
        <v>79</v>
      </c>
      <c r="F180" s="9">
        <v>79</v>
      </c>
      <c r="G180" s="9">
        <v>121</v>
      </c>
      <c r="H180" s="9">
        <v>106</v>
      </c>
      <c r="I180" s="9">
        <v>99</v>
      </c>
      <c r="J180" s="9">
        <v>110</v>
      </c>
      <c r="K180" s="9">
        <v>99</v>
      </c>
      <c r="L180" s="9">
        <v>95</v>
      </c>
      <c r="M180" s="9">
        <v>100</v>
      </c>
      <c r="N180" s="9">
        <v>89</v>
      </c>
      <c r="O180" s="9">
        <v>89</v>
      </c>
      <c r="P180" s="9">
        <v>84</v>
      </c>
    </row>
    <row r="181" spans="1:16" hidden="1" x14ac:dyDescent="0.25">
      <c r="A181" s="10" t="s">
        <v>188</v>
      </c>
      <c r="B181" s="10">
        <f t="shared" si="2"/>
        <v>180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4</v>
      </c>
      <c r="N181" s="9">
        <v>4</v>
      </c>
      <c r="O181" s="9">
        <v>4</v>
      </c>
      <c r="P181" s="9">
        <v>4</v>
      </c>
    </row>
    <row r="182" spans="1:16" hidden="1" x14ac:dyDescent="0.25">
      <c r="A182" s="10" t="s">
        <v>189</v>
      </c>
      <c r="B182" s="10">
        <f t="shared" si="2"/>
        <v>181</v>
      </c>
      <c r="C182" s="9">
        <v>0</v>
      </c>
      <c r="D182" s="9">
        <v>3</v>
      </c>
      <c r="E182" s="9">
        <v>0</v>
      </c>
      <c r="F182" s="9">
        <v>3</v>
      </c>
      <c r="G182" s="9">
        <v>3</v>
      </c>
      <c r="H182" s="9">
        <v>13</v>
      </c>
      <c r="I182" s="9">
        <v>17</v>
      </c>
      <c r="J182" s="9">
        <v>14</v>
      </c>
      <c r="K182" s="9">
        <v>17</v>
      </c>
      <c r="L182" s="9">
        <v>48</v>
      </c>
      <c r="M182" s="9">
        <v>47</v>
      </c>
      <c r="N182" s="9">
        <v>57</v>
      </c>
      <c r="O182" s="9">
        <v>57</v>
      </c>
      <c r="P182" s="9">
        <v>57</v>
      </c>
    </row>
    <row r="183" spans="1:16" hidden="1" x14ac:dyDescent="0.25">
      <c r="A183" s="10" t="s">
        <v>190</v>
      </c>
      <c r="B183" s="10">
        <f t="shared" si="2"/>
        <v>182</v>
      </c>
      <c r="C183" s="9">
        <v>2466</v>
      </c>
      <c r="D183" s="9">
        <v>2294</v>
      </c>
      <c r="E183" s="9">
        <v>2294</v>
      </c>
      <c r="F183" s="9">
        <v>2294</v>
      </c>
      <c r="G183" s="9">
        <v>1961</v>
      </c>
      <c r="H183" s="9">
        <v>1895</v>
      </c>
      <c r="I183" s="9">
        <v>1644</v>
      </c>
      <c r="J183" s="9">
        <v>1641</v>
      </c>
      <c r="K183" s="9">
        <v>1644</v>
      </c>
      <c r="L183" s="9">
        <v>2114</v>
      </c>
      <c r="M183" s="9">
        <v>1568</v>
      </c>
      <c r="N183" s="9">
        <v>1543</v>
      </c>
      <c r="O183" s="9">
        <v>1678</v>
      </c>
      <c r="P183" s="9">
        <v>1607</v>
      </c>
    </row>
    <row r="184" spans="1:16" hidden="1" x14ac:dyDescent="0.25">
      <c r="A184" s="10" t="s">
        <v>191</v>
      </c>
      <c r="B184" s="10">
        <f t="shared" si="2"/>
        <v>183</v>
      </c>
      <c r="C184" s="9">
        <v>5438</v>
      </c>
      <c r="D184" s="9">
        <v>5438</v>
      </c>
      <c r="E184" s="9">
        <v>5642</v>
      </c>
      <c r="F184" s="9">
        <v>5691</v>
      </c>
      <c r="G184" s="9">
        <v>5688</v>
      </c>
      <c r="H184" s="9">
        <v>5647</v>
      </c>
      <c r="I184" s="9">
        <v>5020</v>
      </c>
      <c r="J184" s="9">
        <v>5032</v>
      </c>
      <c r="K184" s="9">
        <v>5020</v>
      </c>
      <c r="L184" s="9">
        <v>6468</v>
      </c>
      <c r="M184" s="9">
        <v>3723</v>
      </c>
      <c r="N184" s="9">
        <v>3548</v>
      </c>
      <c r="O184" s="9">
        <v>3792</v>
      </c>
      <c r="P184" s="9">
        <v>5127</v>
      </c>
    </row>
    <row r="185" spans="1:16" hidden="1" x14ac:dyDescent="0.25">
      <c r="A185" s="10" t="s">
        <v>192</v>
      </c>
      <c r="B185" s="10">
        <f t="shared" si="2"/>
        <v>184</v>
      </c>
      <c r="C185" s="9">
        <v>63</v>
      </c>
      <c r="D185" s="9">
        <v>63</v>
      </c>
      <c r="E185" s="9">
        <v>63</v>
      </c>
      <c r="F185" s="9">
        <v>63</v>
      </c>
      <c r="G185" s="9">
        <v>101</v>
      </c>
      <c r="H185" s="9">
        <v>103</v>
      </c>
      <c r="I185" s="9">
        <v>103</v>
      </c>
      <c r="J185" s="9">
        <v>94</v>
      </c>
      <c r="K185" s="9">
        <v>103</v>
      </c>
      <c r="L185" s="9">
        <v>154</v>
      </c>
      <c r="M185" s="9">
        <v>104</v>
      </c>
      <c r="N185" s="9">
        <v>124</v>
      </c>
      <c r="O185" s="9">
        <v>124</v>
      </c>
      <c r="P185" s="9">
        <v>124</v>
      </c>
    </row>
    <row r="186" spans="1:16" hidden="1" x14ac:dyDescent="0.25">
      <c r="A186" s="10" t="s">
        <v>193</v>
      </c>
      <c r="B186" s="10">
        <f t="shared" si="2"/>
        <v>185</v>
      </c>
      <c r="C186" s="9">
        <v>38</v>
      </c>
      <c r="D186" s="9">
        <v>38</v>
      </c>
      <c r="E186" s="9">
        <v>38</v>
      </c>
      <c r="F186" s="9">
        <v>38</v>
      </c>
      <c r="G186" s="9">
        <v>38</v>
      </c>
      <c r="H186" s="9">
        <v>38</v>
      </c>
      <c r="I186" s="9">
        <v>52</v>
      </c>
      <c r="J186" s="9">
        <v>52</v>
      </c>
      <c r="K186" s="9">
        <v>52</v>
      </c>
      <c r="L186" s="9">
        <v>44</v>
      </c>
      <c r="M186" s="9">
        <v>58</v>
      </c>
      <c r="N186" s="9">
        <v>71</v>
      </c>
      <c r="O186" s="9">
        <v>71</v>
      </c>
      <c r="P186" s="9">
        <v>65</v>
      </c>
    </row>
    <row r="187" spans="1:16" hidden="1" x14ac:dyDescent="0.25">
      <c r="A187" s="10" t="s">
        <v>194</v>
      </c>
      <c r="B187" s="10">
        <f t="shared" si="2"/>
        <v>186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10</v>
      </c>
      <c r="M187" s="9">
        <v>10</v>
      </c>
      <c r="N187" s="9">
        <v>10</v>
      </c>
      <c r="O187" s="9">
        <v>61</v>
      </c>
      <c r="P187" s="9">
        <v>61</v>
      </c>
    </row>
    <row r="188" spans="1:16" hidden="1" x14ac:dyDescent="0.25">
      <c r="A188" s="10" t="s">
        <v>195</v>
      </c>
      <c r="B188" s="10">
        <f t="shared" si="2"/>
        <v>187</v>
      </c>
      <c r="C188" s="9">
        <v>460</v>
      </c>
      <c r="D188" s="9">
        <v>460</v>
      </c>
      <c r="E188" s="9">
        <v>460</v>
      </c>
      <c r="F188" s="9">
        <v>460</v>
      </c>
      <c r="G188" s="9">
        <v>460</v>
      </c>
      <c r="H188" s="9">
        <v>460</v>
      </c>
      <c r="I188" s="9">
        <v>460</v>
      </c>
      <c r="J188" s="9">
        <v>460</v>
      </c>
      <c r="K188" s="9">
        <v>460</v>
      </c>
      <c r="L188" s="9">
        <v>466</v>
      </c>
      <c r="M188" s="9">
        <v>33</v>
      </c>
      <c r="N188" s="9">
        <v>37</v>
      </c>
      <c r="O188" s="9">
        <v>62</v>
      </c>
      <c r="P188" s="9">
        <v>114</v>
      </c>
    </row>
    <row r="189" spans="1:16" hidden="1" x14ac:dyDescent="0.25">
      <c r="A189" s="10" t="s">
        <v>196</v>
      </c>
      <c r="B189" s="10">
        <f t="shared" si="2"/>
        <v>188</v>
      </c>
      <c r="C189" s="9">
        <v>0</v>
      </c>
      <c r="D189" s="9">
        <v>0</v>
      </c>
      <c r="E189" s="9">
        <v>0</v>
      </c>
      <c r="F189" s="9">
        <v>0</v>
      </c>
      <c r="G189" s="9">
        <v>4</v>
      </c>
      <c r="H189" s="9">
        <v>4</v>
      </c>
      <c r="I189" s="9">
        <v>4</v>
      </c>
      <c r="J189" s="9">
        <v>4</v>
      </c>
      <c r="K189" s="9">
        <v>4</v>
      </c>
      <c r="L189" s="9">
        <v>4</v>
      </c>
      <c r="M189" s="9">
        <v>11</v>
      </c>
      <c r="N189" s="9">
        <v>11</v>
      </c>
      <c r="O189" s="9">
        <v>0</v>
      </c>
      <c r="P189" s="9">
        <v>0</v>
      </c>
    </row>
    <row r="190" spans="1:16" hidden="1" x14ac:dyDescent="0.25">
      <c r="A190" s="10" t="s">
        <v>197</v>
      </c>
      <c r="B190" s="10">
        <f t="shared" si="2"/>
        <v>189</v>
      </c>
      <c r="C190" s="9">
        <v>153</v>
      </c>
      <c r="D190" s="9">
        <v>152</v>
      </c>
      <c r="E190" s="9">
        <v>152</v>
      </c>
      <c r="F190" s="9">
        <v>205</v>
      </c>
      <c r="G190" s="9">
        <v>205</v>
      </c>
      <c r="H190" s="9">
        <v>212</v>
      </c>
      <c r="I190" s="9">
        <v>212</v>
      </c>
      <c r="J190" s="9">
        <v>212</v>
      </c>
      <c r="K190" s="9">
        <v>212</v>
      </c>
      <c r="L190" s="9">
        <v>218</v>
      </c>
      <c r="M190" s="9">
        <v>218</v>
      </c>
      <c r="N190" s="9">
        <v>229</v>
      </c>
      <c r="O190" s="9">
        <v>234</v>
      </c>
      <c r="P190" s="9">
        <v>237</v>
      </c>
    </row>
    <row r="191" spans="1:16" hidden="1" x14ac:dyDescent="0.25">
      <c r="A191" s="10" t="s">
        <v>198</v>
      </c>
      <c r="B191" s="10">
        <f t="shared" si="2"/>
        <v>190</v>
      </c>
      <c r="C191" s="9">
        <v>0</v>
      </c>
      <c r="D191" s="9">
        <v>4</v>
      </c>
      <c r="E191" s="9">
        <v>4</v>
      </c>
      <c r="F191" s="9">
        <v>4</v>
      </c>
      <c r="G191" s="9">
        <v>4</v>
      </c>
      <c r="H191" s="9">
        <v>27</v>
      </c>
      <c r="I191" s="9">
        <v>39</v>
      </c>
      <c r="J191" s="9">
        <v>44</v>
      </c>
      <c r="K191" s="9">
        <v>39</v>
      </c>
      <c r="L191" s="9">
        <v>33</v>
      </c>
      <c r="M191" s="9">
        <v>45</v>
      </c>
      <c r="N191" s="9">
        <v>52</v>
      </c>
      <c r="O191" s="9">
        <v>51</v>
      </c>
      <c r="P191" s="9">
        <v>39</v>
      </c>
    </row>
    <row r="192" spans="1:16" hidden="1" x14ac:dyDescent="0.25">
      <c r="A192" s="10" t="s">
        <v>199</v>
      </c>
      <c r="B192" s="10">
        <f t="shared" si="2"/>
        <v>191</v>
      </c>
      <c r="C192" s="9">
        <v>21</v>
      </c>
      <c r="D192" s="9">
        <v>21</v>
      </c>
      <c r="E192" s="9">
        <v>21</v>
      </c>
      <c r="F192" s="9">
        <v>21</v>
      </c>
      <c r="G192" s="9">
        <v>33</v>
      </c>
      <c r="H192" s="9">
        <v>33</v>
      </c>
      <c r="I192" s="9">
        <v>37</v>
      </c>
      <c r="J192" s="9">
        <v>32</v>
      </c>
      <c r="K192" s="9">
        <v>37</v>
      </c>
      <c r="L192" s="9">
        <v>26</v>
      </c>
      <c r="M192" s="9">
        <v>53</v>
      </c>
      <c r="N192" s="9">
        <v>61</v>
      </c>
      <c r="O192" s="9">
        <v>114</v>
      </c>
      <c r="P192" s="9">
        <v>102</v>
      </c>
    </row>
    <row r="193" spans="1:16" hidden="1" x14ac:dyDescent="0.25">
      <c r="A193" s="10" t="s">
        <v>200</v>
      </c>
      <c r="B193" s="10">
        <f t="shared" si="2"/>
        <v>192</v>
      </c>
      <c r="C193" s="9">
        <v>25</v>
      </c>
      <c r="D193" s="9">
        <v>25</v>
      </c>
      <c r="E193" s="9">
        <v>25</v>
      </c>
      <c r="F193" s="9">
        <v>25</v>
      </c>
      <c r="G193" s="9">
        <v>25</v>
      </c>
      <c r="H193" s="9">
        <v>25</v>
      </c>
      <c r="I193" s="9">
        <v>25</v>
      </c>
      <c r="J193" s="9">
        <v>25</v>
      </c>
      <c r="K193" s="9">
        <v>25</v>
      </c>
      <c r="L193" s="9">
        <v>26</v>
      </c>
      <c r="M193" s="9">
        <v>26</v>
      </c>
      <c r="N193" s="9">
        <v>26</v>
      </c>
      <c r="O193" s="9">
        <v>26</v>
      </c>
      <c r="P193" s="9">
        <v>26</v>
      </c>
    </row>
    <row r="194" spans="1:16" hidden="1" x14ac:dyDescent="0.25">
      <c r="A194" s="10" t="s">
        <v>201</v>
      </c>
      <c r="B194" s="10">
        <f t="shared" si="2"/>
        <v>193</v>
      </c>
      <c r="C194" s="9">
        <v>25</v>
      </c>
      <c r="D194" s="9">
        <v>25</v>
      </c>
      <c r="E194" s="9">
        <v>25</v>
      </c>
      <c r="F194" s="9">
        <v>25</v>
      </c>
      <c r="G194" s="9">
        <v>25</v>
      </c>
      <c r="H194" s="9">
        <v>27</v>
      </c>
      <c r="I194" s="9">
        <v>25</v>
      </c>
      <c r="J194" s="9">
        <v>25</v>
      </c>
      <c r="K194" s="9">
        <v>25</v>
      </c>
      <c r="L194" s="9">
        <v>126</v>
      </c>
      <c r="M194" s="9">
        <v>126</v>
      </c>
      <c r="N194" s="9">
        <v>126</v>
      </c>
      <c r="O194" s="9">
        <v>126</v>
      </c>
      <c r="P194" s="9">
        <v>131</v>
      </c>
    </row>
    <row r="195" spans="1:16" hidden="1" x14ac:dyDescent="0.25">
      <c r="A195" s="10" t="s">
        <v>202</v>
      </c>
      <c r="B195" s="10">
        <f t="shared" si="2"/>
        <v>194</v>
      </c>
      <c r="C195" s="9">
        <v>20</v>
      </c>
      <c r="D195" s="9">
        <v>20</v>
      </c>
      <c r="E195" s="9">
        <v>20</v>
      </c>
      <c r="F195" s="9">
        <v>20</v>
      </c>
      <c r="G195" s="9">
        <v>20</v>
      </c>
      <c r="H195" s="9">
        <v>20</v>
      </c>
      <c r="I195" s="9">
        <v>20</v>
      </c>
      <c r="J195" s="9">
        <v>36</v>
      </c>
      <c r="K195" s="9">
        <v>20</v>
      </c>
      <c r="L195" s="9">
        <v>36</v>
      </c>
      <c r="M195" s="9">
        <v>36</v>
      </c>
      <c r="N195" s="9">
        <v>36</v>
      </c>
      <c r="O195" s="9">
        <v>36</v>
      </c>
      <c r="P195" s="9">
        <v>36</v>
      </c>
    </row>
    <row r="196" spans="1:16" hidden="1" x14ac:dyDescent="0.25">
      <c r="A196" s="10" t="s">
        <v>203</v>
      </c>
      <c r="B196" s="10">
        <f t="shared" ref="B196:B259" si="3">B195+1</f>
        <v>195</v>
      </c>
      <c r="C196" s="9">
        <v>12</v>
      </c>
      <c r="D196" s="9">
        <v>0</v>
      </c>
      <c r="E196" s="9">
        <v>11</v>
      </c>
      <c r="F196" s="9">
        <v>11</v>
      </c>
      <c r="G196" s="9">
        <v>11</v>
      </c>
      <c r="H196" s="9">
        <v>18</v>
      </c>
      <c r="I196" s="9">
        <v>18</v>
      </c>
      <c r="J196" s="9">
        <v>18</v>
      </c>
      <c r="K196" s="9">
        <v>18</v>
      </c>
      <c r="L196" s="9">
        <v>18</v>
      </c>
      <c r="M196" s="9">
        <v>24</v>
      </c>
      <c r="N196" s="9">
        <v>24</v>
      </c>
      <c r="O196" s="9">
        <v>24</v>
      </c>
      <c r="P196" s="9">
        <v>24</v>
      </c>
    </row>
    <row r="197" spans="1:16" hidden="1" x14ac:dyDescent="0.25">
      <c r="A197" s="10" t="s">
        <v>204</v>
      </c>
      <c r="B197" s="10">
        <f t="shared" si="3"/>
        <v>196</v>
      </c>
      <c r="C197" s="9">
        <v>0</v>
      </c>
      <c r="D197" s="9">
        <v>5</v>
      </c>
      <c r="E197" s="9">
        <v>5</v>
      </c>
      <c r="F197" s="9">
        <v>5</v>
      </c>
      <c r="G197" s="9">
        <v>5</v>
      </c>
      <c r="H197" s="9">
        <v>13</v>
      </c>
      <c r="I197" s="9">
        <v>13</v>
      </c>
      <c r="J197" s="9">
        <v>13</v>
      </c>
      <c r="K197" s="9">
        <v>13</v>
      </c>
      <c r="L197" s="9">
        <v>27</v>
      </c>
      <c r="M197" s="9">
        <v>27</v>
      </c>
      <c r="N197" s="9">
        <v>39</v>
      </c>
      <c r="O197" s="9">
        <v>32</v>
      </c>
      <c r="P197" s="9">
        <v>28</v>
      </c>
    </row>
    <row r="198" spans="1:16" hidden="1" x14ac:dyDescent="0.25">
      <c r="A198" s="10" t="s">
        <v>205</v>
      </c>
      <c r="B198" s="10">
        <f t="shared" si="3"/>
        <v>197</v>
      </c>
      <c r="C198" s="9">
        <v>75</v>
      </c>
      <c r="D198" s="9">
        <v>75</v>
      </c>
      <c r="E198" s="9">
        <v>75</v>
      </c>
      <c r="F198" s="9">
        <v>75</v>
      </c>
      <c r="G198" s="9">
        <v>75</v>
      </c>
      <c r="H198" s="9">
        <v>75</v>
      </c>
      <c r="I198" s="9">
        <v>75</v>
      </c>
      <c r="J198" s="9">
        <v>75</v>
      </c>
      <c r="K198" s="9">
        <v>75</v>
      </c>
      <c r="L198" s="9">
        <v>75</v>
      </c>
      <c r="M198" s="9">
        <v>145</v>
      </c>
      <c r="N198" s="9">
        <v>145</v>
      </c>
      <c r="O198" s="9">
        <v>112</v>
      </c>
      <c r="P198" s="9">
        <v>159</v>
      </c>
    </row>
    <row r="199" spans="1:16" hidden="1" x14ac:dyDescent="0.25">
      <c r="A199" s="10" t="s">
        <v>206</v>
      </c>
      <c r="B199" s="10">
        <f t="shared" si="3"/>
        <v>198</v>
      </c>
      <c r="C199" s="9">
        <v>534</v>
      </c>
      <c r="D199" s="9">
        <v>498</v>
      </c>
      <c r="E199" s="9">
        <v>622</v>
      </c>
      <c r="F199" s="9">
        <v>622</v>
      </c>
      <c r="G199" s="9">
        <v>622</v>
      </c>
      <c r="H199" s="9">
        <v>779</v>
      </c>
      <c r="I199" s="9">
        <v>765</v>
      </c>
      <c r="J199" s="9">
        <v>772</v>
      </c>
      <c r="K199" s="9">
        <v>765</v>
      </c>
      <c r="L199" s="9">
        <v>784</v>
      </c>
      <c r="M199" s="9">
        <v>815</v>
      </c>
      <c r="N199" s="9">
        <v>828</v>
      </c>
      <c r="O199" s="9">
        <v>1029</v>
      </c>
      <c r="P199" s="9">
        <v>1054</v>
      </c>
    </row>
    <row r="200" spans="1:16" hidden="1" x14ac:dyDescent="0.25">
      <c r="A200" s="10" t="s">
        <v>207</v>
      </c>
      <c r="B200" s="10">
        <f t="shared" si="3"/>
        <v>199</v>
      </c>
      <c r="C200" s="9">
        <v>62</v>
      </c>
      <c r="D200" s="9">
        <v>62</v>
      </c>
      <c r="E200" s="9">
        <v>62</v>
      </c>
      <c r="F200" s="9">
        <v>62</v>
      </c>
      <c r="G200" s="9">
        <v>62</v>
      </c>
      <c r="H200" s="9">
        <v>59</v>
      </c>
      <c r="I200" s="9">
        <v>52</v>
      </c>
      <c r="J200" s="9">
        <v>58</v>
      </c>
      <c r="K200" s="9">
        <v>52</v>
      </c>
      <c r="L200" s="9">
        <v>150</v>
      </c>
      <c r="M200" s="9">
        <v>199</v>
      </c>
      <c r="N200" s="9">
        <v>199</v>
      </c>
      <c r="O200" s="9">
        <v>195</v>
      </c>
      <c r="P200" s="9">
        <v>193</v>
      </c>
    </row>
    <row r="201" spans="1:16" hidden="1" x14ac:dyDescent="0.25">
      <c r="A201" s="10" t="s">
        <v>208</v>
      </c>
      <c r="B201" s="10">
        <f t="shared" si="3"/>
        <v>200</v>
      </c>
      <c r="C201" s="9">
        <v>45</v>
      </c>
      <c r="D201" s="9">
        <v>45</v>
      </c>
      <c r="E201" s="9">
        <v>45</v>
      </c>
      <c r="F201" s="9">
        <v>45</v>
      </c>
      <c r="G201" s="9">
        <v>45</v>
      </c>
      <c r="H201" s="9">
        <v>45</v>
      </c>
      <c r="I201" s="9">
        <v>45</v>
      </c>
      <c r="J201" s="9">
        <v>45</v>
      </c>
      <c r="K201" s="9">
        <v>45</v>
      </c>
      <c r="L201" s="9">
        <v>38</v>
      </c>
      <c r="M201" s="9">
        <v>38</v>
      </c>
      <c r="N201" s="9">
        <v>38</v>
      </c>
      <c r="O201" s="9">
        <v>38</v>
      </c>
      <c r="P201" s="9">
        <v>38</v>
      </c>
    </row>
    <row r="202" spans="1:16" hidden="1" x14ac:dyDescent="0.25">
      <c r="A202" s="10" t="s">
        <v>209</v>
      </c>
      <c r="B202" s="10">
        <f t="shared" si="3"/>
        <v>201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18</v>
      </c>
      <c r="I202" s="9">
        <v>18</v>
      </c>
      <c r="J202" s="9">
        <v>23</v>
      </c>
      <c r="K202" s="9">
        <v>18</v>
      </c>
      <c r="L202" s="9">
        <v>23</v>
      </c>
      <c r="M202" s="9">
        <v>29</v>
      </c>
      <c r="N202" s="9">
        <v>37</v>
      </c>
      <c r="O202" s="9">
        <v>37</v>
      </c>
      <c r="P202" s="9">
        <v>37</v>
      </c>
    </row>
    <row r="203" spans="1:16" hidden="1" x14ac:dyDescent="0.25">
      <c r="A203" s="10" t="s">
        <v>210</v>
      </c>
      <c r="B203" s="10">
        <f t="shared" si="3"/>
        <v>202</v>
      </c>
      <c r="C203" s="9">
        <v>117</v>
      </c>
      <c r="D203" s="9">
        <v>123</v>
      </c>
      <c r="E203" s="9">
        <v>123</v>
      </c>
      <c r="F203" s="9">
        <v>131</v>
      </c>
      <c r="G203" s="9">
        <v>143</v>
      </c>
      <c r="H203" s="9">
        <v>154</v>
      </c>
      <c r="I203" s="9">
        <v>139</v>
      </c>
      <c r="J203" s="9">
        <v>141</v>
      </c>
      <c r="K203" s="9">
        <v>139</v>
      </c>
      <c r="L203" s="9">
        <v>132</v>
      </c>
      <c r="M203" s="9">
        <v>147</v>
      </c>
      <c r="N203" s="9">
        <v>134</v>
      </c>
      <c r="O203" s="9">
        <v>141</v>
      </c>
      <c r="P203" s="9">
        <v>173</v>
      </c>
    </row>
    <row r="204" spans="1:16" hidden="1" x14ac:dyDescent="0.25">
      <c r="A204" s="10" t="s">
        <v>211</v>
      </c>
      <c r="B204" s="10">
        <f t="shared" si="3"/>
        <v>203</v>
      </c>
      <c r="C204" s="9">
        <v>190</v>
      </c>
      <c r="D204" s="9">
        <v>196</v>
      </c>
      <c r="E204" s="9">
        <v>191</v>
      </c>
      <c r="F204" s="9">
        <v>191</v>
      </c>
      <c r="G204" s="9">
        <v>195</v>
      </c>
      <c r="H204" s="9">
        <v>217</v>
      </c>
      <c r="I204" s="9">
        <v>225</v>
      </c>
      <c r="J204" s="9">
        <v>225</v>
      </c>
      <c r="K204" s="9">
        <v>225</v>
      </c>
      <c r="L204" s="9">
        <v>293</v>
      </c>
      <c r="M204" s="9">
        <v>227</v>
      </c>
      <c r="N204" s="9">
        <v>180</v>
      </c>
      <c r="O204" s="9">
        <v>186</v>
      </c>
      <c r="P204" s="9">
        <v>191</v>
      </c>
    </row>
    <row r="205" spans="1:16" hidden="1" x14ac:dyDescent="0.25">
      <c r="A205" s="10" t="s">
        <v>212</v>
      </c>
      <c r="B205" s="10">
        <f t="shared" si="3"/>
        <v>204</v>
      </c>
      <c r="C205" s="9">
        <v>4085</v>
      </c>
      <c r="D205" s="9">
        <v>3919</v>
      </c>
      <c r="E205" s="9">
        <v>3923</v>
      </c>
      <c r="F205" s="9">
        <v>4115</v>
      </c>
      <c r="G205" s="9">
        <v>4194</v>
      </c>
      <c r="H205" s="9">
        <v>4279</v>
      </c>
      <c r="I205" s="9">
        <v>1230</v>
      </c>
      <c r="J205" s="9">
        <v>1128</v>
      </c>
      <c r="K205" s="9">
        <v>1230</v>
      </c>
      <c r="L205" s="9">
        <v>2097</v>
      </c>
      <c r="M205" s="9">
        <v>2243</v>
      </c>
      <c r="N205" s="9">
        <v>1988</v>
      </c>
      <c r="O205" s="9">
        <v>2024</v>
      </c>
      <c r="P205" s="9">
        <v>1997</v>
      </c>
    </row>
    <row r="206" spans="1:16" hidden="1" x14ac:dyDescent="0.25">
      <c r="A206" s="10" t="s">
        <v>213</v>
      </c>
      <c r="B206" s="10">
        <f t="shared" si="3"/>
        <v>205</v>
      </c>
      <c r="C206" s="9">
        <v>42</v>
      </c>
      <c r="D206" s="9">
        <v>42</v>
      </c>
      <c r="E206" s="9">
        <v>42</v>
      </c>
      <c r="F206" s="9">
        <v>42</v>
      </c>
      <c r="G206" s="9">
        <v>42</v>
      </c>
      <c r="H206" s="9">
        <v>32</v>
      </c>
      <c r="I206" s="9">
        <v>39</v>
      </c>
      <c r="J206" s="9">
        <v>39</v>
      </c>
      <c r="K206" s="9">
        <v>39</v>
      </c>
      <c r="L206" s="9">
        <v>8</v>
      </c>
      <c r="M206" s="9">
        <v>30</v>
      </c>
      <c r="N206" s="9">
        <v>23</v>
      </c>
      <c r="O206" s="9">
        <v>29</v>
      </c>
      <c r="P206" s="9">
        <v>35</v>
      </c>
    </row>
    <row r="207" spans="1:16" hidden="1" x14ac:dyDescent="0.25">
      <c r="A207" s="10" t="s">
        <v>214</v>
      </c>
      <c r="B207" s="10">
        <f t="shared" si="3"/>
        <v>206</v>
      </c>
      <c r="C207" s="9">
        <v>0</v>
      </c>
      <c r="D207" s="9">
        <v>0</v>
      </c>
      <c r="E207" s="9">
        <v>7</v>
      </c>
      <c r="F207" s="9">
        <v>219</v>
      </c>
      <c r="G207" s="9">
        <v>219</v>
      </c>
      <c r="H207" s="9">
        <v>223</v>
      </c>
      <c r="I207" s="9">
        <v>233</v>
      </c>
      <c r="J207" s="9">
        <v>234</v>
      </c>
      <c r="K207" s="9">
        <v>233</v>
      </c>
      <c r="L207" s="9">
        <v>256</v>
      </c>
      <c r="M207" s="9">
        <v>259</v>
      </c>
      <c r="N207" s="9">
        <v>261</v>
      </c>
      <c r="O207" s="9">
        <v>261</v>
      </c>
      <c r="P207" s="9">
        <v>261</v>
      </c>
    </row>
    <row r="208" spans="1:16" hidden="1" x14ac:dyDescent="0.25">
      <c r="A208" s="10" t="s">
        <v>215</v>
      </c>
      <c r="B208" s="10">
        <f t="shared" si="3"/>
        <v>207</v>
      </c>
      <c r="C208" s="9">
        <v>92</v>
      </c>
      <c r="D208" s="9">
        <v>92</v>
      </c>
      <c r="E208" s="9">
        <v>92</v>
      </c>
      <c r="F208" s="9">
        <v>96</v>
      </c>
      <c r="G208" s="9">
        <v>92</v>
      </c>
      <c r="H208" s="9">
        <v>104</v>
      </c>
      <c r="I208" s="9">
        <v>104</v>
      </c>
      <c r="J208" s="9">
        <v>104</v>
      </c>
      <c r="K208" s="9">
        <v>104</v>
      </c>
      <c r="L208" s="9">
        <v>56</v>
      </c>
      <c r="M208" s="9">
        <v>120</v>
      </c>
      <c r="N208" s="9">
        <v>120</v>
      </c>
      <c r="O208" s="9">
        <v>125</v>
      </c>
      <c r="P208" s="9">
        <v>133</v>
      </c>
    </row>
    <row r="209" spans="1:16" hidden="1" x14ac:dyDescent="0.25">
      <c r="A209" s="10" t="s">
        <v>216</v>
      </c>
      <c r="B209" s="10">
        <f t="shared" si="3"/>
        <v>208</v>
      </c>
      <c r="C209" s="9">
        <v>148</v>
      </c>
      <c r="D209" s="9">
        <v>148</v>
      </c>
      <c r="E209" s="9">
        <v>148</v>
      </c>
      <c r="F209" s="9">
        <v>151</v>
      </c>
      <c r="G209" s="9">
        <v>151</v>
      </c>
      <c r="H209" s="9">
        <v>163</v>
      </c>
      <c r="I209" s="9">
        <v>122</v>
      </c>
      <c r="J209" s="9">
        <v>117</v>
      </c>
      <c r="K209" s="9">
        <v>122</v>
      </c>
      <c r="L209" s="9">
        <v>75</v>
      </c>
      <c r="M209" s="9">
        <v>86</v>
      </c>
      <c r="N209" s="9">
        <v>89</v>
      </c>
      <c r="O209" s="9">
        <v>89</v>
      </c>
      <c r="P209" s="9">
        <v>91</v>
      </c>
    </row>
    <row r="210" spans="1:16" hidden="1" x14ac:dyDescent="0.25">
      <c r="A210" s="10" t="s">
        <v>217</v>
      </c>
      <c r="B210" s="10">
        <f t="shared" si="3"/>
        <v>209</v>
      </c>
      <c r="C210" s="9">
        <v>14</v>
      </c>
      <c r="D210" s="9">
        <v>14</v>
      </c>
      <c r="E210" s="9">
        <v>14</v>
      </c>
      <c r="F210" s="9">
        <v>14</v>
      </c>
      <c r="G210" s="9">
        <v>14</v>
      </c>
      <c r="H210" s="9">
        <v>23</v>
      </c>
      <c r="I210" s="9">
        <v>14</v>
      </c>
      <c r="J210" s="9">
        <v>14</v>
      </c>
      <c r="K210" s="9">
        <v>14</v>
      </c>
      <c r="L210" s="9">
        <v>14</v>
      </c>
      <c r="M210" s="9">
        <v>14</v>
      </c>
      <c r="N210" s="9">
        <v>14</v>
      </c>
      <c r="O210" s="9">
        <v>14</v>
      </c>
      <c r="P210" s="9">
        <v>14</v>
      </c>
    </row>
    <row r="211" spans="1:16" hidden="1" x14ac:dyDescent="0.25">
      <c r="A211" s="10" t="s">
        <v>218</v>
      </c>
      <c r="B211" s="10">
        <f t="shared" si="3"/>
        <v>210</v>
      </c>
      <c r="C211" s="9">
        <v>340</v>
      </c>
      <c r="D211" s="9">
        <v>282</v>
      </c>
      <c r="E211" s="9">
        <v>256</v>
      </c>
      <c r="F211" s="9">
        <v>274</v>
      </c>
      <c r="G211" s="9">
        <v>294</v>
      </c>
      <c r="H211" s="9">
        <v>231</v>
      </c>
      <c r="I211" s="9">
        <v>231</v>
      </c>
      <c r="J211" s="9">
        <v>231</v>
      </c>
      <c r="K211" s="9">
        <v>231</v>
      </c>
      <c r="L211" s="9">
        <v>218</v>
      </c>
      <c r="M211" s="9">
        <v>234</v>
      </c>
      <c r="N211" s="9">
        <v>231</v>
      </c>
      <c r="O211" s="9">
        <v>236</v>
      </c>
      <c r="P211" s="9">
        <v>236</v>
      </c>
    </row>
    <row r="212" spans="1:16" hidden="1" x14ac:dyDescent="0.25">
      <c r="A212" s="10" t="s">
        <v>219</v>
      </c>
      <c r="B212" s="10">
        <f t="shared" si="3"/>
        <v>211</v>
      </c>
      <c r="C212" s="9">
        <v>0</v>
      </c>
      <c r="D212" s="9">
        <v>0</v>
      </c>
      <c r="E212" s="9">
        <v>0</v>
      </c>
      <c r="F212" s="9">
        <v>0</v>
      </c>
      <c r="G212" s="9">
        <v>6</v>
      </c>
      <c r="H212" s="9">
        <v>12</v>
      </c>
      <c r="I212" s="9">
        <v>12</v>
      </c>
      <c r="J212" s="9">
        <v>12</v>
      </c>
      <c r="K212" s="9">
        <v>12</v>
      </c>
      <c r="L212" s="9">
        <v>114</v>
      </c>
      <c r="M212" s="9">
        <v>17</v>
      </c>
      <c r="N212" s="9">
        <v>17</v>
      </c>
      <c r="O212" s="9">
        <v>15</v>
      </c>
      <c r="P212" s="9">
        <v>21</v>
      </c>
    </row>
    <row r="213" spans="1:16" hidden="1" x14ac:dyDescent="0.25">
      <c r="A213" s="10" t="s">
        <v>220</v>
      </c>
      <c r="B213" s="10">
        <f t="shared" si="3"/>
        <v>212</v>
      </c>
      <c r="C213" s="9">
        <v>166</v>
      </c>
      <c r="D213" s="9">
        <v>122</v>
      </c>
      <c r="E213" s="9">
        <v>122</v>
      </c>
      <c r="F213" s="9">
        <v>122</v>
      </c>
      <c r="G213" s="9">
        <v>122</v>
      </c>
      <c r="H213" s="9">
        <v>124</v>
      </c>
      <c r="I213" s="9">
        <v>124</v>
      </c>
      <c r="J213" s="9">
        <v>36</v>
      </c>
      <c r="K213" s="9">
        <v>124</v>
      </c>
      <c r="L213" s="9">
        <v>36</v>
      </c>
      <c r="M213" s="9">
        <v>124</v>
      </c>
      <c r="N213" s="9">
        <v>46</v>
      </c>
      <c r="O213" s="9">
        <v>38</v>
      </c>
      <c r="P213" s="9">
        <v>38</v>
      </c>
    </row>
    <row r="214" spans="1:16" hidden="1" x14ac:dyDescent="0.25">
      <c r="A214" s="10" t="s">
        <v>221</v>
      </c>
      <c r="B214" s="10">
        <f t="shared" si="3"/>
        <v>213</v>
      </c>
      <c r="C214" s="9">
        <v>2190</v>
      </c>
      <c r="D214" s="9">
        <v>2620</v>
      </c>
      <c r="E214" s="9">
        <v>2796</v>
      </c>
      <c r="F214" s="9">
        <v>3053</v>
      </c>
      <c r="G214" s="9">
        <v>3088</v>
      </c>
      <c r="H214" s="9">
        <v>3209</v>
      </c>
      <c r="I214" s="9">
        <v>3158</v>
      </c>
      <c r="J214" s="9">
        <v>2860</v>
      </c>
      <c r="K214" s="9">
        <v>3158</v>
      </c>
      <c r="L214" s="9">
        <v>3219</v>
      </c>
      <c r="M214" s="9">
        <v>3458</v>
      </c>
      <c r="N214" s="9">
        <v>3600</v>
      </c>
      <c r="O214" s="9">
        <v>3723</v>
      </c>
      <c r="P214" s="9">
        <v>3726</v>
      </c>
    </row>
    <row r="215" spans="1:16" hidden="1" x14ac:dyDescent="0.25">
      <c r="A215" s="10" t="s">
        <v>222</v>
      </c>
      <c r="B215" s="10">
        <f t="shared" si="3"/>
        <v>214</v>
      </c>
      <c r="C215" s="9">
        <v>0</v>
      </c>
      <c r="D215" s="9">
        <v>18</v>
      </c>
      <c r="E215" s="9">
        <v>26</v>
      </c>
      <c r="F215" s="9">
        <v>26</v>
      </c>
      <c r="G215" s="9">
        <v>26</v>
      </c>
      <c r="H215" s="9">
        <v>38</v>
      </c>
      <c r="I215" s="9">
        <v>38</v>
      </c>
      <c r="J215" s="9">
        <v>38</v>
      </c>
      <c r="K215" s="9">
        <v>38</v>
      </c>
      <c r="L215" s="9">
        <v>83</v>
      </c>
      <c r="M215" s="9">
        <v>83</v>
      </c>
      <c r="N215" s="9">
        <v>94</v>
      </c>
      <c r="O215" s="9">
        <v>78</v>
      </c>
      <c r="P215" s="9">
        <v>78</v>
      </c>
    </row>
    <row r="216" spans="1:16" hidden="1" x14ac:dyDescent="0.25">
      <c r="A216" s="10" t="s">
        <v>223</v>
      </c>
      <c r="B216" s="10">
        <f t="shared" si="3"/>
        <v>215</v>
      </c>
      <c r="C216" s="9">
        <v>15</v>
      </c>
      <c r="D216" s="9">
        <v>50</v>
      </c>
      <c r="E216" s="9">
        <v>50</v>
      </c>
      <c r="F216" s="9">
        <v>50</v>
      </c>
      <c r="G216" s="9">
        <v>50</v>
      </c>
      <c r="H216" s="9">
        <v>50</v>
      </c>
      <c r="I216" s="9">
        <v>50</v>
      </c>
      <c r="J216" s="9">
        <v>50</v>
      </c>
      <c r="K216" s="9">
        <v>50</v>
      </c>
      <c r="L216" s="9">
        <v>70</v>
      </c>
      <c r="M216" s="9">
        <v>70</v>
      </c>
      <c r="N216" s="9">
        <v>85</v>
      </c>
      <c r="O216" s="9">
        <v>85</v>
      </c>
      <c r="P216" s="9">
        <v>105</v>
      </c>
    </row>
    <row r="217" spans="1:16" hidden="1" x14ac:dyDescent="0.25">
      <c r="A217" s="10" t="s">
        <v>224</v>
      </c>
      <c r="B217" s="10">
        <f t="shared" si="3"/>
        <v>216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108</v>
      </c>
      <c r="N217" s="9">
        <v>108</v>
      </c>
      <c r="O217" s="9">
        <v>108</v>
      </c>
      <c r="P217" s="9">
        <v>108</v>
      </c>
    </row>
    <row r="218" spans="1:16" hidden="1" x14ac:dyDescent="0.25">
      <c r="A218" s="10" t="s">
        <v>225</v>
      </c>
      <c r="B218" s="10">
        <f t="shared" si="3"/>
        <v>217</v>
      </c>
      <c r="C218" s="9">
        <v>0</v>
      </c>
      <c r="D218" s="9">
        <v>0</v>
      </c>
      <c r="E218" s="9">
        <v>0</v>
      </c>
      <c r="F218" s="9">
        <v>4</v>
      </c>
      <c r="G218" s="9">
        <v>4</v>
      </c>
      <c r="H218" s="9">
        <v>4</v>
      </c>
      <c r="I218" s="9">
        <v>4</v>
      </c>
      <c r="J218" s="9">
        <v>4</v>
      </c>
      <c r="K218" s="9">
        <v>4</v>
      </c>
      <c r="L218" s="9">
        <v>4</v>
      </c>
      <c r="M218" s="9">
        <v>6</v>
      </c>
      <c r="N218" s="9">
        <v>6</v>
      </c>
      <c r="O218" s="9">
        <v>6</v>
      </c>
      <c r="P218" s="9">
        <v>6</v>
      </c>
    </row>
    <row r="219" spans="1:16" hidden="1" x14ac:dyDescent="0.25">
      <c r="A219" s="10" t="s">
        <v>226</v>
      </c>
      <c r="B219" s="10">
        <f t="shared" si="3"/>
        <v>218</v>
      </c>
      <c r="C219" s="9">
        <v>8</v>
      </c>
      <c r="D219" s="9">
        <v>8</v>
      </c>
      <c r="E219" s="9">
        <v>8</v>
      </c>
      <c r="F219" s="9">
        <v>8</v>
      </c>
      <c r="G219" s="9">
        <v>8</v>
      </c>
      <c r="H219" s="9">
        <v>8</v>
      </c>
      <c r="I219" s="9">
        <v>8</v>
      </c>
      <c r="J219" s="9">
        <v>0</v>
      </c>
      <c r="K219" s="9">
        <v>8</v>
      </c>
      <c r="L219" s="9">
        <v>10</v>
      </c>
      <c r="M219" s="9">
        <v>16</v>
      </c>
      <c r="N219" s="9">
        <v>28</v>
      </c>
      <c r="O219" s="9">
        <v>28</v>
      </c>
      <c r="P219" s="9">
        <v>28</v>
      </c>
    </row>
    <row r="220" spans="1:16" hidden="1" x14ac:dyDescent="0.25">
      <c r="A220" s="10" t="s">
        <v>227</v>
      </c>
      <c r="B220" s="10">
        <f t="shared" si="3"/>
        <v>219</v>
      </c>
      <c r="C220" s="9">
        <v>16</v>
      </c>
      <c r="D220" s="9">
        <v>16</v>
      </c>
      <c r="E220" s="9">
        <v>26</v>
      </c>
      <c r="F220" s="9">
        <v>26</v>
      </c>
      <c r="G220" s="9">
        <v>26</v>
      </c>
      <c r="H220" s="9">
        <v>38</v>
      </c>
      <c r="I220" s="9">
        <v>38</v>
      </c>
      <c r="J220" s="9">
        <v>38</v>
      </c>
      <c r="K220" s="9">
        <v>38</v>
      </c>
      <c r="L220" s="9">
        <v>16</v>
      </c>
      <c r="M220" s="9">
        <v>38</v>
      </c>
      <c r="N220" s="9">
        <v>44</v>
      </c>
      <c r="O220" s="9">
        <v>44</v>
      </c>
      <c r="P220" s="9">
        <v>42</v>
      </c>
    </row>
    <row r="221" spans="1:16" hidden="1" x14ac:dyDescent="0.25">
      <c r="A221" s="10" t="s">
        <v>228</v>
      </c>
      <c r="B221" s="10">
        <f t="shared" si="3"/>
        <v>220</v>
      </c>
      <c r="C221" s="9">
        <v>710</v>
      </c>
      <c r="D221" s="9">
        <v>710</v>
      </c>
      <c r="E221" s="9">
        <v>710</v>
      </c>
      <c r="F221" s="9">
        <v>719</v>
      </c>
      <c r="G221" s="9">
        <v>715</v>
      </c>
      <c r="H221" s="9">
        <v>692</v>
      </c>
      <c r="I221" s="9">
        <v>694</v>
      </c>
      <c r="J221" s="9">
        <v>708</v>
      </c>
      <c r="K221" s="9">
        <v>694</v>
      </c>
      <c r="L221" s="9">
        <v>426</v>
      </c>
      <c r="M221" s="9">
        <v>457</v>
      </c>
      <c r="N221" s="9">
        <v>459</v>
      </c>
      <c r="O221" s="9">
        <v>469</v>
      </c>
      <c r="P221" s="9">
        <v>517</v>
      </c>
    </row>
    <row r="222" spans="1:16" hidden="1" x14ac:dyDescent="0.25">
      <c r="A222" s="10" t="s">
        <v>229</v>
      </c>
      <c r="B222" s="10">
        <f t="shared" si="3"/>
        <v>221</v>
      </c>
      <c r="C222" s="9">
        <v>197</v>
      </c>
      <c r="D222" s="9">
        <v>197</v>
      </c>
      <c r="E222" s="9">
        <v>197</v>
      </c>
      <c r="F222" s="9">
        <v>221</v>
      </c>
      <c r="G222" s="9">
        <v>222</v>
      </c>
      <c r="H222" s="9">
        <v>222</v>
      </c>
      <c r="I222" s="9">
        <v>105</v>
      </c>
      <c r="J222" s="9">
        <v>105</v>
      </c>
      <c r="K222" s="9">
        <v>105</v>
      </c>
      <c r="L222" s="9">
        <v>230</v>
      </c>
      <c r="M222" s="9">
        <v>124</v>
      </c>
      <c r="N222" s="9">
        <v>124</v>
      </c>
      <c r="O222" s="9">
        <v>124</v>
      </c>
      <c r="P222" s="9">
        <v>180</v>
      </c>
    </row>
    <row r="223" spans="1:16" hidden="1" x14ac:dyDescent="0.25">
      <c r="A223" s="10" t="s">
        <v>230</v>
      </c>
      <c r="B223" s="10">
        <f t="shared" si="3"/>
        <v>222</v>
      </c>
      <c r="C223" s="9">
        <v>1966</v>
      </c>
      <c r="D223" s="9">
        <v>1995</v>
      </c>
      <c r="E223" s="9">
        <v>1997</v>
      </c>
      <c r="F223" s="9">
        <v>2011</v>
      </c>
      <c r="G223" s="9">
        <v>2386</v>
      </c>
      <c r="H223" s="9">
        <v>2337</v>
      </c>
      <c r="I223" s="9">
        <v>1991</v>
      </c>
      <c r="J223" s="9">
        <v>1280</v>
      </c>
      <c r="K223" s="9">
        <v>1991</v>
      </c>
      <c r="L223" s="9">
        <v>2053</v>
      </c>
      <c r="M223" s="9">
        <v>2107</v>
      </c>
      <c r="N223" s="9">
        <v>2108</v>
      </c>
      <c r="O223" s="9">
        <v>2112</v>
      </c>
      <c r="P223" s="9">
        <v>2208</v>
      </c>
    </row>
    <row r="224" spans="1:16" hidden="1" x14ac:dyDescent="0.25">
      <c r="A224" s="10" t="s">
        <v>231</v>
      </c>
      <c r="B224" s="10">
        <f t="shared" si="3"/>
        <v>223</v>
      </c>
      <c r="C224" s="9">
        <v>715</v>
      </c>
      <c r="D224" s="9">
        <v>715</v>
      </c>
      <c r="E224" s="9">
        <v>715</v>
      </c>
      <c r="F224" s="9">
        <v>715</v>
      </c>
      <c r="G224" s="9">
        <v>718</v>
      </c>
      <c r="H224" s="9">
        <v>665</v>
      </c>
      <c r="I224" s="9">
        <v>870</v>
      </c>
      <c r="J224" s="9">
        <v>698</v>
      </c>
      <c r="K224" s="9">
        <v>870</v>
      </c>
      <c r="L224" s="9">
        <v>765</v>
      </c>
      <c r="M224" s="9">
        <v>711</v>
      </c>
      <c r="N224" s="9">
        <v>717</v>
      </c>
      <c r="O224" s="9">
        <v>813</v>
      </c>
      <c r="P224" s="9">
        <v>874</v>
      </c>
    </row>
    <row r="225" spans="1:16" hidden="1" x14ac:dyDescent="0.25">
      <c r="A225" s="10" t="s">
        <v>232</v>
      </c>
      <c r="B225" s="10">
        <f t="shared" si="3"/>
        <v>224</v>
      </c>
      <c r="C225" s="9">
        <v>6458</v>
      </c>
      <c r="D225" s="9">
        <v>6457</v>
      </c>
      <c r="E225" s="9">
        <v>6451</v>
      </c>
      <c r="F225" s="9">
        <v>6941</v>
      </c>
      <c r="G225" s="9">
        <v>6951</v>
      </c>
      <c r="H225" s="9">
        <v>7013</v>
      </c>
      <c r="I225" s="9">
        <v>3994</v>
      </c>
      <c r="J225" s="9">
        <v>4153</v>
      </c>
      <c r="K225" s="9">
        <v>3994</v>
      </c>
      <c r="L225" s="9">
        <v>7348</v>
      </c>
      <c r="M225" s="9">
        <v>5753</v>
      </c>
      <c r="N225" s="9">
        <v>5757</v>
      </c>
      <c r="O225" s="9">
        <v>5904</v>
      </c>
      <c r="P225" s="9">
        <v>6632</v>
      </c>
    </row>
    <row r="226" spans="1:16" hidden="1" x14ac:dyDescent="0.25">
      <c r="A226" s="10" t="s">
        <v>233</v>
      </c>
      <c r="B226" s="10">
        <f t="shared" si="3"/>
        <v>225</v>
      </c>
      <c r="C226" s="9">
        <v>2327</v>
      </c>
      <c r="D226" s="9">
        <v>2303</v>
      </c>
      <c r="E226" s="9">
        <v>2336</v>
      </c>
      <c r="F226" s="9">
        <v>2586</v>
      </c>
      <c r="G226" s="9">
        <v>2542</v>
      </c>
      <c r="H226" s="9">
        <v>2533</v>
      </c>
      <c r="I226" s="9">
        <v>1925</v>
      </c>
      <c r="J226" s="9">
        <v>1937</v>
      </c>
      <c r="K226" s="9">
        <v>1925</v>
      </c>
      <c r="L226" s="9">
        <v>2002</v>
      </c>
      <c r="M226" s="9">
        <v>1839</v>
      </c>
      <c r="N226" s="9">
        <v>1830</v>
      </c>
      <c r="O226" s="9">
        <v>1912</v>
      </c>
      <c r="P226" s="9">
        <v>1886</v>
      </c>
    </row>
    <row r="227" spans="1:16" hidden="1" x14ac:dyDescent="0.25">
      <c r="A227" s="10" t="s">
        <v>234</v>
      </c>
      <c r="B227" s="10">
        <f t="shared" si="3"/>
        <v>226</v>
      </c>
      <c r="C227" s="9">
        <v>3190</v>
      </c>
      <c r="D227" s="9">
        <v>3744</v>
      </c>
      <c r="E227" s="9">
        <v>3751</v>
      </c>
      <c r="F227" s="9">
        <v>3764</v>
      </c>
      <c r="G227" s="9">
        <v>3764</v>
      </c>
      <c r="H227" s="9">
        <v>3764</v>
      </c>
      <c r="I227" s="9">
        <v>3146</v>
      </c>
      <c r="J227" s="9">
        <v>3146</v>
      </c>
      <c r="K227" s="9">
        <v>3146</v>
      </c>
      <c r="L227" s="9">
        <v>1177</v>
      </c>
      <c r="M227" s="9">
        <v>1166</v>
      </c>
      <c r="N227" s="9">
        <v>1165</v>
      </c>
      <c r="O227" s="9">
        <v>1188</v>
      </c>
      <c r="P227" s="9">
        <v>1361</v>
      </c>
    </row>
    <row r="228" spans="1:16" hidden="1" x14ac:dyDescent="0.25">
      <c r="A228" s="10" t="s">
        <v>235</v>
      </c>
      <c r="B228" s="10">
        <f t="shared" si="3"/>
        <v>227</v>
      </c>
      <c r="C228" s="9">
        <v>1272</v>
      </c>
      <c r="D228" s="9">
        <v>1331</v>
      </c>
      <c r="E228" s="9">
        <v>1331</v>
      </c>
      <c r="F228" s="9">
        <v>1331</v>
      </c>
      <c r="G228" s="9">
        <v>1391</v>
      </c>
      <c r="H228" s="9">
        <v>1375</v>
      </c>
      <c r="I228" s="9">
        <v>1271</v>
      </c>
      <c r="J228" s="9">
        <v>739</v>
      </c>
      <c r="K228" s="9">
        <v>1271</v>
      </c>
      <c r="L228" s="9">
        <v>1065</v>
      </c>
      <c r="M228" s="9">
        <v>1092</v>
      </c>
      <c r="N228" s="9">
        <v>1067</v>
      </c>
      <c r="O228" s="9">
        <v>1074</v>
      </c>
      <c r="P228" s="9">
        <v>1306</v>
      </c>
    </row>
    <row r="229" spans="1:16" hidden="1" x14ac:dyDescent="0.25">
      <c r="A229" s="10" t="s">
        <v>236</v>
      </c>
      <c r="B229" s="10">
        <f t="shared" si="3"/>
        <v>228</v>
      </c>
      <c r="C229" s="9">
        <v>0</v>
      </c>
      <c r="D229" s="9">
        <v>0</v>
      </c>
      <c r="E229" s="9">
        <v>0</v>
      </c>
      <c r="F229" s="9">
        <v>0</v>
      </c>
      <c r="G229" s="9">
        <v>5</v>
      </c>
      <c r="H229" s="9">
        <v>10</v>
      </c>
      <c r="I229" s="9">
        <v>10</v>
      </c>
      <c r="J229" s="9">
        <v>10</v>
      </c>
      <c r="K229" s="9">
        <v>10</v>
      </c>
      <c r="L229" s="9">
        <v>9</v>
      </c>
      <c r="M229" s="9">
        <v>9</v>
      </c>
      <c r="N229" s="9">
        <v>9</v>
      </c>
      <c r="O229" s="9">
        <v>9</v>
      </c>
      <c r="P229" s="9">
        <v>9</v>
      </c>
    </row>
    <row r="230" spans="1:16" hidden="1" x14ac:dyDescent="0.25">
      <c r="A230" s="10" t="s">
        <v>237</v>
      </c>
      <c r="B230" s="10">
        <f t="shared" si="3"/>
        <v>229</v>
      </c>
      <c r="C230" s="9">
        <v>500</v>
      </c>
      <c r="D230" s="9">
        <v>500</v>
      </c>
      <c r="E230" s="9">
        <v>500</v>
      </c>
      <c r="F230" s="9">
        <v>500</v>
      </c>
      <c r="G230" s="9">
        <v>342</v>
      </c>
      <c r="H230" s="9">
        <v>311</v>
      </c>
      <c r="I230" s="9">
        <v>171</v>
      </c>
      <c r="J230" s="9">
        <v>54</v>
      </c>
      <c r="K230" s="9">
        <v>171</v>
      </c>
      <c r="L230" s="9">
        <v>261</v>
      </c>
      <c r="M230" s="9">
        <v>269</v>
      </c>
      <c r="N230" s="9">
        <v>279</v>
      </c>
      <c r="O230" s="9">
        <v>297</v>
      </c>
      <c r="P230" s="9">
        <v>324</v>
      </c>
    </row>
    <row r="231" spans="1:16" hidden="1" x14ac:dyDescent="0.25">
      <c r="A231" s="10" t="s">
        <v>238</v>
      </c>
      <c r="B231" s="10">
        <f t="shared" si="3"/>
        <v>230</v>
      </c>
      <c r="C231" s="9">
        <v>192</v>
      </c>
      <c r="D231" s="9">
        <v>192</v>
      </c>
      <c r="E231" s="9">
        <v>200</v>
      </c>
      <c r="F231" s="9">
        <v>199</v>
      </c>
      <c r="G231" s="9">
        <v>200</v>
      </c>
      <c r="H231" s="9">
        <v>205</v>
      </c>
      <c r="I231" s="9">
        <v>160</v>
      </c>
      <c r="J231" s="9">
        <v>169</v>
      </c>
      <c r="K231" s="9">
        <v>160</v>
      </c>
      <c r="L231" s="9">
        <v>275</v>
      </c>
      <c r="M231" s="9">
        <v>184</v>
      </c>
      <c r="N231" s="9">
        <v>193</v>
      </c>
      <c r="O231" s="9">
        <v>210</v>
      </c>
      <c r="P231" s="9">
        <v>253</v>
      </c>
    </row>
    <row r="232" spans="1:16" hidden="1" x14ac:dyDescent="0.25">
      <c r="A232" s="10" t="s">
        <v>239</v>
      </c>
      <c r="B232" s="10">
        <f t="shared" si="3"/>
        <v>231</v>
      </c>
      <c r="C232" s="9">
        <v>886</v>
      </c>
      <c r="D232" s="9">
        <v>906</v>
      </c>
      <c r="E232" s="9">
        <v>901</v>
      </c>
      <c r="F232" s="9">
        <v>901</v>
      </c>
      <c r="G232" s="9">
        <v>919</v>
      </c>
      <c r="H232" s="9">
        <v>937</v>
      </c>
      <c r="I232" s="9">
        <v>37</v>
      </c>
      <c r="J232" s="9">
        <v>30</v>
      </c>
      <c r="K232" s="9">
        <v>37</v>
      </c>
      <c r="L232" s="9">
        <v>892</v>
      </c>
      <c r="M232" s="9">
        <v>52</v>
      </c>
      <c r="N232" s="9">
        <v>52</v>
      </c>
      <c r="O232" s="9">
        <v>52</v>
      </c>
      <c r="P232" s="9">
        <v>945</v>
      </c>
    </row>
    <row r="233" spans="1:16" hidden="1" x14ac:dyDescent="0.25">
      <c r="A233" s="10" t="s">
        <v>240</v>
      </c>
      <c r="B233" s="10">
        <f t="shared" si="3"/>
        <v>232</v>
      </c>
      <c r="C233" s="9">
        <v>137</v>
      </c>
      <c r="D233" s="9">
        <v>137</v>
      </c>
      <c r="E233" s="9">
        <v>137</v>
      </c>
      <c r="F233" s="9">
        <v>137</v>
      </c>
      <c r="G233" s="9">
        <v>137</v>
      </c>
      <c r="H233" s="9">
        <v>122</v>
      </c>
      <c r="I233" s="9">
        <v>127</v>
      </c>
      <c r="J233" s="9">
        <v>153</v>
      </c>
      <c r="K233" s="9">
        <v>127</v>
      </c>
      <c r="L233" s="9">
        <v>89</v>
      </c>
      <c r="M233" s="9">
        <v>111</v>
      </c>
      <c r="N233" s="9">
        <v>111</v>
      </c>
      <c r="O233" s="9">
        <v>117</v>
      </c>
      <c r="P233" s="9">
        <v>135</v>
      </c>
    </row>
    <row r="234" spans="1:16" hidden="1" x14ac:dyDescent="0.25">
      <c r="A234" s="10" t="s">
        <v>241</v>
      </c>
      <c r="B234" s="10">
        <f t="shared" si="3"/>
        <v>233</v>
      </c>
      <c r="C234" s="9">
        <v>392</v>
      </c>
      <c r="D234" s="9">
        <v>392</v>
      </c>
      <c r="E234" s="9">
        <v>392</v>
      </c>
      <c r="F234" s="9">
        <v>416</v>
      </c>
      <c r="G234" s="9">
        <v>412</v>
      </c>
      <c r="H234" s="9">
        <v>257</v>
      </c>
      <c r="I234" s="9">
        <v>359</v>
      </c>
      <c r="J234" s="9">
        <v>340</v>
      </c>
      <c r="K234" s="9">
        <v>359</v>
      </c>
      <c r="L234" s="9">
        <v>273</v>
      </c>
      <c r="M234" s="9">
        <v>329</v>
      </c>
      <c r="N234" s="9">
        <v>305</v>
      </c>
      <c r="O234" s="9">
        <v>307</v>
      </c>
      <c r="P234" s="9">
        <v>313</v>
      </c>
    </row>
    <row r="235" spans="1:16" hidden="1" x14ac:dyDescent="0.25">
      <c r="A235" s="10" t="s">
        <v>242</v>
      </c>
      <c r="B235" s="10">
        <f t="shared" si="3"/>
        <v>234</v>
      </c>
      <c r="C235" s="9">
        <v>2690</v>
      </c>
      <c r="D235" s="9">
        <v>2722</v>
      </c>
      <c r="E235" s="9">
        <v>2722</v>
      </c>
      <c r="F235" s="9">
        <v>2697</v>
      </c>
      <c r="G235" s="9">
        <v>2704</v>
      </c>
      <c r="H235" s="9">
        <v>2678</v>
      </c>
      <c r="I235" s="9">
        <v>499</v>
      </c>
      <c r="J235" s="9">
        <v>548</v>
      </c>
      <c r="K235" s="9">
        <v>499</v>
      </c>
      <c r="L235" s="9">
        <v>2709</v>
      </c>
      <c r="M235" s="9">
        <v>1648</v>
      </c>
      <c r="N235" s="9">
        <v>1551</v>
      </c>
      <c r="O235" s="9">
        <v>1641</v>
      </c>
      <c r="P235" s="9">
        <v>2013</v>
      </c>
    </row>
    <row r="236" spans="1:16" hidden="1" x14ac:dyDescent="0.25">
      <c r="A236" s="10" t="s">
        <v>243</v>
      </c>
      <c r="B236" s="10">
        <f t="shared" si="3"/>
        <v>235</v>
      </c>
      <c r="C236" s="9">
        <v>16827</v>
      </c>
      <c r="D236" s="9">
        <v>16827</v>
      </c>
      <c r="E236" s="9">
        <v>16826</v>
      </c>
      <c r="F236" s="9">
        <v>17969</v>
      </c>
      <c r="G236" s="9">
        <v>18108</v>
      </c>
      <c r="H236" s="9">
        <v>18122</v>
      </c>
      <c r="I236" s="9">
        <v>16908</v>
      </c>
      <c r="J236" s="9">
        <v>9814</v>
      </c>
      <c r="K236" s="9">
        <v>16908</v>
      </c>
      <c r="L236" s="9">
        <v>16181</v>
      </c>
      <c r="M236" s="9">
        <v>10433</v>
      </c>
      <c r="N236" s="9">
        <v>9902</v>
      </c>
      <c r="O236" s="9">
        <v>9951</v>
      </c>
      <c r="P236" s="9">
        <v>17450</v>
      </c>
    </row>
    <row r="237" spans="1:16" hidden="1" x14ac:dyDescent="0.25">
      <c r="A237" s="10" t="s">
        <v>244</v>
      </c>
      <c r="B237" s="10">
        <f t="shared" si="3"/>
        <v>236</v>
      </c>
      <c r="C237" s="9">
        <v>400</v>
      </c>
      <c r="D237" s="9">
        <v>400</v>
      </c>
      <c r="E237" s="9">
        <v>400</v>
      </c>
      <c r="F237" s="9">
        <v>400</v>
      </c>
      <c r="G237" s="9">
        <v>400</v>
      </c>
      <c r="H237" s="9">
        <v>400</v>
      </c>
      <c r="I237" s="9">
        <v>64</v>
      </c>
      <c r="J237" s="9">
        <v>60</v>
      </c>
      <c r="K237" s="9">
        <v>64</v>
      </c>
      <c r="L237" s="9">
        <v>376</v>
      </c>
      <c r="M237" s="9">
        <v>137</v>
      </c>
      <c r="N237" s="9">
        <v>137</v>
      </c>
      <c r="O237" s="9">
        <v>137</v>
      </c>
      <c r="P237" s="9">
        <v>181</v>
      </c>
    </row>
    <row r="238" spans="1:16" hidden="1" x14ac:dyDescent="0.25">
      <c r="A238" s="10" t="s">
        <v>245</v>
      </c>
      <c r="B238" s="10">
        <f t="shared" si="3"/>
        <v>237</v>
      </c>
      <c r="C238" s="9">
        <v>2053</v>
      </c>
      <c r="D238" s="9">
        <v>2047</v>
      </c>
      <c r="E238" s="9">
        <v>2047</v>
      </c>
      <c r="F238" s="9">
        <v>2047</v>
      </c>
      <c r="G238" s="9">
        <v>1954</v>
      </c>
      <c r="H238" s="9">
        <v>1954</v>
      </c>
      <c r="I238" s="9">
        <v>1402</v>
      </c>
      <c r="J238" s="9">
        <v>896</v>
      </c>
      <c r="K238" s="9">
        <v>1402</v>
      </c>
      <c r="L238" s="9">
        <v>1227</v>
      </c>
      <c r="M238" s="9">
        <v>1229</v>
      </c>
      <c r="N238" s="9">
        <v>1203</v>
      </c>
      <c r="O238" s="9">
        <v>1240</v>
      </c>
      <c r="P238" s="9">
        <v>1387</v>
      </c>
    </row>
    <row r="239" spans="1:16" hidden="1" x14ac:dyDescent="0.25">
      <c r="A239" s="10" t="s">
        <v>246</v>
      </c>
      <c r="B239" s="10">
        <f t="shared" si="3"/>
        <v>238</v>
      </c>
      <c r="C239" s="9">
        <v>6108</v>
      </c>
      <c r="D239" s="9">
        <v>6202</v>
      </c>
      <c r="E239" s="9">
        <v>6208</v>
      </c>
      <c r="F239" s="9">
        <v>6214</v>
      </c>
      <c r="G239" s="9">
        <v>6716</v>
      </c>
      <c r="H239" s="9">
        <v>7284</v>
      </c>
      <c r="I239" s="9">
        <v>6691</v>
      </c>
      <c r="J239" s="9">
        <v>6168</v>
      </c>
      <c r="K239" s="9">
        <v>6691</v>
      </c>
      <c r="L239" s="9">
        <v>5082</v>
      </c>
      <c r="M239" s="9">
        <v>5085</v>
      </c>
      <c r="N239" s="9">
        <v>5082</v>
      </c>
      <c r="O239" s="9">
        <v>5188</v>
      </c>
      <c r="P239" s="9">
        <v>5689</v>
      </c>
    </row>
    <row r="240" spans="1:16" hidden="1" x14ac:dyDescent="0.25">
      <c r="A240" s="10" t="s">
        <v>247</v>
      </c>
      <c r="B240" s="10">
        <f t="shared" si="3"/>
        <v>239</v>
      </c>
      <c r="C240" s="9">
        <v>1834</v>
      </c>
      <c r="D240" s="9">
        <v>1838</v>
      </c>
      <c r="E240" s="9">
        <v>1831</v>
      </c>
      <c r="F240" s="9">
        <v>1969</v>
      </c>
      <c r="G240" s="9">
        <v>2018</v>
      </c>
      <c r="H240" s="9">
        <v>2018</v>
      </c>
      <c r="I240" s="9">
        <v>918</v>
      </c>
      <c r="J240" s="9">
        <v>774</v>
      </c>
      <c r="K240" s="9">
        <v>918</v>
      </c>
      <c r="L240" s="9">
        <v>1789</v>
      </c>
      <c r="M240" s="9">
        <v>971</v>
      </c>
      <c r="N240" s="9">
        <v>981</v>
      </c>
      <c r="O240" s="9">
        <v>982</v>
      </c>
      <c r="P240" s="9">
        <v>1929</v>
      </c>
    </row>
    <row r="241" spans="1:16" hidden="1" x14ac:dyDescent="0.25">
      <c r="A241" s="10" t="s">
        <v>248</v>
      </c>
      <c r="B241" s="10">
        <f t="shared" si="3"/>
        <v>240</v>
      </c>
      <c r="C241" s="9">
        <v>479</v>
      </c>
      <c r="D241" s="9">
        <v>435</v>
      </c>
      <c r="E241" s="9">
        <v>441</v>
      </c>
      <c r="F241" s="9">
        <v>463</v>
      </c>
      <c r="G241" s="9">
        <v>462</v>
      </c>
      <c r="H241" s="9">
        <v>561</v>
      </c>
      <c r="I241" s="9">
        <v>459</v>
      </c>
      <c r="J241" s="9">
        <v>528</v>
      </c>
      <c r="K241" s="9">
        <v>459</v>
      </c>
      <c r="L241" s="9">
        <v>716</v>
      </c>
      <c r="M241" s="9">
        <v>453</v>
      </c>
      <c r="N241" s="9">
        <v>484</v>
      </c>
      <c r="O241" s="9">
        <v>446</v>
      </c>
      <c r="P241" s="9">
        <v>590</v>
      </c>
    </row>
    <row r="242" spans="1:16" hidden="1" x14ac:dyDescent="0.25">
      <c r="A242" s="10" t="s">
        <v>249</v>
      </c>
      <c r="B242" s="10">
        <f t="shared" si="3"/>
        <v>241</v>
      </c>
      <c r="C242" s="9">
        <v>101</v>
      </c>
      <c r="D242" s="9">
        <v>101</v>
      </c>
      <c r="E242" s="9">
        <v>101</v>
      </c>
      <c r="F242" s="9">
        <v>92</v>
      </c>
      <c r="G242" s="9">
        <v>92</v>
      </c>
      <c r="H242" s="9">
        <v>102</v>
      </c>
      <c r="I242" s="9">
        <v>26</v>
      </c>
      <c r="J242" s="9">
        <v>44</v>
      </c>
      <c r="K242" s="9">
        <v>26</v>
      </c>
      <c r="L242" s="9">
        <v>73</v>
      </c>
      <c r="M242" s="9">
        <v>59</v>
      </c>
      <c r="N242" s="9">
        <v>54</v>
      </c>
      <c r="O242" s="9">
        <v>58</v>
      </c>
      <c r="P242" s="9">
        <v>72</v>
      </c>
    </row>
    <row r="243" spans="1:16" hidden="1" x14ac:dyDescent="0.25">
      <c r="A243" s="10" t="s">
        <v>250</v>
      </c>
      <c r="B243" s="10">
        <f t="shared" si="3"/>
        <v>242</v>
      </c>
      <c r="C243" s="9">
        <v>1928</v>
      </c>
      <c r="D243" s="9">
        <v>1931</v>
      </c>
      <c r="E243" s="9">
        <v>1931</v>
      </c>
      <c r="F243" s="9">
        <v>1931</v>
      </c>
      <c r="G243" s="9">
        <v>1931</v>
      </c>
      <c r="H243" s="9">
        <v>2379</v>
      </c>
      <c r="I243" s="9">
        <v>1739</v>
      </c>
      <c r="J243" s="9">
        <v>1131</v>
      </c>
      <c r="K243" s="9">
        <v>1739</v>
      </c>
      <c r="L243" s="9">
        <v>1979</v>
      </c>
      <c r="M243" s="9">
        <v>1820</v>
      </c>
      <c r="N243" s="9">
        <v>1833</v>
      </c>
      <c r="O243" s="9">
        <v>1858</v>
      </c>
      <c r="P243" s="9">
        <v>1953</v>
      </c>
    </row>
    <row r="244" spans="1:16" hidden="1" x14ac:dyDescent="0.25">
      <c r="A244" s="10" t="s">
        <v>251</v>
      </c>
      <c r="B244" s="10">
        <f t="shared" si="3"/>
        <v>243</v>
      </c>
      <c r="C244" s="9">
        <v>2589</v>
      </c>
      <c r="D244" s="9">
        <v>2589</v>
      </c>
      <c r="E244" s="9">
        <v>2589</v>
      </c>
      <c r="F244" s="9">
        <v>2585</v>
      </c>
      <c r="G244" s="9">
        <v>2641</v>
      </c>
      <c r="H244" s="9">
        <v>2872</v>
      </c>
      <c r="I244" s="9">
        <v>1178</v>
      </c>
      <c r="J244" s="9">
        <v>1183</v>
      </c>
      <c r="K244" s="9">
        <v>1178</v>
      </c>
      <c r="L244" s="9">
        <v>2880</v>
      </c>
      <c r="M244" s="9">
        <v>1804</v>
      </c>
      <c r="N244" s="9">
        <v>1777</v>
      </c>
      <c r="O244" s="9">
        <v>1830</v>
      </c>
      <c r="P244" s="9">
        <v>2133</v>
      </c>
    </row>
    <row r="245" spans="1:16" hidden="1" x14ac:dyDescent="0.25">
      <c r="A245" s="10" t="s">
        <v>252</v>
      </c>
      <c r="B245" s="10">
        <f t="shared" si="3"/>
        <v>244</v>
      </c>
      <c r="C245" s="9">
        <v>482</v>
      </c>
      <c r="D245" s="9">
        <v>482</v>
      </c>
      <c r="E245" s="9">
        <v>458</v>
      </c>
      <c r="F245" s="9">
        <v>458</v>
      </c>
      <c r="G245" s="9">
        <v>458</v>
      </c>
      <c r="H245" s="9">
        <v>458</v>
      </c>
      <c r="I245" s="9">
        <v>186</v>
      </c>
      <c r="J245" s="9">
        <v>221</v>
      </c>
      <c r="K245" s="9">
        <v>186</v>
      </c>
      <c r="L245" s="9">
        <v>275</v>
      </c>
      <c r="M245" s="9">
        <v>379</v>
      </c>
      <c r="N245" s="9">
        <v>383</v>
      </c>
      <c r="O245" s="9">
        <v>443</v>
      </c>
      <c r="P245" s="9">
        <v>397</v>
      </c>
    </row>
    <row r="246" spans="1:16" hidden="1" x14ac:dyDescent="0.25">
      <c r="A246" s="10" t="s">
        <v>253</v>
      </c>
      <c r="B246" s="10">
        <f t="shared" si="3"/>
        <v>245</v>
      </c>
      <c r="C246" s="9">
        <v>1122</v>
      </c>
      <c r="D246" s="9">
        <v>1100</v>
      </c>
      <c r="E246" s="9">
        <v>1100</v>
      </c>
      <c r="F246" s="9">
        <v>1101</v>
      </c>
      <c r="G246" s="9">
        <v>1089</v>
      </c>
      <c r="H246" s="9">
        <v>1120</v>
      </c>
      <c r="I246" s="9">
        <v>63</v>
      </c>
      <c r="J246" s="9">
        <v>69</v>
      </c>
      <c r="K246" s="9">
        <v>63</v>
      </c>
      <c r="L246" s="9">
        <v>1075</v>
      </c>
      <c r="M246" s="9">
        <v>187</v>
      </c>
      <c r="N246" s="9">
        <v>177</v>
      </c>
      <c r="O246" s="9">
        <v>177</v>
      </c>
      <c r="P246" s="9">
        <v>469</v>
      </c>
    </row>
    <row r="247" spans="1:16" hidden="1" x14ac:dyDescent="0.25">
      <c r="A247" s="10" t="s">
        <v>254</v>
      </c>
      <c r="B247" s="10">
        <f t="shared" si="3"/>
        <v>246</v>
      </c>
      <c r="C247" s="9">
        <v>111</v>
      </c>
      <c r="D247" s="9">
        <v>111</v>
      </c>
      <c r="E247" s="9">
        <v>111</v>
      </c>
      <c r="F247" s="9">
        <v>111</v>
      </c>
      <c r="G247" s="9">
        <v>105</v>
      </c>
      <c r="H247" s="9">
        <v>105</v>
      </c>
      <c r="I247" s="9">
        <v>71</v>
      </c>
      <c r="J247" s="9">
        <v>77</v>
      </c>
      <c r="K247" s="9">
        <v>71</v>
      </c>
      <c r="L247" s="9">
        <v>139</v>
      </c>
      <c r="M247" s="9">
        <v>88</v>
      </c>
      <c r="N247" s="9">
        <v>88</v>
      </c>
      <c r="O247" s="9">
        <v>88</v>
      </c>
      <c r="P247" s="9">
        <v>124</v>
      </c>
    </row>
    <row r="248" spans="1:16" hidden="1" x14ac:dyDescent="0.25">
      <c r="A248" s="10" t="s">
        <v>255</v>
      </c>
      <c r="B248" s="10">
        <f t="shared" si="3"/>
        <v>247</v>
      </c>
      <c r="C248" s="9">
        <v>220</v>
      </c>
      <c r="D248" s="9">
        <v>220</v>
      </c>
      <c r="E248" s="9">
        <v>214</v>
      </c>
      <c r="F248" s="9">
        <v>231</v>
      </c>
      <c r="G248" s="9">
        <v>270</v>
      </c>
      <c r="H248" s="9">
        <v>271</v>
      </c>
      <c r="I248" s="9">
        <v>190</v>
      </c>
      <c r="J248" s="9">
        <v>218</v>
      </c>
      <c r="K248" s="9">
        <v>190</v>
      </c>
      <c r="L248" s="9">
        <v>237</v>
      </c>
      <c r="M248" s="9">
        <v>95</v>
      </c>
      <c r="N248" s="9">
        <v>95</v>
      </c>
      <c r="O248" s="9">
        <v>95</v>
      </c>
      <c r="P248" s="9">
        <v>192</v>
      </c>
    </row>
    <row r="249" spans="1:16" hidden="1" x14ac:dyDescent="0.25">
      <c r="A249" s="10" t="s">
        <v>256</v>
      </c>
      <c r="B249" s="10">
        <f t="shared" si="3"/>
        <v>248</v>
      </c>
      <c r="C249" s="9">
        <v>36</v>
      </c>
      <c r="D249" s="9">
        <v>36</v>
      </c>
      <c r="E249" s="9">
        <v>48</v>
      </c>
      <c r="F249" s="9">
        <v>59</v>
      </c>
      <c r="G249" s="9">
        <v>59</v>
      </c>
      <c r="H249" s="9">
        <v>90</v>
      </c>
      <c r="I249" s="9">
        <v>84</v>
      </c>
      <c r="J249" s="9">
        <v>92</v>
      </c>
      <c r="K249" s="9">
        <v>84</v>
      </c>
      <c r="L249" s="9">
        <v>82</v>
      </c>
      <c r="M249" s="9">
        <v>103</v>
      </c>
      <c r="N249" s="9">
        <v>109</v>
      </c>
      <c r="O249" s="9">
        <v>115</v>
      </c>
      <c r="P249" s="9">
        <v>115</v>
      </c>
    </row>
    <row r="250" spans="1:16" hidden="1" x14ac:dyDescent="0.25">
      <c r="A250" s="10" t="s">
        <v>257</v>
      </c>
      <c r="B250" s="10">
        <f t="shared" si="3"/>
        <v>249</v>
      </c>
      <c r="C250" s="9">
        <v>1930</v>
      </c>
      <c r="D250" s="9">
        <v>1933</v>
      </c>
      <c r="E250" s="9">
        <v>2035</v>
      </c>
      <c r="F250" s="9">
        <v>2049</v>
      </c>
      <c r="G250" s="9">
        <v>2190</v>
      </c>
      <c r="H250" s="9">
        <v>2297</v>
      </c>
      <c r="I250" s="9">
        <v>2455</v>
      </c>
      <c r="J250" s="9">
        <v>2550</v>
      </c>
      <c r="K250" s="9">
        <v>2455</v>
      </c>
      <c r="L250" s="9">
        <v>2677</v>
      </c>
      <c r="M250" s="9">
        <v>3063</v>
      </c>
      <c r="N250" s="9">
        <v>2872</v>
      </c>
      <c r="O250" s="9">
        <v>2928</v>
      </c>
      <c r="P250" s="9">
        <v>2934</v>
      </c>
    </row>
    <row r="251" spans="1:16" hidden="1" x14ac:dyDescent="0.25">
      <c r="A251" s="10" t="s">
        <v>258</v>
      </c>
      <c r="B251" s="10">
        <f t="shared" si="3"/>
        <v>250</v>
      </c>
      <c r="C251" s="9">
        <v>173</v>
      </c>
      <c r="D251" s="9">
        <v>218</v>
      </c>
      <c r="E251" s="9">
        <v>218</v>
      </c>
      <c r="F251" s="9">
        <v>234</v>
      </c>
      <c r="G251" s="9">
        <v>234</v>
      </c>
      <c r="H251" s="9">
        <v>229</v>
      </c>
      <c r="I251" s="9">
        <v>203</v>
      </c>
      <c r="J251" s="9">
        <v>203</v>
      </c>
      <c r="K251" s="9">
        <v>203</v>
      </c>
      <c r="L251" s="9">
        <v>211</v>
      </c>
      <c r="M251" s="9">
        <v>222</v>
      </c>
      <c r="N251" s="9">
        <v>222</v>
      </c>
      <c r="O251" s="9">
        <v>222</v>
      </c>
      <c r="P251" s="9">
        <v>227</v>
      </c>
    </row>
    <row r="252" spans="1:16" hidden="1" x14ac:dyDescent="0.25">
      <c r="A252" s="10" t="s">
        <v>259</v>
      </c>
      <c r="B252" s="10">
        <f t="shared" si="3"/>
        <v>251</v>
      </c>
      <c r="C252" s="9">
        <v>1075</v>
      </c>
      <c r="D252" s="9">
        <v>1075</v>
      </c>
      <c r="E252" s="9">
        <v>1075</v>
      </c>
      <c r="F252" s="9">
        <v>1075</v>
      </c>
      <c r="G252" s="9">
        <v>1083</v>
      </c>
      <c r="H252" s="9">
        <v>1083</v>
      </c>
      <c r="I252" s="9">
        <v>732</v>
      </c>
      <c r="J252" s="9">
        <v>283</v>
      </c>
      <c r="K252" s="9">
        <v>732</v>
      </c>
      <c r="L252" s="9">
        <v>453</v>
      </c>
      <c r="M252" s="9">
        <v>465</v>
      </c>
      <c r="N252" s="9">
        <v>447</v>
      </c>
      <c r="O252" s="9">
        <v>484</v>
      </c>
      <c r="P252" s="9">
        <v>687</v>
      </c>
    </row>
    <row r="253" spans="1:16" hidden="1" x14ac:dyDescent="0.25">
      <c r="A253" s="10" t="s">
        <v>260</v>
      </c>
      <c r="B253" s="10">
        <f t="shared" si="3"/>
        <v>252</v>
      </c>
      <c r="C253" s="9">
        <v>384</v>
      </c>
      <c r="D253" s="9">
        <v>379</v>
      </c>
      <c r="E253" s="9">
        <v>401</v>
      </c>
      <c r="F253" s="9">
        <v>384</v>
      </c>
      <c r="G253" s="9">
        <v>384</v>
      </c>
      <c r="H253" s="9">
        <v>345</v>
      </c>
      <c r="I253" s="9">
        <v>250</v>
      </c>
      <c r="J253" s="9">
        <v>259</v>
      </c>
      <c r="K253" s="9">
        <v>250</v>
      </c>
      <c r="L253" s="9">
        <v>211</v>
      </c>
      <c r="M253" s="9">
        <v>233</v>
      </c>
      <c r="N253" s="9">
        <v>217</v>
      </c>
      <c r="O253" s="9">
        <v>209</v>
      </c>
      <c r="P253" s="9">
        <v>272</v>
      </c>
    </row>
    <row r="254" spans="1:16" hidden="1" x14ac:dyDescent="0.25">
      <c r="A254" s="10" t="s">
        <v>261</v>
      </c>
      <c r="B254" s="10">
        <f t="shared" si="3"/>
        <v>253</v>
      </c>
      <c r="C254" s="9">
        <v>161</v>
      </c>
      <c r="D254" s="9">
        <v>161</v>
      </c>
      <c r="E254" s="9">
        <v>153</v>
      </c>
      <c r="F254" s="9">
        <v>192</v>
      </c>
      <c r="G254" s="9">
        <v>246</v>
      </c>
      <c r="H254" s="9">
        <v>246</v>
      </c>
      <c r="I254" s="9">
        <v>170</v>
      </c>
      <c r="J254" s="9">
        <v>184</v>
      </c>
      <c r="K254" s="9">
        <v>170</v>
      </c>
      <c r="L254" s="9">
        <v>155</v>
      </c>
      <c r="M254" s="9">
        <v>204</v>
      </c>
      <c r="N254" s="9">
        <v>196</v>
      </c>
      <c r="O254" s="9">
        <v>200</v>
      </c>
      <c r="P254" s="9">
        <v>202</v>
      </c>
    </row>
    <row r="255" spans="1:16" hidden="1" x14ac:dyDescent="0.25">
      <c r="A255" s="10" t="s">
        <v>262</v>
      </c>
      <c r="B255" s="10">
        <f t="shared" si="3"/>
        <v>254</v>
      </c>
      <c r="C255" s="9">
        <v>11</v>
      </c>
      <c r="D255" s="9">
        <v>11</v>
      </c>
      <c r="E255" s="9">
        <v>11</v>
      </c>
      <c r="F255" s="9">
        <v>11</v>
      </c>
      <c r="G255" s="9">
        <v>0</v>
      </c>
      <c r="H255" s="9">
        <v>0</v>
      </c>
      <c r="I255" s="9">
        <v>12</v>
      </c>
      <c r="J255" s="9">
        <v>12</v>
      </c>
      <c r="K255" s="9">
        <v>12</v>
      </c>
      <c r="L255" s="9">
        <v>12</v>
      </c>
      <c r="M255" s="9">
        <v>0</v>
      </c>
      <c r="N255" s="9">
        <v>0</v>
      </c>
      <c r="O255" s="9">
        <v>0</v>
      </c>
      <c r="P255" s="9">
        <v>6</v>
      </c>
    </row>
    <row r="256" spans="1:16" hidden="1" x14ac:dyDescent="0.25">
      <c r="A256" s="10" t="s">
        <v>263</v>
      </c>
      <c r="B256" s="10">
        <f t="shared" si="3"/>
        <v>255</v>
      </c>
      <c r="C256" s="9">
        <v>357</v>
      </c>
      <c r="D256" s="9">
        <v>333</v>
      </c>
      <c r="E256" s="9">
        <v>333</v>
      </c>
      <c r="F256" s="9">
        <v>333</v>
      </c>
      <c r="G256" s="9">
        <v>338</v>
      </c>
      <c r="H256" s="9">
        <v>365</v>
      </c>
      <c r="I256" s="9">
        <v>244</v>
      </c>
      <c r="J256" s="9">
        <v>112</v>
      </c>
      <c r="K256" s="9">
        <v>244</v>
      </c>
      <c r="L256" s="9">
        <v>224</v>
      </c>
      <c r="M256" s="9">
        <v>173</v>
      </c>
      <c r="N256" s="9">
        <v>168</v>
      </c>
      <c r="O256" s="9">
        <v>226</v>
      </c>
      <c r="P256" s="9">
        <v>313</v>
      </c>
    </row>
    <row r="257" spans="1:16" hidden="1" x14ac:dyDescent="0.25">
      <c r="A257" s="10" t="s">
        <v>264</v>
      </c>
      <c r="B257" s="10">
        <f t="shared" si="3"/>
        <v>256</v>
      </c>
      <c r="C257" s="9">
        <v>104</v>
      </c>
      <c r="D257" s="9">
        <v>0</v>
      </c>
      <c r="E257" s="9">
        <v>0</v>
      </c>
      <c r="F257" s="9">
        <v>59</v>
      </c>
      <c r="G257" s="9">
        <v>0</v>
      </c>
      <c r="H257" s="9">
        <v>0</v>
      </c>
      <c r="I257" s="9">
        <v>0</v>
      </c>
      <c r="J257" s="9">
        <v>4</v>
      </c>
      <c r="K257" s="9">
        <v>0</v>
      </c>
      <c r="L257" s="9">
        <v>12</v>
      </c>
      <c r="M257" s="9">
        <v>55</v>
      </c>
      <c r="N257" s="9">
        <v>43</v>
      </c>
      <c r="O257" s="9">
        <v>43</v>
      </c>
      <c r="P257" s="9">
        <v>46</v>
      </c>
    </row>
    <row r="258" spans="1:16" hidden="1" x14ac:dyDescent="0.25">
      <c r="A258" s="10" t="s">
        <v>265</v>
      </c>
      <c r="B258" s="10">
        <f t="shared" si="3"/>
        <v>257</v>
      </c>
      <c r="C258" s="9">
        <v>1310</v>
      </c>
      <c r="D258" s="9">
        <v>1310</v>
      </c>
      <c r="E258" s="9">
        <v>1322</v>
      </c>
      <c r="F258" s="9">
        <v>1324</v>
      </c>
      <c r="G258" s="9">
        <v>1337</v>
      </c>
      <c r="H258" s="9">
        <v>1325</v>
      </c>
      <c r="I258" s="9">
        <v>214</v>
      </c>
      <c r="J258" s="9">
        <v>127</v>
      </c>
      <c r="K258" s="9">
        <v>214</v>
      </c>
      <c r="L258" s="9">
        <v>1178</v>
      </c>
      <c r="M258" s="9">
        <v>161</v>
      </c>
      <c r="N258" s="9">
        <v>169</v>
      </c>
      <c r="O258" s="9">
        <v>176</v>
      </c>
      <c r="P258" s="9">
        <v>1260</v>
      </c>
    </row>
    <row r="259" spans="1:16" hidden="1" x14ac:dyDescent="0.25">
      <c r="A259" s="10" t="s">
        <v>266</v>
      </c>
      <c r="B259" s="10">
        <f t="shared" si="3"/>
        <v>258</v>
      </c>
      <c r="C259" s="9">
        <v>2282</v>
      </c>
      <c r="D259" s="9">
        <v>2373</v>
      </c>
      <c r="E259" s="9">
        <v>2385</v>
      </c>
      <c r="F259" s="9">
        <v>2399</v>
      </c>
      <c r="G259" s="9">
        <v>2399</v>
      </c>
      <c r="H259" s="9">
        <v>2399</v>
      </c>
      <c r="I259" s="9">
        <v>993</v>
      </c>
      <c r="J259" s="9">
        <v>979</v>
      </c>
      <c r="K259" s="9">
        <v>993</v>
      </c>
      <c r="L259" s="9">
        <v>1507</v>
      </c>
      <c r="M259" s="9">
        <v>1366</v>
      </c>
      <c r="N259" s="9">
        <v>1277</v>
      </c>
      <c r="O259" s="9">
        <v>1295</v>
      </c>
      <c r="P259" s="9">
        <v>1335</v>
      </c>
    </row>
    <row r="260" spans="1:16" hidden="1" x14ac:dyDescent="0.25">
      <c r="A260" s="10" t="s">
        <v>267</v>
      </c>
      <c r="B260" s="10">
        <f t="shared" ref="B260:B323" si="4">B259+1</f>
        <v>259</v>
      </c>
      <c r="C260" s="9">
        <v>777</v>
      </c>
      <c r="D260" s="9">
        <v>777</v>
      </c>
      <c r="E260" s="9">
        <v>777</v>
      </c>
      <c r="F260" s="9">
        <v>808</v>
      </c>
      <c r="G260" s="9">
        <v>812</v>
      </c>
      <c r="H260" s="9">
        <v>812</v>
      </c>
      <c r="I260" s="9">
        <v>179</v>
      </c>
      <c r="J260" s="9">
        <v>186</v>
      </c>
      <c r="K260" s="9">
        <v>179</v>
      </c>
      <c r="L260" s="9">
        <v>172</v>
      </c>
      <c r="M260" s="9">
        <v>205</v>
      </c>
      <c r="N260" s="9">
        <v>205</v>
      </c>
      <c r="O260" s="9">
        <v>221</v>
      </c>
      <c r="P260" s="9">
        <v>221</v>
      </c>
    </row>
    <row r="261" spans="1:16" hidden="1" x14ac:dyDescent="0.25">
      <c r="A261" s="10" t="s">
        <v>268</v>
      </c>
      <c r="B261" s="10">
        <f t="shared" si="4"/>
        <v>260</v>
      </c>
      <c r="C261" s="9">
        <v>174</v>
      </c>
      <c r="D261" s="9">
        <v>174</v>
      </c>
      <c r="E261" s="9">
        <v>174</v>
      </c>
      <c r="F261" s="9">
        <v>174</v>
      </c>
      <c r="G261" s="9">
        <v>178</v>
      </c>
      <c r="H261" s="9">
        <v>178</v>
      </c>
      <c r="I261" s="9">
        <v>96</v>
      </c>
      <c r="J261" s="9">
        <v>96</v>
      </c>
      <c r="K261" s="9">
        <v>96</v>
      </c>
      <c r="L261" s="9">
        <v>72</v>
      </c>
      <c r="M261" s="9">
        <v>72</v>
      </c>
      <c r="N261" s="9">
        <v>72</v>
      </c>
      <c r="O261" s="9">
        <v>72</v>
      </c>
      <c r="P261" s="9">
        <v>153</v>
      </c>
    </row>
    <row r="262" spans="1:16" hidden="1" x14ac:dyDescent="0.25">
      <c r="A262" s="10" t="s">
        <v>269</v>
      </c>
      <c r="B262" s="10">
        <f t="shared" si="4"/>
        <v>261</v>
      </c>
      <c r="C262" s="9">
        <v>14</v>
      </c>
      <c r="D262" s="9">
        <v>14</v>
      </c>
      <c r="E262" s="9">
        <v>14</v>
      </c>
      <c r="F262" s="9">
        <v>14</v>
      </c>
      <c r="G262" s="9">
        <v>14</v>
      </c>
      <c r="H262" s="9">
        <v>14</v>
      </c>
      <c r="I262" s="9">
        <v>0</v>
      </c>
      <c r="J262" s="9">
        <v>0</v>
      </c>
      <c r="K262" s="9">
        <v>0</v>
      </c>
      <c r="L262" s="9">
        <v>30</v>
      </c>
      <c r="M262" s="9">
        <v>16</v>
      </c>
      <c r="N262" s="9">
        <v>24</v>
      </c>
      <c r="O262" s="9">
        <v>24</v>
      </c>
      <c r="P262" s="9">
        <v>24</v>
      </c>
    </row>
    <row r="263" spans="1:16" hidden="1" x14ac:dyDescent="0.25">
      <c r="A263" s="10" t="s">
        <v>270</v>
      </c>
      <c r="B263" s="10">
        <f t="shared" si="4"/>
        <v>262</v>
      </c>
      <c r="C263" s="9">
        <v>106</v>
      </c>
      <c r="D263" s="9">
        <v>106</v>
      </c>
      <c r="E263" s="9">
        <v>106</v>
      </c>
      <c r="F263" s="9">
        <v>106</v>
      </c>
      <c r="G263" s="9">
        <v>129</v>
      </c>
      <c r="H263" s="9">
        <v>129</v>
      </c>
      <c r="I263" s="9">
        <v>39</v>
      </c>
      <c r="J263" s="9">
        <v>39</v>
      </c>
      <c r="K263" s="9">
        <v>39</v>
      </c>
      <c r="L263" s="9">
        <v>107</v>
      </c>
      <c r="M263" s="9">
        <v>101</v>
      </c>
      <c r="N263" s="9">
        <v>120</v>
      </c>
      <c r="O263" s="9">
        <v>118</v>
      </c>
      <c r="P263" s="9">
        <v>126</v>
      </c>
    </row>
    <row r="264" spans="1:16" hidden="1" x14ac:dyDescent="0.25">
      <c r="A264" s="10" t="s">
        <v>271</v>
      </c>
      <c r="B264" s="10">
        <f t="shared" si="4"/>
        <v>263</v>
      </c>
      <c r="C264" s="9">
        <v>3529</v>
      </c>
      <c r="D264" s="9">
        <v>3724</v>
      </c>
      <c r="E264" s="9">
        <v>3742</v>
      </c>
      <c r="F264" s="9">
        <v>3755</v>
      </c>
      <c r="G264" s="9">
        <v>3965</v>
      </c>
      <c r="H264" s="9">
        <v>3897</v>
      </c>
      <c r="I264" s="9">
        <v>3901</v>
      </c>
      <c r="J264" s="9">
        <v>3863</v>
      </c>
      <c r="K264" s="9">
        <v>3901</v>
      </c>
      <c r="L264" s="9">
        <v>3712</v>
      </c>
      <c r="M264" s="9">
        <v>3888</v>
      </c>
      <c r="N264" s="9">
        <v>3799</v>
      </c>
      <c r="O264" s="9">
        <v>3843</v>
      </c>
      <c r="P264" s="9">
        <v>3864</v>
      </c>
    </row>
    <row r="265" spans="1:16" hidden="1" x14ac:dyDescent="0.25">
      <c r="A265" s="10" t="s">
        <v>272</v>
      </c>
      <c r="B265" s="10">
        <f t="shared" si="4"/>
        <v>264</v>
      </c>
      <c r="C265" s="9">
        <v>109</v>
      </c>
      <c r="D265" s="9">
        <v>109</v>
      </c>
      <c r="E265" s="9">
        <v>117</v>
      </c>
      <c r="F265" s="9">
        <v>127</v>
      </c>
      <c r="G265" s="9">
        <v>123</v>
      </c>
      <c r="H265" s="9">
        <v>129</v>
      </c>
      <c r="I265" s="9">
        <v>51</v>
      </c>
      <c r="J265" s="9">
        <v>54</v>
      </c>
      <c r="K265" s="9">
        <v>51</v>
      </c>
      <c r="L265" s="9">
        <v>112</v>
      </c>
      <c r="M265" s="9">
        <v>66</v>
      </c>
      <c r="N265" s="9">
        <v>71</v>
      </c>
      <c r="O265" s="9">
        <v>71</v>
      </c>
      <c r="P265" s="9">
        <v>122</v>
      </c>
    </row>
    <row r="266" spans="1:16" hidden="1" x14ac:dyDescent="0.25">
      <c r="A266" s="10" t="s">
        <v>273</v>
      </c>
      <c r="B266" s="10">
        <f t="shared" si="4"/>
        <v>265</v>
      </c>
      <c r="C266" s="9">
        <v>457</v>
      </c>
      <c r="D266" s="9">
        <v>457</v>
      </c>
      <c r="E266" s="9">
        <v>457</v>
      </c>
      <c r="F266" s="9">
        <v>447</v>
      </c>
      <c r="G266" s="9">
        <v>446</v>
      </c>
      <c r="H266" s="9">
        <v>446</v>
      </c>
      <c r="I266" s="9">
        <v>67</v>
      </c>
      <c r="J266" s="9">
        <v>91</v>
      </c>
      <c r="K266" s="9">
        <v>67</v>
      </c>
      <c r="L266" s="9">
        <v>406</v>
      </c>
      <c r="M266" s="9">
        <v>202</v>
      </c>
      <c r="N266" s="9">
        <v>211</v>
      </c>
      <c r="O266" s="9">
        <v>220</v>
      </c>
      <c r="P266" s="9">
        <v>259</v>
      </c>
    </row>
    <row r="267" spans="1:16" hidden="1" x14ac:dyDescent="0.25">
      <c r="A267" s="10" t="s">
        <v>274</v>
      </c>
      <c r="B267" s="10">
        <f t="shared" si="4"/>
        <v>266</v>
      </c>
      <c r="C267" s="9">
        <v>1327</v>
      </c>
      <c r="D267" s="9">
        <v>1322</v>
      </c>
      <c r="E267" s="9">
        <v>1314</v>
      </c>
      <c r="F267" s="9">
        <v>1309</v>
      </c>
      <c r="G267" s="9">
        <v>1284</v>
      </c>
      <c r="H267" s="9">
        <v>1263</v>
      </c>
      <c r="I267" s="9">
        <v>489</v>
      </c>
      <c r="J267" s="9">
        <v>459</v>
      </c>
      <c r="K267" s="9">
        <v>489</v>
      </c>
      <c r="L267" s="9">
        <v>1381</v>
      </c>
      <c r="M267" s="9">
        <v>795</v>
      </c>
      <c r="N267" s="9">
        <v>774</v>
      </c>
      <c r="O267" s="9">
        <v>788</v>
      </c>
      <c r="P267" s="9">
        <v>869</v>
      </c>
    </row>
    <row r="268" spans="1:16" hidden="1" x14ac:dyDescent="0.25">
      <c r="A268" s="10" t="s">
        <v>275</v>
      </c>
      <c r="B268" s="10">
        <f t="shared" si="4"/>
        <v>267</v>
      </c>
      <c r="C268" s="9">
        <v>103</v>
      </c>
      <c r="D268" s="9">
        <v>103</v>
      </c>
      <c r="E268" s="9">
        <v>95</v>
      </c>
      <c r="F268" s="9">
        <v>97</v>
      </c>
      <c r="G268" s="9">
        <v>106</v>
      </c>
      <c r="H268" s="9">
        <v>99</v>
      </c>
      <c r="I268" s="9">
        <v>88</v>
      </c>
      <c r="J268" s="9">
        <v>90</v>
      </c>
      <c r="K268" s="9">
        <v>88</v>
      </c>
      <c r="L268" s="9">
        <v>132</v>
      </c>
      <c r="M268" s="9">
        <v>181</v>
      </c>
      <c r="N268" s="9">
        <v>181</v>
      </c>
      <c r="O268" s="9">
        <v>186</v>
      </c>
      <c r="P268" s="9">
        <v>197</v>
      </c>
    </row>
    <row r="269" spans="1:16" hidden="1" x14ac:dyDescent="0.25">
      <c r="A269" s="10" t="s">
        <v>276</v>
      </c>
      <c r="B269" s="10">
        <f t="shared" si="4"/>
        <v>268</v>
      </c>
      <c r="C269" s="9">
        <v>26</v>
      </c>
      <c r="D269" s="9">
        <v>26</v>
      </c>
      <c r="E269" s="9">
        <v>26</v>
      </c>
      <c r="F269" s="9">
        <v>75</v>
      </c>
      <c r="G269" s="9">
        <v>104</v>
      </c>
      <c r="H269" s="9">
        <v>98</v>
      </c>
      <c r="I269" s="9">
        <v>101</v>
      </c>
      <c r="J269" s="9">
        <v>105</v>
      </c>
      <c r="K269" s="9">
        <v>101</v>
      </c>
      <c r="L269" s="9">
        <v>171</v>
      </c>
      <c r="M269" s="9">
        <v>222</v>
      </c>
      <c r="N269" s="9">
        <v>196</v>
      </c>
      <c r="O269" s="9">
        <v>220</v>
      </c>
      <c r="P269" s="9">
        <v>224</v>
      </c>
    </row>
    <row r="270" spans="1:16" hidden="1" x14ac:dyDescent="0.25">
      <c r="A270" s="10" t="s">
        <v>277</v>
      </c>
      <c r="B270" s="10">
        <f t="shared" si="4"/>
        <v>269</v>
      </c>
      <c r="C270" s="9">
        <v>2617</v>
      </c>
      <c r="D270" s="9">
        <v>2590</v>
      </c>
      <c r="E270" s="9">
        <v>2583</v>
      </c>
      <c r="F270" s="9">
        <v>2463</v>
      </c>
      <c r="G270" s="9">
        <v>2463</v>
      </c>
      <c r="H270" s="9">
        <v>2472</v>
      </c>
      <c r="I270" s="9">
        <v>1082</v>
      </c>
      <c r="J270" s="9">
        <v>1062</v>
      </c>
      <c r="K270" s="9">
        <v>1082</v>
      </c>
      <c r="L270" s="9">
        <v>2479</v>
      </c>
      <c r="M270" s="9">
        <v>1704</v>
      </c>
      <c r="N270" s="9">
        <v>1676</v>
      </c>
      <c r="O270" s="9">
        <v>1719</v>
      </c>
      <c r="P270" s="9">
        <v>1880</v>
      </c>
    </row>
    <row r="271" spans="1:16" hidden="1" x14ac:dyDescent="0.25">
      <c r="A271" s="10" t="s">
        <v>278</v>
      </c>
      <c r="B271" s="10">
        <f t="shared" si="4"/>
        <v>270</v>
      </c>
      <c r="C271" s="9">
        <v>3820</v>
      </c>
      <c r="D271" s="9">
        <v>3839</v>
      </c>
      <c r="E271" s="9">
        <v>3864</v>
      </c>
      <c r="F271" s="9">
        <v>3925</v>
      </c>
      <c r="G271" s="9">
        <v>3960</v>
      </c>
      <c r="H271" s="9">
        <v>3937</v>
      </c>
      <c r="I271" s="9">
        <v>1397</v>
      </c>
      <c r="J271" s="9">
        <v>1394</v>
      </c>
      <c r="K271" s="9">
        <v>1397</v>
      </c>
      <c r="L271" s="9">
        <v>1826</v>
      </c>
      <c r="M271" s="9">
        <v>2116</v>
      </c>
      <c r="N271" s="9">
        <v>1973</v>
      </c>
      <c r="O271" s="9">
        <v>2032</v>
      </c>
      <c r="P271" s="9">
        <v>2658</v>
      </c>
    </row>
    <row r="272" spans="1:16" hidden="1" x14ac:dyDescent="0.25">
      <c r="A272" s="10" t="s">
        <v>279</v>
      </c>
      <c r="B272" s="10">
        <f t="shared" si="4"/>
        <v>271</v>
      </c>
      <c r="C272" s="9">
        <v>2895</v>
      </c>
      <c r="D272" s="9">
        <v>2912</v>
      </c>
      <c r="E272" s="9">
        <v>2908</v>
      </c>
      <c r="F272" s="9">
        <v>2851</v>
      </c>
      <c r="G272" s="9">
        <v>2897</v>
      </c>
      <c r="H272" s="9">
        <v>2841</v>
      </c>
      <c r="I272" s="9">
        <v>1258</v>
      </c>
      <c r="J272" s="9">
        <v>1250</v>
      </c>
      <c r="K272" s="9">
        <v>1258</v>
      </c>
      <c r="L272" s="9">
        <v>2886</v>
      </c>
      <c r="M272" s="9">
        <v>2976</v>
      </c>
      <c r="N272" s="9">
        <v>2892</v>
      </c>
      <c r="O272" s="9">
        <v>3006</v>
      </c>
      <c r="P272" s="9">
        <v>3138</v>
      </c>
    </row>
    <row r="273" spans="1:16" hidden="1" x14ac:dyDescent="0.25">
      <c r="A273" s="10" t="s">
        <v>280</v>
      </c>
      <c r="B273" s="10">
        <f t="shared" si="4"/>
        <v>272</v>
      </c>
      <c r="C273" s="9">
        <v>79</v>
      </c>
      <c r="D273" s="9">
        <v>79</v>
      </c>
      <c r="E273" s="9">
        <v>79</v>
      </c>
      <c r="F273" s="9">
        <v>79</v>
      </c>
      <c r="G273" s="9">
        <v>87</v>
      </c>
      <c r="H273" s="9">
        <v>87</v>
      </c>
      <c r="I273" s="9">
        <v>63</v>
      </c>
      <c r="J273" s="9">
        <v>82</v>
      </c>
      <c r="K273" s="9">
        <v>63</v>
      </c>
      <c r="L273" s="9">
        <v>103</v>
      </c>
      <c r="M273" s="9">
        <v>152</v>
      </c>
      <c r="N273" s="9">
        <v>138</v>
      </c>
      <c r="O273" s="9">
        <v>134</v>
      </c>
      <c r="P273" s="9">
        <v>133</v>
      </c>
    </row>
    <row r="274" spans="1:16" hidden="1" x14ac:dyDescent="0.25">
      <c r="A274" s="10" t="s">
        <v>281</v>
      </c>
      <c r="B274" s="10">
        <f t="shared" si="4"/>
        <v>273</v>
      </c>
      <c r="C274" s="9">
        <v>1840</v>
      </c>
      <c r="D274" s="9">
        <v>1852</v>
      </c>
      <c r="E274" s="9">
        <v>1862</v>
      </c>
      <c r="F274" s="9">
        <v>1913</v>
      </c>
      <c r="G274" s="9">
        <v>1944</v>
      </c>
      <c r="H274" s="9">
        <v>2354</v>
      </c>
      <c r="I274" s="9">
        <v>2240</v>
      </c>
      <c r="J274" s="9">
        <v>2222</v>
      </c>
      <c r="K274" s="9">
        <v>2240</v>
      </c>
      <c r="L274" s="9">
        <v>2265</v>
      </c>
      <c r="M274" s="9">
        <v>2287</v>
      </c>
      <c r="N274" s="9">
        <v>2259</v>
      </c>
      <c r="O274" s="9">
        <v>2274</v>
      </c>
      <c r="P274" s="9">
        <v>2331</v>
      </c>
    </row>
    <row r="275" spans="1:16" hidden="1" x14ac:dyDescent="0.25">
      <c r="A275" s="10" t="s">
        <v>282</v>
      </c>
      <c r="B275" s="10">
        <f t="shared" si="4"/>
        <v>274</v>
      </c>
      <c r="C275" s="9">
        <v>99</v>
      </c>
      <c r="D275" s="9">
        <v>87</v>
      </c>
      <c r="E275" s="9">
        <v>93</v>
      </c>
      <c r="F275" s="9">
        <v>99</v>
      </c>
      <c r="G275" s="9">
        <v>105</v>
      </c>
      <c r="H275" s="9">
        <v>110</v>
      </c>
      <c r="I275" s="9">
        <v>93</v>
      </c>
      <c r="J275" s="9">
        <v>103</v>
      </c>
      <c r="K275" s="9">
        <v>93</v>
      </c>
      <c r="L275" s="9">
        <v>182</v>
      </c>
      <c r="M275" s="9">
        <v>116</v>
      </c>
      <c r="N275" s="9">
        <v>122</v>
      </c>
      <c r="O275" s="9">
        <v>124</v>
      </c>
      <c r="P275" s="9">
        <v>175</v>
      </c>
    </row>
    <row r="276" spans="1:16" hidden="1" x14ac:dyDescent="0.25">
      <c r="A276" s="10" t="s">
        <v>283</v>
      </c>
      <c r="B276" s="10">
        <f t="shared" si="4"/>
        <v>275</v>
      </c>
      <c r="C276" s="9">
        <v>268</v>
      </c>
      <c r="D276" s="9">
        <v>268</v>
      </c>
      <c r="E276" s="9">
        <v>281</v>
      </c>
      <c r="F276" s="9">
        <v>281</v>
      </c>
      <c r="G276" s="9">
        <v>284</v>
      </c>
      <c r="H276" s="9">
        <v>284</v>
      </c>
      <c r="I276" s="9">
        <v>281</v>
      </c>
      <c r="J276" s="9">
        <v>269</v>
      </c>
      <c r="K276" s="9">
        <v>281</v>
      </c>
      <c r="L276" s="9">
        <v>76</v>
      </c>
      <c r="M276" s="9">
        <v>41</v>
      </c>
      <c r="N276" s="9">
        <v>44</v>
      </c>
      <c r="O276" s="9">
        <v>50</v>
      </c>
      <c r="P276" s="9">
        <v>52</v>
      </c>
    </row>
    <row r="277" spans="1:16" hidden="1" x14ac:dyDescent="0.25">
      <c r="A277" s="10" t="s">
        <v>284</v>
      </c>
      <c r="B277" s="10">
        <f t="shared" si="4"/>
        <v>276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5</v>
      </c>
      <c r="P277" s="9">
        <v>5</v>
      </c>
    </row>
    <row r="278" spans="1:16" hidden="1" x14ac:dyDescent="0.25">
      <c r="A278" s="10" t="s">
        <v>285</v>
      </c>
      <c r="B278" s="10">
        <f t="shared" si="4"/>
        <v>277</v>
      </c>
      <c r="C278" s="9">
        <v>765</v>
      </c>
      <c r="D278" s="9">
        <v>755</v>
      </c>
      <c r="E278" s="9">
        <v>715</v>
      </c>
      <c r="F278" s="9">
        <v>719</v>
      </c>
      <c r="G278" s="9">
        <v>719</v>
      </c>
      <c r="H278" s="9">
        <v>719</v>
      </c>
      <c r="I278" s="9">
        <v>190</v>
      </c>
      <c r="J278" s="9">
        <v>251</v>
      </c>
      <c r="K278" s="9">
        <v>190</v>
      </c>
      <c r="L278" s="9">
        <v>792</v>
      </c>
      <c r="M278" s="9">
        <v>160</v>
      </c>
      <c r="N278" s="9">
        <v>150</v>
      </c>
      <c r="O278" s="9">
        <v>144</v>
      </c>
      <c r="P278" s="9">
        <v>418</v>
      </c>
    </row>
    <row r="279" spans="1:16" hidden="1" x14ac:dyDescent="0.25">
      <c r="A279" s="10" t="s">
        <v>286</v>
      </c>
      <c r="B279" s="10">
        <f t="shared" si="4"/>
        <v>278</v>
      </c>
      <c r="C279" s="9">
        <v>452</v>
      </c>
      <c r="D279" s="9">
        <v>452</v>
      </c>
      <c r="E279" s="9">
        <v>452</v>
      </c>
      <c r="F279" s="9">
        <v>452</v>
      </c>
      <c r="G279" s="9">
        <v>445</v>
      </c>
      <c r="H279" s="9">
        <v>452</v>
      </c>
      <c r="I279" s="9">
        <v>427</v>
      </c>
      <c r="J279" s="9">
        <v>421</v>
      </c>
      <c r="K279" s="9">
        <v>427</v>
      </c>
      <c r="L279" s="9">
        <v>217</v>
      </c>
      <c r="M279" s="9">
        <v>178</v>
      </c>
      <c r="N279" s="9">
        <v>178</v>
      </c>
      <c r="O279" s="9">
        <v>180</v>
      </c>
      <c r="P279" s="9">
        <v>245</v>
      </c>
    </row>
    <row r="280" spans="1:16" hidden="1" x14ac:dyDescent="0.25">
      <c r="A280" s="10" t="s">
        <v>287</v>
      </c>
      <c r="B280" s="10">
        <f t="shared" si="4"/>
        <v>279</v>
      </c>
      <c r="C280" s="9">
        <v>3605</v>
      </c>
      <c r="D280" s="9">
        <v>3609</v>
      </c>
      <c r="E280" s="9">
        <v>3609</v>
      </c>
      <c r="F280" s="9">
        <v>3949</v>
      </c>
      <c r="G280" s="9">
        <v>4185</v>
      </c>
      <c r="H280" s="9">
        <v>4008</v>
      </c>
      <c r="I280" s="9">
        <v>416</v>
      </c>
      <c r="J280" s="9">
        <v>405</v>
      </c>
      <c r="K280" s="9">
        <v>416</v>
      </c>
      <c r="L280" s="9">
        <v>3805</v>
      </c>
      <c r="M280" s="9">
        <v>844</v>
      </c>
      <c r="N280" s="9">
        <v>840</v>
      </c>
      <c r="O280" s="9">
        <v>845</v>
      </c>
      <c r="P280" s="9">
        <v>4016</v>
      </c>
    </row>
    <row r="281" spans="1:16" hidden="1" x14ac:dyDescent="0.25">
      <c r="A281" s="10" t="s">
        <v>288</v>
      </c>
      <c r="B281" s="10">
        <f t="shared" si="4"/>
        <v>280</v>
      </c>
      <c r="C281" s="9">
        <v>60</v>
      </c>
      <c r="D281" s="9">
        <v>60</v>
      </c>
      <c r="E281" s="9">
        <v>91</v>
      </c>
      <c r="F281" s="9">
        <v>45</v>
      </c>
      <c r="G281" s="9">
        <v>48</v>
      </c>
      <c r="H281" s="9">
        <v>75</v>
      </c>
      <c r="I281" s="9">
        <v>61</v>
      </c>
      <c r="J281" s="9">
        <v>71</v>
      </c>
      <c r="K281" s="9">
        <v>61</v>
      </c>
      <c r="L281" s="9">
        <v>70</v>
      </c>
      <c r="M281" s="9">
        <v>72</v>
      </c>
      <c r="N281" s="9">
        <v>72</v>
      </c>
      <c r="O281" s="9">
        <v>92</v>
      </c>
      <c r="P281" s="9">
        <v>115</v>
      </c>
    </row>
    <row r="282" spans="1:16" hidden="1" x14ac:dyDescent="0.25">
      <c r="A282" s="10" t="s">
        <v>289</v>
      </c>
      <c r="B282" s="10">
        <f t="shared" si="4"/>
        <v>281</v>
      </c>
      <c r="C282" s="9">
        <v>488</v>
      </c>
      <c r="D282" s="9">
        <v>486</v>
      </c>
      <c r="E282" s="9">
        <v>486</v>
      </c>
      <c r="F282" s="9">
        <v>486</v>
      </c>
      <c r="G282" s="9">
        <v>486</v>
      </c>
      <c r="H282" s="9">
        <v>557</v>
      </c>
      <c r="I282" s="9">
        <v>555</v>
      </c>
      <c r="J282" s="9">
        <v>525</v>
      </c>
      <c r="K282" s="9">
        <v>555</v>
      </c>
      <c r="L282" s="9">
        <v>414</v>
      </c>
      <c r="M282" s="9">
        <v>308</v>
      </c>
      <c r="N282" s="9">
        <v>319</v>
      </c>
      <c r="O282" s="9">
        <v>319</v>
      </c>
      <c r="P282" s="9">
        <v>419</v>
      </c>
    </row>
    <row r="283" spans="1:16" hidden="1" x14ac:dyDescent="0.25">
      <c r="A283" s="10" t="s">
        <v>290</v>
      </c>
      <c r="B283" s="10">
        <f t="shared" si="4"/>
        <v>282</v>
      </c>
      <c r="C283" s="9">
        <v>552</v>
      </c>
      <c r="D283" s="9">
        <v>558</v>
      </c>
      <c r="E283" s="9">
        <v>551</v>
      </c>
      <c r="F283" s="9">
        <v>558</v>
      </c>
      <c r="G283" s="9">
        <v>572</v>
      </c>
      <c r="H283" s="9">
        <v>572</v>
      </c>
      <c r="I283" s="9">
        <v>142</v>
      </c>
      <c r="J283" s="9">
        <v>148</v>
      </c>
      <c r="K283" s="9">
        <v>142</v>
      </c>
      <c r="L283" s="9">
        <v>236</v>
      </c>
      <c r="M283" s="9">
        <v>321</v>
      </c>
      <c r="N283" s="9">
        <v>336</v>
      </c>
      <c r="O283" s="9">
        <v>375</v>
      </c>
      <c r="P283" s="9">
        <v>355</v>
      </c>
    </row>
    <row r="284" spans="1:16" hidden="1" x14ac:dyDescent="0.25">
      <c r="A284" s="10" t="s">
        <v>291</v>
      </c>
      <c r="B284" s="10">
        <f t="shared" si="4"/>
        <v>283</v>
      </c>
      <c r="C284" s="9">
        <v>33</v>
      </c>
      <c r="D284" s="9">
        <v>33</v>
      </c>
      <c r="E284" s="9">
        <v>33</v>
      </c>
      <c r="F284" s="9">
        <v>38</v>
      </c>
      <c r="G284" s="9">
        <v>38</v>
      </c>
      <c r="H284" s="9">
        <v>38</v>
      </c>
      <c r="I284" s="9">
        <v>18</v>
      </c>
      <c r="J284" s="9">
        <v>18</v>
      </c>
      <c r="K284" s="9">
        <v>18</v>
      </c>
      <c r="L284" s="9">
        <v>38</v>
      </c>
      <c r="M284" s="9">
        <v>18</v>
      </c>
      <c r="N284" s="9">
        <v>18</v>
      </c>
      <c r="O284" s="9">
        <v>18</v>
      </c>
      <c r="P284" s="9">
        <v>38</v>
      </c>
    </row>
    <row r="285" spans="1:16" hidden="1" x14ac:dyDescent="0.25">
      <c r="A285" s="10" t="s">
        <v>292</v>
      </c>
      <c r="B285" s="10">
        <f t="shared" si="4"/>
        <v>284</v>
      </c>
      <c r="C285" s="9">
        <v>2047</v>
      </c>
      <c r="D285" s="9">
        <v>1995</v>
      </c>
      <c r="E285" s="9">
        <v>1995</v>
      </c>
      <c r="F285" s="9">
        <v>1995</v>
      </c>
      <c r="G285" s="9">
        <v>1893</v>
      </c>
      <c r="H285" s="9">
        <v>1870</v>
      </c>
      <c r="I285" s="9">
        <v>1806</v>
      </c>
      <c r="J285" s="9">
        <v>756</v>
      </c>
      <c r="K285" s="9">
        <v>1806</v>
      </c>
      <c r="L285" s="9">
        <v>1516</v>
      </c>
      <c r="M285" s="9">
        <v>1385</v>
      </c>
      <c r="N285" s="9">
        <v>1290</v>
      </c>
      <c r="O285" s="9">
        <v>1388</v>
      </c>
      <c r="P285" s="9">
        <v>1892</v>
      </c>
    </row>
    <row r="286" spans="1:16" hidden="1" x14ac:dyDescent="0.25">
      <c r="A286" s="10" t="s">
        <v>293</v>
      </c>
      <c r="B286" s="10">
        <f t="shared" si="4"/>
        <v>285</v>
      </c>
      <c r="C286" s="9">
        <v>527</v>
      </c>
      <c r="D286" s="9">
        <v>527</v>
      </c>
      <c r="E286" s="9">
        <v>527</v>
      </c>
      <c r="F286" s="9">
        <v>528</v>
      </c>
      <c r="G286" s="9">
        <v>528</v>
      </c>
      <c r="H286" s="9">
        <v>528</v>
      </c>
      <c r="I286" s="9">
        <v>241</v>
      </c>
      <c r="J286" s="9">
        <v>245</v>
      </c>
      <c r="K286" s="9">
        <v>241</v>
      </c>
      <c r="L286" s="9">
        <v>156</v>
      </c>
      <c r="M286" s="9">
        <v>188</v>
      </c>
      <c r="N286" s="9">
        <v>184</v>
      </c>
      <c r="O286" s="9">
        <v>183</v>
      </c>
      <c r="P286" s="9">
        <v>265</v>
      </c>
    </row>
    <row r="287" spans="1:16" hidden="1" x14ac:dyDescent="0.25">
      <c r="A287" s="10" t="s">
        <v>294</v>
      </c>
      <c r="B287" s="10">
        <f t="shared" si="4"/>
        <v>286</v>
      </c>
      <c r="C287" s="9">
        <v>954</v>
      </c>
      <c r="D287" s="9">
        <v>954</v>
      </c>
      <c r="E287" s="9">
        <v>954</v>
      </c>
      <c r="F287" s="9">
        <v>952</v>
      </c>
      <c r="G287" s="9">
        <v>923</v>
      </c>
      <c r="H287" s="9">
        <v>939</v>
      </c>
      <c r="I287" s="9">
        <v>890</v>
      </c>
      <c r="J287" s="9">
        <v>914</v>
      </c>
      <c r="K287" s="9">
        <v>890</v>
      </c>
      <c r="L287" s="9">
        <v>561</v>
      </c>
      <c r="M287" s="9">
        <v>495</v>
      </c>
      <c r="N287" s="9">
        <v>481</v>
      </c>
      <c r="O287" s="9">
        <v>466</v>
      </c>
      <c r="P287" s="9">
        <v>527</v>
      </c>
    </row>
    <row r="288" spans="1:16" hidden="1" x14ac:dyDescent="0.25">
      <c r="A288" s="10" t="s">
        <v>295</v>
      </c>
      <c r="B288" s="10">
        <f t="shared" si="4"/>
        <v>287</v>
      </c>
      <c r="C288" s="9">
        <v>4141</v>
      </c>
      <c r="D288" s="9">
        <v>4169</v>
      </c>
      <c r="E288" s="9">
        <v>4149</v>
      </c>
      <c r="F288" s="9">
        <v>4081</v>
      </c>
      <c r="G288" s="9">
        <v>4181</v>
      </c>
      <c r="H288" s="9">
        <v>4156</v>
      </c>
      <c r="I288" s="9">
        <v>4097</v>
      </c>
      <c r="J288" s="9">
        <v>4174</v>
      </c>
      <c r="K288" s="9">
        <v>4097</v>
      </c>
      <c r="L288" s="9">
        <v>4238</v>
      </c>
      <c r="M288" s="9">
        <v>2954</v>
      </c>
      <c r="N288" s="9">
        <v>2714</v>
      </c>
      <c r="O288" s="9">
        <v>2753</v>
      </c>
      <c r="P288" s="9">
        <v>2964</v>
      </c>
    </row>
    <row r="289" spans="1:16" hidden="1" x14ac:dyDescent="0.25">
      <c r="A289" s="10" t="s">
        <v>296</v>
      </c>
      <c r="B289" s="10">
        <f t="shared" si="4"/>
        <v>288</v>
      </c>
      <c r="C289" s="9">
        <v>80</v>
      </c>
      <c r="D289" s="9">
        <v>80</v>
      </c>
      <c r="E289" s="9">
        <v>80</v>
      </c>
      <c r="F289" s="9">
        <v>66</v>
      </c>
      <c r="G289" s="9">
        <v>0</v>
      </c>
      <c r="H289" s="9">
        <v>45</v>
      </c>
      <c r="I289" s="9">
        <v>25</v>
      </c>
      <c r="J289" s="9">
        <v>25</v>
      </c>
      <c r="K289" s="9">
        <v>25</v>
      </c>
      <c r="L289" s="9">
        <v>24</v>
      </c>
      <c r="M289" s="9">
        <v>34</v>
      </c>
      <c r="N289" s="9">
        <v>14</v>
      </c>
      <c r="O289" s="9">
        <v>14</v>
      </c>
      <c r="P289" s="9">
        <v>45</v>
      </c>
    </row>
    <row r="290" spans="1:16" hidden="1" x14ac:dyDescent="0.25">
      <c r="A290" s="10" t="s">
        <v>297</v>
      </c>
      <c r="B290" s="10">
        <f t="shared" si="4"/>
        <v>289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3</v>
      </c>
      <c r="I290" s="9">
        <v>14</v>
      </c>
      <c r="J290" s="9">
        <v>19</v>
      </c>
      <c r="K290" s="9">
        <v>14</v>
      </c>
      <c r="L290" s="9">
        <v>28</v>
      </c>
      <c r="M290" s="9">
        <v>52</v>
      </c>
      <c r="N290" s="9">
        <v>54</v>
      </c>
      <c r="O290" s="9">
        <v>69</v>
      </c>
      <c r="P290" s="9">
        <v>69</v>
      </c>
    </row>
    <row r="291" spans="1:16" hidden="1" x14ac:dyDescent="0.25">
      <c r="A291" s="10" t="s">
        <v>298</v>
      </c>
      <c r="B291" s="10">
        <f t="shared" si="4"/>
        <v>290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6</v>
      </c>
    </row>
    <row r="292" spans="1:16" hidden="1" x14ac:dyDescent="0.25">
      <c r="A292" s="10" t="s">
        <v>299</v>
      </c>
      <c r="B292" s="10">
        <f t="shared" si="4"/>
        <v>291</v>
      </c>
      <c r="C292" s="9">
        <v>180</v>
      </c>
      <c r="D292" s="9">
        <v>180</v>
      </c>
      <c r="E292" s="9">
        <v>180</v>
      </c>
      <c r="F292" s="9">
        <v>181</v>
      </c>
      <c r="G292" s="9">
        <v>255</v>
      </c>
      <c r="H292" s="9">
        <v>273</v>
      </c>
      <c r="I292" s="9">
        <v>290</v>
      </c>
      <c r="J292" s="9">
        <v>276</v>
      </c>
      <c r="K292" s="9">
        <v>290</v>
      </c>
      <c r="L292" s="9">
        <v>313</v>
      </c>
      <c r="M292" s="9">
        <v>310</v>
      </c>
      <c r="N292" s="9">
        <v>342</v>
      </c>
      <c r="O292" s="9">
        <v>389</v>
      </c>
      <c r="P292" s="9">
        <v>392</v>
      </c>
    </row>
    <row r="293" spans="1:16" hidden="1" x14ac:dyDescent="0.25">
      <c r="A293" s="10" t="s">
        <v>300</v>
      </c>
      <c r="B293" s="10">
        <f t="shared" si="4"/>
        <v>292</v>
      </c>
      <c r="C293" s="9">
        <v>97</v>
      </c>
      <c r="D293" s="9">
        <v>108</v>
      </c>
      <c r="E293" s="9">
        <v>108</v>
      </c>
      <c r="F293" s="9">
        <v>108</v>
      </c>
      <c r="G293" s="9">
        <v>128</v>
      </c>
      <c r="H293" s="9">
        <v>137</v>
      </c>
      <c r="I293" s="9">
        <v>124</v>
      </c>
      <c r="J293" s="9">
        <v>156</v>
      </c>
      <c r="K293" s="9">
        <v>124</v>
      </c>
      <c r="L293" s="9">
        <v>211</v>
      </c>
      <c r="M293" s="9">
        <v>221</v>
      </c>
      <c r="N293" s="9">
        <v>403</v>
      </c>
      <c r="O293" s="9">
        <v>407</v>
      </c>
      <c r="P293" s="9">
        <v>418</v>
      </c>
    </row>
    <row r="294" spans="1:16" hidden="1" x14ac:dyDescent="0.25">
      <c r="A294" s="10" t="s">
        <v>301</v>
      </c>
      <c r="B294" s="10">
        <f t="shared" si="4"/>
        <v>293</v>
      </c>
      <c r="C294" s="9">
        <v>0</v>
      </c>
      <c r="D294" s="9">
        <v>0</v>
      </c>
      <c r="E294" s="9">
        <v>0</v>
      </c>
      <c r="F294" s="9">
        <v>0</v>
      </c>
      <c r="G294" s="9">
        <v>3</v>
      </c>
      <c r="H294" s="9">
        <v>3</v>
      </c>
      <c r="I294" s="9">
        <v>60</v>
      </c>
      <c r="J294" s="9">
        <v>60</v>
      </c>
      <c r="K294" s="9">
        <v>60</v>
      </c>
      <c r="L294" s="9">
        <v>89</v>
      </c>
      <c r="M294" s="9">
        <v>109</v>
      </c>
      <c r="N294" s="9">
        <v>106</v>
      </c>
      <c r="O294" s="9">
        <v>106</v>
      </c>
      <c r="P294" s="9">
        <v>128</v>
      </c>
    </row>
    <row r="295" spans="1:16" hidden="1" x14ac:dyDescent="0.25">
      <c r="A295" s="10" t="s">
        <v>302</v>
      </c>
      <c r="B295" s="10">
        <f t="shared" si="4"/>
        <v>294</v>
      </c>
      <c r="C295" s="9">
        <v>73</v>
      </c>
      <c r="D295" s="9">
        <v>79</v>
      </c>
      <c r="E295" s="9">
        <v>83</v>
      </c>
      <c r="F295" s="9">
        <v>83</v>
      </c>
      <c r="G295" s="9">
        <v>83</v>
      </c>
      <c r="H295" s="9">
        <v>106</v>
      </c>
      <c r="I295" s="9">
        <v>110</v>
      </c>
      <c r="J295" s="9">
        <v>115</v>
      </c>
      <c r="K295" s="9">
        <v>110</v>
      </c>
      <c r="L295" s="9">
        <v>123</v>
      </c>
      <c r="M295" s="9">
        <v>93</v>
      </c>
      <c r="N295" s="9">
        <v>93</v>
      </c>
      <c r="O295" s="9">
        <v>93</v>
      </c>
      <c r="P295" s="9">
        <v>98</v>
      </c>
    </row>
    <row r="296" spans="1:16" hidden="1" x14ac:dyDescent="0.25">
      <c r="A296" s="10" t="s">
        <v>303</v>
      </c>
      <c r="B296" s="10">
        <f t="shared" si="4"/>
        <v>295</v>
      </c>
      <c r="C296" s="9">
        <v>0</v>
      </c>
      <c r="D296" s="9">
        <v>0</v>
      </c>
      <c r="E296" s="9">
        <v>4</v>
      </c>
      <c r="F296" s="9">
        <v>4</v>
      </c>
      <c r="G296" s="9">
        <v>0</v>
      </c>
      <c r="H296" s="9">
        <v>7</v>
      </c>
      <c r="I296" s="9">
        <v>2</v>
      </c>
      <c r="J296" s="9">
        <v>0</v>
      </c>
      <c r="K296" s="9">
        <v>2</v>
      </c>
      <c r="L296" s="9">
        <v>0</v>
      </c>
      <c r="M296" s="9">
        <v>0</v>
      </c>
      <c r="N296" s="9">
        <v>2</v>
      </c>
      <c r="O296" s="9">
        <v>14</v>
      </c>
      <c r="P296" s="9">
        <v>12</v>
      </c>
    </row>
    <row r="297" spans="1:16" hidden="1" x14ac:dyDescent="0.25">
      <c r="A297" s="10" t="s">
        <v>304</v>
      </c>
      <c r="B297" s="10">
        <f t="shared" si="4"/>
        <v>296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2</v>
      </c>
      <c r="I297" s="9">
        <v>2</v>
      </c>
      <c r="J297" s="9">
        <v>2</v>
      </c>
      <c r="K297" s="9">
        <v>2</v>
      </c>
      <c r="L297" s="9">
        <v>2</v>
      </c>
      <c r="M297" s="9">
        <v>6</v>
      </c>
      <c r="N297" s="9">
        <v>6</v>
      </c>
      <c r="O297" s="9">
        <v>8</v>
      </c>
      <c r="P297" s="9">
        <v>6</v>
      </c>
    </row>
    <row r="298" spans="1:16" hidden="1" x14ac:dyDescent="0.25">
      <c r="A298" s="10" t="s">
        <v>305</v>
      </c>
      <c r="B298" s="10">
        <f t="shared" si="4"/>
        <v>297</v>
      </c>
      <c r="C298" s="9">
        <v>25</v>
      </c>
      <c r="D298" s="9">
        <v>25</v>
      </c>
      <c r="E298" s="9">
        <v>25</v>
      </c>
      <c r="F298" s="9">
        <v>68</v>
      </c>
      <c r="G298" s="9">
        <v>71</v>
      </c>
      <c r="H298" s="9">
        <v>96</v>
      </c>
      <c r="I298" s="9">
        <v>93</v>
      </c>
      <c r="J298" s="9">
        <v>117</v>
      </c>
      <c r="K298" s="9">
        <v>93</v>
      </c>
      <c r="L298" s="9">
        <v>131</v>
      </c>
      <c r="M298" s="9">
        <v>127</v>
      </c>
      <c r="N298" s="9">
        <v>124</v>
      </c>
      <c r="O298" s="9">
        <v>121</v>
      </c>
      <c r="P298" s="9">
        <v>113</v>
      </c>
    </row>
    <row r="299" spans="1:16" hidden="1" x14ac:dyDescent="0.25">
      <c r="A299" s="10" t="s">
        <v>306</v>
      </c>
      <c r="B299" s="10">
        <f t="shared" si="4"/>
        <v>298</v>
      </c>
      <c r="C299" s="9">
        <v>22</v>
      </c>
      <c r="D299" s="9">
        <v>22</v>
      </c>
      <c r="E299" s="9">
        <v>22</v>
      </c>
      <c r="F299" s="9">
        <v>22</v>
      </c>
      <c r="G299" s="9">
        <v>34</v>
      </c>
      <c r="H299" s="9">
        <v>34</v>
      </c>
      <c r="I299" s="9">
        <v>34</v>
      </c>
      <c r="J299" s="9">
        <v>34</v>
      </c>
      <c r="K299" s="9">
        <v>34</v>
      </c>
      <c r="L299" s="9">
        <v>62</v>
      </c>
      <c r="M299" s="9">
        <v>62</v>
      </c>
      <c r="N299" s="9">
        <v>84</v>
      </c>
      <c r="O299" s="9">
        <v>140</v>
      </c>
      <c r="P299" s="9">
        <v>94</v>
      </c>
    </row>
    <row r="300" spans="1:16" hidden="1" x14ac:dyDescent="0.25">
      <c r="A300" s="10" t="s">
        <v>307</v>
      </c>
      <c r="B300" s="10">
        <f t="shared" si="4"/>
        <v>299</v>
      </c>
      <c r="C300" s="9">
        <v>53</v>
      </c>
      <c r="D300" s="9">
        <v>38</v>
      </c>
      <c r="E300" s="9">
        <v>57</v>
      </c>
      <c r="F300" s="9">
        <v>59</v>
      </c>
      <c r="G300" s="9">
        <v>66</v>
      </c>
      <c r="H300" s="9">
        <v>66</v>
      </c>
      <c r="I300" s="9">
        <v>74</v>
      </c>
      <c r="J300" s="9">
        <v>66</v>
      </c>
      <c r="K300" s="9">
        <v>74</v>
      </c>
      <c r="L300" s="9">
        <v>63</v>
      </c>
      <c r="M300" s="9">
        <v>69</v>
      </c>
      <c r="N300" s="9">
        <v>65</v>
      </c>
      <c r="O300" s="9">
        <v>70</v>
      </c>
      <c r="P300" s="9">
        <v>43</v>
      </c>
    </row>
    <row r="301" spans="1:16" hidden="1" x14ac:dyDescent="0.25">
      <c r="A301" s="10" t="s">
        <v>308</v>
      </c>
      <c r="B301" s="10">
        <f t="shared" si="4"/>
        <v>300</v>
      </c>
      <c r="C301" s="9">
        <v>422</v>
      </c>
      <c r="D301" s="9">
        <v>422</v>
      </c>
      <c r="E301" s="9">
        <v>422</v>
      </c>
      <c r="F301" s="9">
        <v>435</v>
      </c>
      <c r="G301" s="9">
        <v>436</v>
      </c>
      <c r="H301" s="9">
        <v>462</v>
      </c>
      <c r="I301" s="9">
        <v>497</v>
      </c>
      <c r="J301" s="9">
        <v>502</v>
      </c>
      <c r="K301" s="9">
        <v>497</v>
      </c>
      <c r="L301" s="9">
        <v>580</v>
      </c>
      <c r="M301" s="9">
        <v>585</v>
      </c>
      <c r="N301" s="9">
        <v>594</v>
      </c>
      <c r="O301" s="9">
        <v>588</v>
      </c>
      <c r="P301" s="9">
        <v>650</v>
      </c>
    </row>
    <row r="302" spans="1:16" hidden="1" x14ac:dyDescent="0.25">
      <c r="A302" s="10" t="s">
        <v>309</v>
      </c>
      <c r="B302" s="10">
        <f t="shared" si="4"/>
        <v>301</v>
      </c>
      <c r="C302" s="9">
        <v>12</v>
      </c>
      <c r="D302" s="9">
        <v>12</v>
      </c>
      <c r="E302" s="9">
        <v>27</v>
      </c>
      <c r="F302" s="9">
        <v>27</v>
      </c>
      <c r="G302" s="9">
        <v>27</v>
      </c>
      <c r="H302" s="9">
        <v>27</v>
      </c>
      <c r="I302" s="9">
        <v>27</v>
      </c>
      <c r="J302" s="9">
        <v>67</v>
      </c>
      <c r="K302" s="9">
        <v>27</v>
      </c>
      <c r="L302" s="9">
        <v>59</v>
      </c>
      <c r="M302" s="9">
        <v>89</v>
      </c>
      <c r="N302" s="9">
        <v>94</v>
      </c>
      <c r="O302" s="9">
        <v>94</v>
      </c>
      <c r="P302" s="9">
        <v>94</v>
      </c>
    </row>
    <row r="303" spans="1:16" hidden="1" x14ac:dyDescent="0.25">
      <c r="A303" s="10" t="s">
        <v>310</v>
      </c>
      <c r="B303" s="10">
        <f t="shared" si="4"/>
        <v>302</v>
      </c>
      <c r="C303" s="9">
        <v>20</v>
      </c>
      <c r="D303" s="9">
        <v>14</v>
      </c>
      <c r="E303" s="9">
        <v>42</v>
      </c>
      <c r="F303" s="9">
        <v>36</v>
      </c>
      <c r="G303" s="9">
        <v>40</v>
      </c>
      <c r="H303" s="9">
        <v>48</v>
      </c>
      <c r="I303" s="9">
        <v>44</v>
      </c>
      <c r="J303" s="9">
        <v>14</v>
      </c>
      <c r="K303" s="9">
        <v>44</v>
      </c>
      <c r="L303" s="9">
        <v>140</v>
      </c>
      <c r="M303" s="9">
        <v>140</v>
      </c>
      <c r="N303" s="9">
        <v>147</v>
      </c>
      <c r="O303" s="9">
        <v>147</v>
      </c>
      <c r="P303" s="9">
        <v>147</v>
      </c>
    </row>
    <row r="304" spans="1:16" hidden="1" x14ac:dyDescent="0.25">
      <c r="A304" s="10" t="s">
        <v>311</v>
      </c>
      <c r="B304" s="10">
        <f t="shared" si="4"/>
        <v>303</v>
      </c>
      <c r="C304" s="9">
        <v>38</v>
      </c>
      <c r="D304" s="9">
        <v>38</v>
      </c>
      <c r="E304" s="9">
        <v>38</v>
      </c>
      <c r="F304" s="9">
        <v>38</v>
      </c>
      <c r="G304" s="9">
        <v>38</v>
      </c>
      <c r="H304" s="9">
        <v>37</v>
      </c>
      <c r="I304" s="9">
        <v>37</v>
      </c>
      <c r="J304" s="9">
        <v>37</v>
      </c>
      <c r="K304" s="9">
        <v>37</v>
      </c>
      <c r="L304" s="9">
        <v>37</v>
      </c>
      <c r="M304" s="9">
        <v>43</v>
      </c>
      <c r="N304" s="9">
        <v>44</v>
      </c>
      <c r="O304" s="9">
        <v>44</v>
      </c>
      <c r="P304" s="9">
        <v>50</v>
      </c>
    </row>
    <row r="305" spans="1:16" hidden="1" x14ac:dyDescent="0.25">
      <c r="A305" s="10" t="s">
        <v>312</v>
      </c>
      <c r="B305" s="10">
        <f t="shared" si="4"/>
        <v>304</v>
      </c>
      <c r="C305" s="9">
        <v>3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16</v>
      </c>
      <c r="M305" s="9">
        <v>20</v>
      </c>
      <c r="N305" s="9">
        <v>20</v>
      </c>
      <c r="O305" s="9">
        <v>20</v>
      </c>
      <c r="P305" s="9">
        <v>18</v>
      </c>
    </row>
    <row r="306" spans="1:16" hidden="1" x14ac:dyDescent="0.25">
      <c r="A306" s="10" t="s">
        <v>313</v>
      </c>
      <c r="B306" s="10">
        <f t="shared" si="4"/>
        <v>305</v>
      </c>
      <c r="C306" s="9">
        <v>10</v>
      </c>
      <c r="D306" s="9">
        <v>10</v>
      </c>
      <c r="E306" s="9">
        <v>10</v>
      </c>
      <c r="F306" s="9">
        <v>14</v>
      </c>
      <c r="G306" s="9">
        <v>14</v>
      </c>
      <c r="H306" s="9">
        <v>13</v>
      </c>
      <c r="I306" s="9">
        <v>17</v>
      </c>
      <c r="J306" s="9">
        <v>10</v>
      </c>
      <c r="K306" s="9">
        <v>17</v>
      </c>
      <c r="L306" s="9">
        <v>10</v>
      </c>
      <c r="M306" s="9">
        <v>17</v>
      </c>
      <c r="N306" s="9">
        <v>17</v>
      </c>
      <c r="O306" s="9">
        <v>17</v>
      </c>
      <c r="P306" s="9">
        <v>17</v>
      </c>
    </row>
    <row r="307" spans="1:16" hidden="1" x14ac:dyDescent="0.25">
      <c r="A307" s="10" t="s">
        <v>314</v>
      </c>
      <c r="B307" s="10">
        <f t="shared" si="4"/>
        <v>306</v>
      </c>
      <c r="C307" s="9">
        <v>125</v>
      </c>
      <c r="D307" s="9">
        <v>17</v>
      </c>
      <c r="E307" s="9">
        <v>25</v>
      </c>
      <c r="F307" s="9">
        <v>31</v>
      </c>
      <c r="G307" s="9">
        <v>43</v>
      </c>
      <c r="H307" s="9">
        <v>130</v>
      </c>
      <c r="I307" s="9">
        <v>132</v>
      </c>
      <c r="J307" s="9">
        <v>140</v>
      </c>
      <c r="K307" s="9">
        <v>132</v>
      </c>
      <c r="L307" s="9">
        <v>228</v>
      </c>
      <c r="M307" s="9">
        <v>229</v>
      </c>
      <c r="N307" s="9">
        <v>223</v>
      </c>
      <c r="O307" s="9">
        <v>233</v>
      </c>
      <c r="P307" s="9">
        <v>226</v>
      </c>
    </row>
    <row r="308" spans="1:16" hidden="1" x14ac:dyDescent="0.25">
      <c r="A308" s="10" t="s">
        <v>315</v>
      </c>
      <c r="B308" s="10">
        <f t="shared" si="4"/>
        <v>307</v>
      </c>
      <c r="C308" s="9">
        <v>10</v>
      </c>
      <c r="D308" s="9">
        <v>10</v>
      </c>
      <c r="E308" s="9">
        <v>10</v>
      </c>
      <c r="F308" s="9">
        <v>16</v>
      </c>
      <c r="G308" s="9">
        <v>16</v>
      </c>
      <c r="H308" s="9">
        <v>16</v>
      </c>
      <c r="I308" s="9">
        <v>16</v>
      </c>
      <c r="J308" s="9">
        <v>27</v>
      </c>
      <c r="K308" s="9">
        <v>16</v>
      </c>
      <c r="L308" s="9">
        <v>58</v>
      </c>
      <c r="M308" s="9">
        <v>121</v>
      </c>
      <c r="N308" s="9">
        <v>125</v>
      </c>
      <c r="O308" s="9">
        <v>125</v>
      </c>
      <c r="P308" s="9">
        <v>125</v>
      </c>
    </row>
    <row r="309" spans="1:16" hidden="1" x14ac:dyDescent="0.25">
      <c r="A309" s="10" t="s">
        <v>316</v>
      </c>
      <c r="B309" s="10">
        <f t="shared" si="4"/>
        <v>308</v>
      </c>
      <c r="C309" s="9">
        <v>7</v>
      </c>
      <c r="D309" s="9">
        <v>24</v>
      </c>
      <c r="E309" s="9">
        <v>23</v>
      </c>
      <c r="F309" s="9">
        <v>23</v>
      </c>
      <c r="G309" s="9">
        <v>23</v>
      </c>
      <c r="H309" s="9">
        <v>23</v>
      </c>
      <c r="I309" s="9">
        <v>23</v>
      </c>
      <c r="J309" s="9">
        <v>23</v>
      </c>
      <c r="K309" s="9">
        <v>23</v>
      </c>
      <c r="L309" s="9">
        <v>53</v>
      </c>
      <c r="M309" s="9">
        <v>55</v>
      </c>
      <c r="N309" s="9">
        <v>55</v>
      </c>
      <c r="O309" s="9">
        <v>55</v>
      </c>
      <c r="P309" s="9">
        <v>55</v>
      </c>
    </row>
    <row r="310" spans="1:16" hidden="1" x14ac:dyDescent="0.25">
      <c r="A310" s="10" t="s">
        <v>317</v>
      </c>
      <c r="B310" s="10">
        <f t="shared" si="4"/>
        <v>309</v>
      </c>
      <c r="C310" s="9">
        <v>461</v>
      </c>
      <c r="D310" s="9">
        <v>461</v>
      </c>
      <c r="E310" s="9">
        <v>451</v>
      </c>
      <c r="F310" s="9">
        <v>469</v>
      </c>
      <c r="G310" s="9">
        <v>475</v>
      </c>
      <c r="H310" s="9">
        <v>494</v>
      </c>
      <c r="I310" s="9">
        <v>488</v>
      </c>
      <c r="J310" s="9">
        <v>584</v>
      </c>
      <c r="K310" s="9">
        <v>488</v>
      </c>
      <c r="L310" s="9">
        <v>584</v>
      </c>
      <c r="M310" s="9">
        <v>646</v>
      </c>
      <c r="N310" s="9">
        <v>670</v>
      </c>
      <c r="O310" s="9">
        <v>661</v>
      </c>
      <c r="P310" s="9">
        <v>675</v>
      </c>
    </row>
    <row r="311" spans="1:16" hidden="1" x14ac:dyDescent="0.25">
      <c r="A311" s="10" t="s">
        <v>318</v>
      </c>
      <c r="B311" s="10">
        <f t="shared" si="4"/>
        <v>310</v>
      </c>
      <c r="C311" s="9">
        <v>21</v>
      </c>
      <c r="D311" s="9">
        <v>21</v>
      </c>
      <c r="E311" s="9">
        <v>21</v>
      </c>
      <c r="F311" s="9">
        <v>21</v>
      </c>
      <c r="G311" s="9">
        <v>23</v>
      </c>
      <c r="H311" s="9">
        <v>23</v>
      </c>
      <c r="I311" s="9">
        <v>23</v>
      </c>
      <c r="J311" s="9">
        <v>23</v>
      </c>
      <c r="K311" s="9">
        <v>23</v>
      </c>
      <c r="L311" s="9">
        <v>23</v>
      </c>
      <c r="M311" s="9">
        <v>23</v>
      </c>
      <c r="N311" s="9">
        <v>23</v>
      </c>
      <c r="O311" s="9">
        <v>19</v>
      </c>
      <c r="P311" s="9">
        <v>48</v>
      </c>
    </row>
    <row r="312" spans="1:16" hidden="1" x14ac:dyDescent="0.25">
      <c r="A312" s="10" t="s">
        <v>319</v>
      </c>
      <c r="B312" s="10">
        <f t="shared" si="4"/>
        <v>311</v>
      </c>
      <c r="C312" s="9">
        <v>7</v>
      </c>
      <c r="D312" s="9">
        <v>0</v>
      </c>
      <c r="E312" s="9">
        <v>25</v>
      </c>
      <c r="F312" s="9">
        <v>0</v>
      </c>
      <c r="G312" s="9">
        <v>4</v>
      </c>
      <c r="H312" s="9">
        <v>4</v>
      </c>
      <c r="I312" s="9">
        <v>5</v>
      </c>
      <c r="J312" s="9">
        <v>0</v>
      </c>
      <c r="K312" s="9">
        <v>5</v>
      </c>
      <c r="L312" s="9">
        <v>60</v>
      </c>
      <c r="M312" s="9">
        <v>60</v>
      </c>
      <c r="N312" s="9">
        <v>55</v>
      </c>
      <c r="O312" s="9">
        <v>55</v>
      </c>
      <c r="P312" s="9">
        <v>55</v>
      </c>
    </row>
    <row r="313" spans="1:16" hidden="1" x14ac:dyDescent="0.25">
      <c r="A313" s="10" t="s">
        <v>320</v>
      </c>
      <c r="B313" s="10">
        <f t="shared" si="4"/>
        <v>312</v>
      </c>
      <c r="C313" s="9">
        <v>221</v>
      </c>
      <c r="D313" s="9">
        <v>207</v>
      </c>
      <c r="E313" s="9">
        <v>211</v>
      </c>
      <c r="F313" s="9">
        <v>221</v>
      </c>
      <c r="G313" s="9">
        <v>170</v>
      </c>
      <c r="H313" s="9">
        <v>166</v>
      </c>
      <c r="I313" s="9">
        <v>161</v>
      </c>
      <c r="J313" s="9">
        <v>115</v>
      </c>
      <c r="K313" s="9">
        <v>161</v>
      </c>
      <c r="L313" s="9">
        <v>139</v>
      </c>
      <c r="M313" s="9">
        <v>127</v>
      </c>
      <c r="N313" s="9">
        <v>127</v>
      </c>
      <c r="O313" s="9">
        <v>172</v>
      </c>
      <c r="P313" s="9">
        <v>172</v>
      </c>
    </row>
    <row r="314" spans="1:16" hidden="1" x14ac:dyDescent="0.25">
      <c r="A314" s="10" t="s">
        <v>321</v>
      </c>
      <c r="B314" s="10">
        <f t="shared" si="4"/>
        <v>313</v>
      </c>
      <c r="C314" s="9">
        <v>18</v>
      </c>
      <c r="D314" s="9">
        <v>18</v>
      </c>
      <c r="E314" s="9">
        <v>26</v>
      </c>
      <c r="F314" s="9">
        <v>30</v>
      </c>
      <c r="G314" s="9">
        <v>26</v>
      </c>
      <c r="H314" s="9">
        <v>30</v>
      </c>
      <c r="I314" s="9">
        <v>30</v>
      </c>
      <c r="J314" s="9">
        <v>20</v>
      </c>
      <c r="K314" s="9">
        <v>30</v>
      </c>
      <c r="L314" s="9">
        <v>89</v>
      </c>
      <c r="M314" s="9">
        <v>83</v>
      </c>
      <c r="N314" s="9">
        <v>83</v>
      </c>
      <c r="O314" s="9">
        <v>76</v>
      </c>
      <c r="P314" s="9">
        <v>80</v>
      </c>
    </row>
    <row r="315" spans="1:16" hidden="1" x14ac:dyDescent="0.25">
      <c r="A315" s="10" t="s">
        <v>322</v>
      </c>
      <c r="B315" s="10">
        <f t="shared" si="4"/>
        <v>314</v>
      </c>
      <c r="C315" s="9">
        <v>155</v>
      </c>
      <c r="D315" s="9">
        <v>155</v>
      </c>
      <c r="E315" s="9">
        <v>167</v>
      </c>
      <c r="F315" s="9">
        <v>167</v>
      </c>
      <c r="G315" s="9">
        <v>149</v>
      </c>
      <c r="H315" s="9">
        <v>165</v>
      </c>
      <c r="I315" s="9">
        <v>181</v>
      </c>
      <c r="J315" s="9">
        <v>206</v>
      </c>
      <c r="K315" s="9">
        <v>181</v>
      </c>
      <c r="L315" s="9">
        <v>224</v>
      </c>
      <c r="M315" s="9">
        <v>254</v>
      </c>
      <c r="N315" s="9">
        <v>228</v>
      </c>
      <c r="O315" s="9">
        <v>131</v>
      </c>
      <c r="P315" s="9">
        <v>221</v>
      </c>
    </row>
    <row r="316" spans="1:16" hidden="1" x14ac:dyDescent="0.25">
      <c r="A316" s="10" t="s">
        <v>323</v>
      </c>
      <c r="B316" s="10">
        <f t="shared" si="4"/>
        <v>315</v>
      </c>
      <c r="C316" s="9">
        <v>135</v>
      </c>
      <c r="D316" s="9">
        <v>123</v>
      </c>
      <c r="E316" s="9">
        <v>135</v>
      </c>
      <c r="F316" s="9">
        <v>201</v>
      </c>
      <c r="G316" s="9">
        <v>207</v>
      </c>
      <c r="H316" s="9">
        <v>243</v>
      </c>
      <c r="I316" s="9">
        <v>266</v>
      </c>
      <c r="J316" s="9">
        <v>268</v>
      </c>
      <c r="K316" s="9">
        <v>266</v>
      </c>
      <c r="L316" s="9">
        <v>265</v>
      </c>
      <c r="M316" s="9">
        <v>265</v>
      </c>
      <c r="N316" s="9">
        <v>266</v>
      </c>
      <c r="O316" s="9">
        <v>266</v>
      </c>
      <c r="P316" s="9">
        <v>272</v>
      </c>
    </row>
    <row r="317" spans="1:16" hidden="1" x14ac:dyDescent="0.25">
      <c r="A317" s="10" t="s">
        <v>324</v>
      </c>
      <c r="B317" s="10">
        <f t="shared" si="4"/>
        <v>316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6</v>
      </c>
      <c r="J317" s="9">
        <v>4</v>
      </c>
      <c r="K317" s="9">
        <v>6</v>
      </c>
      <c r="L317" s="9">
        <v>10</v>
      </c>
      <c r="M317" s="9">
        <v>10</v>
      </c>
      <c r="N317" s="9">
        <v>10</v>
      </c>
      <c r="O317" s="9">
        <v>10</v>
      </c>
      <c r="P317" s="9">
        <v>10</v>
      </c>
    </row>
    <row r="318" spans="1:16" hidden="1" x14ac:dyDescent="0.25">
      <c r="A318" s="10" t="s">
        <v>325</v>
      </c>
      <c r="B318" s="10">
        <f t="shared" si="4"/>
        <v>317</v>
      </c>
      <c r="C318" s="9">
        <v>54</v>
      </c>
      <c r="D318" s="9">
        <v>54</v>
      </c>
      <c r="E318" s="9">
        <v>54</v>
      </c>
      <c r="F318" s="9">
        <v>6</v>
      </c>
      <c r="G318" s="9">
        <v>6</v>
      </c>
      <c r="H318" s="9">
        <v>65</v>
      </c>
      <c r="I318" s="9">
        <v>11</v>
      </c>
      <c r="J318" s="9">
        <v>18</v>
      </c>
      <c r="K318" s="9">
        <v>11</v>
      </c>
      <c r="L318" s="9">
        <v>25</v>
      </c>
      <c r="M318" s="9">
        <v>25</v>
      </c>
      <c r="N318" s="9">
        <v>20</v>
      </c>
      <c r="O318" s="9">
        <v>29</v>
      </c>
      <c r="P318" s="9">
        <v>35</v>
      </c>
    </row>
    <row r="319" spans="1:16" hidden="1" x14ac:dyDescent="0.25">
      <c r="A319" s="10" t="s">
        <v>326</v>
      </c>
      <c r="B319" s="10">
        <f t="shared" si="4"/>
        <v>318</v>
      </c>
      <c r="C319" s="9">
        <v>43</v>
      </c>
      <c r="D319" s="9">
        <v>34</v>
      </c>
      <c r="E319" s="9">
        <v>43</v>
      </c>
      <c r="F319" s="9">
        <v>52</v>
      </c>
      <c r="G319" s="9">
        <v>50</v>
      </c>
      <c r="H319" s="9">
        <v>56</v>
      </c>
      <c r="I319" s="9">
        <v>43</v>
      </c>
      <c r="J319" s="9">
        <v>43</v>
      </c>
      <c r="K319" s="9">
        <v>43</v>
      </c>
      <c r="L319" s="9">
        <v>48</v>
      </c>
      <c r="M319" s="9">
        <v>56</v>
      </c>
      <c r="N319" s="9">
        <v>56</v>
      </c>
      <c r="O319" s="9">
        <v>53</v>
      </c>
      <c r="P319" s="9">
        <v>53</v>
      </c>
    </row>
    <row r="320" spans="1:16" hidden="1" x14ac:dyDescent="0.25">
      <c r="A320" s="10" t="s">
        <v>327</v>
      </c>
      <c r="B320" s="10">
        <f t="shared" si="4"/>
        <v>319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12</v>
      </c>
      <c r="N320" s="9">
        <v>12</v>
      </c>
      <c r="O320" s="9">
        <v>12</v>
      </c>
      <c r="P320" s="9">
        <v>24</v>
      </c>
    </row>
    <row r="321" spans="1:16" hidden="1" x14ac:dyDescent="0.25">
      <c r="A321" s="10" t="s">
        <v>328</v>
      </c>
      <c r="B321" s="10">
        <f t="shared" si="4"/>
        <v>320</v>
      </c>
      <c r="C321" s="9">
        <v>4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6</v>
      </c>
      <c r="J321" s="9">
        <v>6</v>
      </c>
      <c r="K321" s="9">
        <v>6</v>
      </c>
      <c r="L321" s="9">
        <v>8</v>
      </c>
      <c r="M321" s="9">
        <v>8</v>
      </c>
      <c r="N321" s="9">
        <v>8</v>
      </c>
      <c r="O321" s="9">
        <v>18</v>
      </c>
      <c r="P321" s="9">
        <v>22</v>
      </c>
    </row>
    <row r="322" spans="1:16" hidden="1" x14ac:dyDescent="0.25">
      <c r="A322" s="10" t="s">
        <v>329</v>
      </c>
      <c r="B322" s="10">
        <f t="shared" si="4"/>
        <v>321</v>
      </c>
      <c r="C322" s="9">
        <v>25</v>
      </c>
      <c r="D322" s="9">
        <v>25</v>
      </c>
      <c r="E322" s="9">
        <v>25</v>
      </c>
      <c r="F322" s="9">
        <v>25</v>
      </c>
      <c r="G322" s="9">
        <v>27</v>
      </c>
      <c r="H322" s="9">
        <v>27</v>
      </c>
      <c r="I322" s="9">
        <v>34</v>
      </c>
      <c r="J322" s="9">
        <v>38</v>
      </c>
      <c r="K322" s="9">
        <v>34</v>
      </c>
      <c r="L322" s="9">
        <v>38</v>
      </c>
      <c r="M322" s="9">
        <v>38</v>
      </c>
      <c r="N322" s="9">
        <v>38</v>
      </c>
      <c r="O322" s="9">
        <v>38</v>
      </c>
      <c r="P322" s="9">
        <v>91</v>
      </c>
    </row>
    <row r="323" spans="1:16" hidden="1" x14ac:dyDescent="0.25">
      <c r="A323" s="10" t="s">
        <v>330</v>
      </c>
      <c r="B323" s="10">
        <f t="shared" si="4"/>
        <v>322</v>
      </c>
      <c r="C323" s="9">
        <v>50</v>
      </c>
      <c r="D323" s="9">
        <v>52</v>
      </c>
      <c r="E323" s="9">
        <v>52</v>
      </c>
      <c r="F323" s="9">
        <v>52</v>
      </c>
      <c r="G323" s="9">
        <v>52</v>
      </c>
      <c r="H323" s="9">
        <v>51</v>
      </c>
      <c r="I323" s="9">
        <v>50</v>
      </c>
      <c r="J323" s="9">
        <v>50</v>
      </c>
      <c r="K323" s="9">
        <v>50</v>
      </c>
      <c r="L323" s="9">
        <v>75</v>
      </c>
      <c r="M323" s="9">
        <v>76</v>
      </c>
      <c r="N323" s="9">
        <v>98</v>
      </c>
      <c r="O323" s="9">
        <v>98</v>
      </c>
      <c r="P323" s="9">
        <v>98</v>
      </c>
    </row>
    <row r="324" spans="1:16" hidden="1" x14ac:dyDescent="0.25">
      <c r="A324" s="10" t="s">
        <v>331</v>
      </c>
      <c r="B324" s="10">
        <f t="shared" ref="B324:B387" si="5">B323+1</f>
        <v>323</v>
      </c>
      <c r="C324" s="9">
        <v>17</v>
      </c>
      <c r="D324" s="9">
        <v>17</v>
      </c>
      <c r="E324" s="9">
        <v>17</v>
      </c>
      <c r="F324" s="9">
        <v>17</v>
      </c>
      <c r="G324" s="9">
        <v>17</v>
      </c>
      <c r="H324" s="9">
        <v>16</v>
      </c>
      <c r="I324" s="9">
        <v>16</v>
      </c>
      <c r="J324" s="9">
        <v>22</v>
      </c>
      <c r="K324" s="9">
        <v>16</v>
      </c>
      <c r="L324" s="9">
        <v>54</v>
      </c>
      <c r="M324" s="9">
        <v>54</v>
      </c>
      <c r="N324" s="9">
        <v>57</v>
      </c>
      <c r="O324" s="9">
        <v>57</v>
      </c>
      <c r="P324" s="9">
        <v>57</v>
      </c>
    </row>
    <row r="325" spans="1:16" hidden="1" x14ac:dyDescent="0.25">
      <c r="A325" s="10" t="s">
        <v>332</v>
      </c>
      <c r="B325" s="10">
        <f t="shared" si="5"/>
        <v>324</v>
      </c>
      <c r="C325" s="9">
        <v>18</v>
      </c>
      <c r="D325" s="9">
        <v>18</v>
      </c>
      <c r="E325" s="9">
        <v>18</v>
      </c>
      <c r="F325" s="9">
        <v>18</v>
      </c>
      <c r="G325" s="9">
        <v>18</v>
      </c>
      <c r="H325" s="9">
        <v>18</v>
      </c>
      <c r="I325" s="9">
        <v>18</v>
      </c>
      <c r="J325" s="9">
        <v>18</v>
      </c>
      <c r="K325" s="9">
        <v>18</v>
      </c>
      <c r="L325" s="9">
        <v>18</v>
      </c>
      <c r="M325" s="9">
        <v>18</v>
      </c>
      <c r="N325" s="9">
        <v>20</v>
      </c>
      <c r="O325" s="9">
        <v>24</v>
      </c>
      <c r="P325" s="9">
        <v>25</v>
      </c>
    </row>
    <row r="326" spans="1:16" hidden="1" x14ac:dyDescent="0.25">
      <c r="A326" s="10" t="s">
        <v>333</v>
      </c>
      <c r="B326" s="10">
        <f t="shared" si="5"/>
        <v>325</v>
      </c>
      <c r="C326" s="9">
        <v>0</v>
      </c>
      <c r="D326" s="9">
        <v>0</v>
      </c>
      <c r="E326" s="9">
        <v>0</v>
      </c>
      <c r="F326" s="9">
        <v>0</v>
      </c>
      <c r="G326" s="9">
        <v>14</v>
      </c>
      <c r="H326" s="9">
        <v>20</v>
      </c>
      <c r="I326" s="9">
        <v>20</v>
      </c>
      <c r="J326" s="9">
        <v>20</v>
      </c>
      <c r="K326" s="9">
        <v>20</v>
      </c>
      <c r="L326" s="9">
        <v>18</v>
      </c>
      <c r="M326" s="9">
        <v>18</v>
      </c>
      <c r="N326" s="9">
        <v>26</v>
      </c>
      <c r="O326" s="9">
        <v>26</v>
      </c>
      <c r="P326" s="9">
        <v>25</v>
      </c>
    </row>
    <row r="327" spans="1:16" hidden="1" x14ac:dyDescent="0.25">
      <c r="A327" s="10" t="s">
        <v>334</v>
      </c>
      <c r="B327" s="10">
        <f t="shared" si="5"/>
        <v>326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8</v>
      </c>
      <c r="I327" s="9">
        <v>14</v>
      </c>
      <c r="J327" s="9">
        <v>14</v>
      </c>
      <c r="K327" s="9">
        <v>14</v>
      </c>
      <c r="L327" s="9">
        <v>44</v>
      </c>
      <c r="M327" s="9">
        <v>44</v>
      </c>
      <c r="N327" s="9">
        <v>46</v>
      </c>
      <c r="O327" s="9">
        <v>35</v>
      </c>
      <c r="P327" s="9">
        <v>35</v>
      </c>
    </row>
    <row r="328" spans="1:16" hidden="1" x14ac:dyDescent="0.25">
      <c r="A328" s="10" t="s">
        <v>335</v>
      </c>
      <c r="B328" s="10">
        <f t="shared" si="5"/>
        <v>327</v>
      </c>
      <c r="C328" s="9">
        <v>0</v>
      </c>
      <c r="D328" s="9">
        <v>0</v>
      </c>
      <c r="E328" s="9">
        <v>0</v>
      </c>
      <c r="F328" s="9">
        <v>0</v>
      </c>
      <c r="G328" s="9">
        <v>4</v>
      </c>
      <c r="H328" s="9">
        <v>12</v>
      </c>
      <c r="I328" s="9">
        <v>27</v>
      </c>
      <c r="J328" s="9">
        <v>41</v>
      </c>
      <c r="K328" s="9">
        <v>27</v>
      </c>
      <c r="L328" s="9">
        <v>65</v>
      </c>
      <c r="M328" s="9">
        <v>71</v>
      </c>
      <c r="N328" s="9">
        <v>75</v>
      </c>
      <c r="O328" s="9">
        <v>79</v>
      </c>
      <c r="P328" s="9">
        <v>83</v>
      </c>
    </row>
    <row r="329" spans="1:16" hidden="1" x14ac:dyDescent="0.25">
      <c r="A329" s="10" t="s">
        <v>336</v>
      </c>
      <c r="B329" s="10">
        <f t="shared" si="5"/>
        <v>328</v>
      </c>
      <c r="C329" s="9">
        <v>25</v>
      </c>
      <c r="D329" s="9">
        <v>25</v>
      </c>
      <c r="E329" s="9">
        <v>25</v>
      </c>
      <c r="F329" s="9">
        <v>25</v>
      </c>
      <c r="G329" s="9">
        <v>25</v>
      </c>
      <c r="H329" s="9">
        <v>25</v>
      </c>
      <c r="I329" s="9">
        <v>25</v>
      </c>
      <c r="J329" s="9">
        <v>30</v>
      </c>
      <c r="K329" s="9">
        <v>25</v>
      </c>
      <c r="L329" s="9">
        <v>30</v>
      </c>
      <c r="M329" s="9">
        <v>33</v>
      </c>
      <c r="N329" s="9">
        <v>35</v>
      </c>
      <c r="O329" s="9">
        <v>47</v>
      </c>
      <c r="P329" s="9">
        <v>44</v>
      </c>
    </row>
    <row r="330" spans="1:16" hidden="1" x14ac:dyDescent="0.25">
      <c r="A330" s="10" t="s">
        <v>337</v>
      </c>
      <c r="B330" s="10">
        <f t="shared" si="5"/>
        <v>329</v>
      </c>
      <c r="C330" s="9">
        <v>37</v>
      </c>
      <c r="D330" s="9">
        <v>37</v>
      </c>
      <c r="E330" s="9">
        <v>37</v>
      </c>
      <c r="F330" s="9">
        <v>37</v>
      </c>
      <c r="G330" s="9">
        <v>37</v>
      </c>
      <c r="H330" s="9">
        <v>37</v>
      </c>
      <c r="I330" s="9">
        <v>37</v>
      </c>
      <c r="J330" s="9">
        <v>37</v>
      </c>
      <c r="K330" s="9">
        <v>37</v>
      </c>
      <c r="L330" s="9">
        <v>37</v>
      </c>
      <c r="M330" s="9">
        <v>37</v>
      </c>
      <c r="N330" s="9">
        <v>37</v>
      </c>
      <c r="O330" s="9">
        <v>37</v>
      </c>
      <c r="P330" s="9">
        <v>37</v>
      </c>
    </row>
    <row r="331" spans="1:16" hidden="1" x14ac:dyDescent="0.25">
      <c r="A331" s="10" t="s">
        <v>338</v>
      </c>
      <c r="B331" s="10">
        <f t="shared" si="5"/>
        <v>330</v>
      </c>
      <c r="C331" s="9">
        <v>16</v>
      </c>
      <c r="D331" s="9">
        <v>8</v>
      </c>
      <c r="E331" s="9">
        <v>12</v>
      </c>
      <c r="F331" s="9">
        <v>20</v>
      </c>
      <c r="G331" s="9">
        <v>34</v>
      </c>
      <c r="H331" s="9">
        <v>34</v>
      </c>
      <c r="I331" s="9">
        <v>33</v>
      </c>
      <c r="J331" s="9">
        <v>35</v>
      </c>
      <c r="K331" s="9">
        <v>33</v>
      </c>
      <c r="L331" s="9">
        <v>71</v>
      </c>
      <c r="M331" s="9">
        <v>68</v>
      </c>
      <c r="N331" s="9">
        <v>77</v>
      </c>
      <c r="O331" s="9">
        <v>80</v>
      </c>
      <c r="P331" s="9">
        <v>77</v>
      </c>
    </row>
    <row r="332" spans="1:16" hidden="1" x14ac:dyDescent="0.25">
      <c r="A332" s="10" t="s">
        <v>339</v>
      </c>
      <c r="B332" s="10">
        <f t="shared" si="5"/>
        <v>331</v>
      </c>
      <c r="C332" s="9">
        <v>519</v>
      </c>
      <c r="D332" s="9">
        <v>435</v>
      </c>
      <c r="E332" s="9">
        <v>532</v>
      </c>
      <c r="F332" s="9">
        <v>550</v>
      </c>
      <c r="G332" s="9">
        <v>642</v>
      </c>
      <c r="H332" s="9">
        <v>661</v>
      </c>
      <c r="I332" s="9">
        <v>692</v>
      </c>
      <c r="J332" s="9">
        <v>695</v>
      </c>
      <c r="K332" s="9">
        <v>692</v>
      </c>
      <c r="L332" s="9">
        <v>803</v>
      </c>
      <c r="M332" s="9">
        <v>817</v>
      </c>
      <c r="N332" s="9">
        <v>745</v>
      </c>
      <c r="O332" s="9">
        <v>819</v>
      </c>
      <c r="P332" s="9">
        <v>860</v>
      </c>
    </row>
    <row r="333" spans="1:16" hidden="1" x14ac:dyDescent="0.25">
      <c r="A333" s="10" t="s">
        <v>340</v>
      </c>
      <c r="B333" s="10">
        <f t="shared" si="5"/>
        <v>332</v>
      </c>
      <c r="C333" s="9">
        <v>357</v>
      </c>
      <c r="D333" s="9">
        <v>357</v>
      </c>
      <c r="E333" s="9">
        <v>357</v>
      </c>
      <c r="F333" s="9">
        <v>357</v>
      </c>
      <c r="G333" s="9">
        <v>357</v>
      </c>
      <c r="H333" s="9">
        <v>357</v>
      </c>
      <c r="I333" s="9">
        <v>340</v>
      </c>
      <c r="J333" s="9">
        <v>340</v>
      </c>
      <c r="K333" s="9">
        <v>340</v>
      </c>
      <c r="L333" s="9">
        <v>354</v>
      </c>
      <c r="M333" s="9">
        <v>380</v>
      </c>
      <c r="N333" s="9">
        <v>368</v>
      </c>
      <c r="O333" s="9">
        <v>360</v>
      </c>
      <c r="P333" s="9">
        <v>360</v>
      </c>
    </row>
    <row r="334" spans="1:16" hidden="1" x14ac:dyDescent="0.25">
      <c r="A334" s="10" t="s">
        <v>341</v>
      </c>
      <c r="B334" s="10">
        <f t="shared" si="5"/>
        <v>333</v>
      </c>
      <c r="C334" s="9">
        <v>17</v>
      </c>
      <c r="D334" s="9">
        <v>0</v>
      </c>
      <c r="E334" s="9">
        <v>17</v>
      </c>
      <c r="F334" s="9">
        <v>17</v>
      </c>
      <c r="G334" s="9">
        <v>17</v>
      </c>
      <c r="H334" s="9">
        <v>23</v>
      </c>
      <c r="I334" s="9">
        <v>21</v>
      </c>
      <c r="J334" s="9">
        <v>2</v>
      </c>
      <c r="K334" s="9">
        <v>21</v>
      </c>
      <c r="L334" s="9">
        <v>21</v>
      </c>
      <c r="M334" s="9">
        <v>53</v>
      </c>
      <c r="N334" s="9">
        <v>51</v>
      </c>
      <c r="O334" s="9">
        <v>37</v>
      </c>
      <c r="P334" s="9">
        <v>51</v>
      </c>
    </row>
    <row r="335" spans="1:16" hidden="1" x14ac:dyDescent="0.25">
      <c r="A335" s="10" t="s">
        <v>342</v>
      </c>
      <c r="B335" s="10">
        <f t="shared" si="5"/>
        <v>334</v>
      </c>
      <c r="C335" s="9">
        <v>232</v>
      </c>
      <c r="D335" s="9">
        <v>243</v>
      </c>
      <c r="E335" s="9">
        <v>243</v>
      </c>
      <c r="F335" s="9">
        <v>241</v>
      </c>
      <c r="G335" s="9">
        <v>225</v>
      </c>
      <c r="H335" s="9">
        <v>225</v>
      </c>
      <c r="I335" s="9">
        <v>269</v>
      </c>
      <c r="J335" s="9">
        <v>274</v>
      </c>
      <c r="K335" s="9">
        <v>269</v>
      </c>
      <c r="L335" s="9">
        <v>310</v>
      </c>
      <c r="M335" s="9">
        <v>354</v>
      </c>
      <c r="N335" s="9">
        <v>329</v>
      </c>
      <c r="O335" s="9">
        <v>332</v>
      </c>
      <c r="P335" s="9">
        <v>333</v>
      </c>
    </row>
    <row r="336" spans="1:16" hidden="1" x14ac:dyDescent="0.25">
      <c r="A336" s="10" t="s">
        <v>343</v>
      </c>
      <c r="B336" s="10">
        <f t="shared" si="5"/>
        <v>335</v>
      </c>
      <c r="C336" s="9">
        <v>8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2</v>
      </c>
      <c r="O336" s="9">
        <v>2</v>
      </c>
      <c r="P336" s="9">
        <v>13</v>
      </c>
    </row>
    <row r="337" spans="1:16" hidden="1" x14ac:dyDescent="0.25">
      <c r="A337" s="10" t="s">
        <v>344</v>
      </c>
      <c r="B337" s="10">
        <f t="shared" si="5"/>
        <v>336</v>
      </c>
      <c r="C337" s="9">
        <v>10</v>
      </c>
      <c r="D337" s="9">
        <v>10</v>
      </c>
      <c r="E337" s="9">
        <v>10</v>
      </c>
      <c r="F337" s="9">
        <v>10</v>
      </c>
      <c r="G337" s="9">
        <v>15</v>
      </c>
      <c r="H337" s="9">
        <v>15</v>
      </c>
      <c r="I337" s="9">
        <v>15</v>
      </c>
      <c r="J337" s="9">
        <v>15</v>
      </c>
      <c r="K337" s="9">
        <v>15</v>
      </c>
      <c r="L337" s="9">
        <v>10</v>
      </c>
      <c r="M337" s="9">
        <v>14</v>
      </c>
      <c r="N337" s="9">
        <v>14</v>
      </c>
      <c r="O337" s="9">
        <v>14</v>
      </c>
      <c r="P337" s="9">
        <v>18</v>
      </c>
    </row>
    <row r="338" spans="1:16" hidden="1" x14ac:dyDescent="0.25">
      <c r="A338" s="10" t="s">
        <v>345</v>
      </c>
      <c r="B338" s="10">
        <f t="shared" si="5"/>
        <v>337</v>
      </c>
      <c r="C338" s="9">
        <v>90</v>
      </c>
      <c r="D338" s="9">
        <v>67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112</v>
      </c>
      <c r="K338" s="9">
        <v>100</v>
      </c>
      <c r="L338" s="9">
        <v>132</v>
      </c>
      <c r="M338" s="9">
        <v>177</v>
      </c>
      <c r="N338" s="9">
        <v>178</v>
      </c>
      <c r="O338" s="9">
        <v>165</v>
      </c>
      <c r="P338" s="9">
        <v>178</v>
      </c>
    </row>
    <row r="339" spans="1:16" hidden="1" x14ac:dyDescent="0.25">
      <c r="A339" s="10" t="s">
        <v>346</v>
      </c>
      <c r="B339" s="10">
        <f t="shared" si="5"/>
        <v>338</v>
      </c>
      <c r="C339" s="9">
        <v>0</v>
      </c>
      <c r="D339" s="9">
        <v>0</v>
      </c>
      <c r="E339" s="9">
        <v>0</v>
      </c>
      <c r="F339" s="9">
        <v>9</v>
      </c>
      <c r="G339" s="9">
        <v>9</v>
      </c>
      <c r="H339" s="9">
        <v>20</v>
      </c>
      <c r="I339" s="9">
        <v>20</v>
      </c>
      <c r="J339" s="9">
        <v>19</v>
      </c>
      <c r="K339" s="9">
        <v>20</v>
      </c>
      <c r="L339" s="9">
        <v>91</v>
      </c>
      <c r="M339" s="9">
        <v>86</v>
      </c>
      <c r="N339" s="9">
        <v>86</v>
      </c>
      <c r="O339" s="9">
        <v>101</v>
      </c>
      <c r="P339" s="9">
        <v>103</v>
      </c>
    </row>
    <row r="340" spans="1:16" hidden="1" x14ac:dyDescent="0.25">
      <c r="A340" s="10" t="s">
        <v>347</v>
      </c>
      <c r="B340" s="10">
        <f t="shared" si="5"/>
        <v>339</v>
      </c>
      <c r="C340" s="9">
        <v>195</v>
      </c>
      <c r="D340" s="9">
        <v>186</v>
      </c>
      <c r="E340" s="9">
        <v>195</v>
      </c>
      <c r="F340" s="9">
        <v>199</v>
      </c>
      <c r="G340" s="9">
        <v>203</v>
      </c>
      <c r="H340" s="9">
        <v>221</v>
      </c>
      <c r="I340" s="9">
        <v>268</v>
      </c>
      <c r="J340" s="9">
        <v>224</v>
      </c>
      <c r="K340" s="9">
        <v>268</v>
      </c>
      <c r="L340" s="9">
        <v>284</v>
      </c>
      <c r="M340" s="9">
        <v>313</v>
      </c>
      <c r="N340" s="9">
        <v>348</v>
      </c>
      <c r="O340" s="9">
        <v>355</v>
      </c>
      <c r="P340" s="9">
        <v>362</v>
      </c>
    </row>
    <row r="341" spans="1:16" hidden="1" x14ac:dyDescent="0.25">
      <c r="A341" s="10" t="s">
        <v>348</v>
      </c>
      <c r="B341" s="10">
        <f t="shared" si="5"/>
        <v>340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3</v>
      </c>
      <c r="K341" s="9">
        <v>0</v>
      </c>
      <c r="L341" s="9">
        <v>4</v>
      </c>
      <c r="M341" s="9">
        <v>4</v>
      </c>
      <c r="N341" s="9">
        <v>4</v>
      </c>
      <c r="O341" s="9">
        <v>4</v>
      </c>
      <c r="P341" s="9">
        <v>4</v>
      </c>
    </row>
    <row r="342" spans="1:16" hidden="1" x14ac:dyDescent="0.25">
      <c r="A342" s="10" t="s">
        <v>349</v>
      </c>
      <c r="B342" s="10">
        <f t="shared" si="5"/>
        <v>341</v>
      </c>
      <c r="C342" s="9">
        <v>25</v>
      </c>
      <c r="D342" s="9">
        <v>25</v>
      </c>
      <c r="E342" s="9">
        <v>25</v>
      </c>
      <c r="F342" s="9">
        <v>25</v>
      </c>
      <c r="G342" s="9">
        <v>25</v>
      </c>
      <c r="H342" s="9">
        <v>25</v>
      </c>
      <c r="I342" s="9">
        <v>25</v>
      </c>
      <c r="J342" s="9">
        <v>25</v>
      </c>
      <c r="K342" s="9">
        <v>25</v>
      </c>
      <c r="L342" s="9">
        <v>30</v>
      </c>
      <c r="M342" s="9">
        <v>39</v>
      </c>
      <c r="N342" s="9">
        <v>39</v>
      </c>
      <c r="O342" s="9">
        <v>14</v>
      </c>
      <c r="P342" s="9">
        <v>43</v>
      </c>
    </row>
    <row r="343" spans="1:16" hidden="1" x14ac:dyDescent="0.25">
      <c r="A343" s="10" t="s">
        <v>350</v>
      </c>
      <c r="B343" s="10">
        <f t="shared" si="5"/>
        <v>342</v>
      </c>
      <c r="C343" s="9">
        <v>38</v>
      </c>
      <c r="D343" s="9">
        <v>21</v>
      </c>
      <c r="E343" s="9">
        <v>38</v>
      </c>
      <c r="F343" s="9">
        <v>25</v>
      </c>
      <c r="G343" s="9">
        <v>166</v>
      </c>
      <c r="H343" s="9">
        <v>148</v>
      </c>
      <c r="I343" s="9">
        <v>147</v>
      </c>
      <c r="J343" s="9">
        <v>148</v>
      </c>
      <c r="K343" s="9">
        <v>147</v>
      </c>
      <c r="L343" s="9">
        <v>191</v>
      </c>
      <c r="M343" s="9">
        <v>211</v>
      </c>
      <c r="N343" s="9">
        <v>115</v>
      </c>
      <c r="O343" s="9">
        <v>143</v>
      </c>
      <c r="P343" s="9">
        <v>139</v>
      </c>
    </row>
    <row r="344" spans="1:16" hidden="1" x14ac:dyDescent="0.25">
      <c r="A344" s="10" t="s">
        <v>351</v>
      </c>
      <c r="B344" s="10">
        <f t="shared" si="5"/>
        <v>343</v>
      </c>
      <c r="C344" s="9">
        <v>56</v>
      </c>
      <c r="D344" s="9">
        <v>56</v>
      </c>
      <c r="E344" s="9">
        <v>56</v>
      </c>
      <c r="F344" s="9">
        <v>60</v>
      </c>
      <c r="G344" s="9">
        <v>60</v>
      </c>
      <c r="H344" s="9">
        <v>63</v>
      </c>
      <c r="I344" s="9">
        <v>64</v>
      </c>
      <c r="J344" s="9">
        <v>66</v>
      </c>
      <c r="K344" s="9">
        <v>64</v>
      </c>
      <c r="L344" s="9">
        <v>90</v>
      </c>
      <c r="M344" s="9">
        <v>88</v>
      </c>
      <c r="N344" s="9">
        <v>89</v>
      </c>
      <c r="O344" s="9">
        <v>90</v>
      </c>
      <c r="P344" s="9">
        <v>98</v>
      </c>
    </row>
    <row r="345" spans="1:16" hidden="1" x14ac:dyDescent="0.25">
      <c r="A345" s="10" t="s">
        <v>352</v>
      </c>
      <c r="B345" s="10">
        <f t="shared" si="5"/>
        <v>344</v>
      </c>
      <c r="C345" s="9">
        <v>4</v>
      </c>
      <c r="D345" s="9">
        <v>4</v>
      </c>
      <c r="E345" s="9">
        <v>4</v>
      </c>
      <c r="F345" s="9">
        <v>15</v>
      </c>
      <c r="G345" s="9">
        <v>11</v>
      </c>
      <c r="H345" s="9">
        <v>17</v>
      </c>
      <c r="I345" s="9">
        <v>12</v>
      </c>
      <c r="J345" s="9">
        <v>2</v>
      </c>
      <c r="K345" s="9">
        <v>12</v>
      </c>
      <c r="L345" s="9">
        <v>16</v>
      </c>
      <c r="M345" s="9">
        <v>21</v>
      </c>
      <c r="N345" s="9">
        <v>29</v>
      </c>
      <c r="O345" s="9">
        <v>26</v>
      </c>
      <c r="P345" s="9">
        <v>35</v>
      </c>
    </row>
    <row r="346" spans="1:16" hidden="1" x14ac:dyDescent="0.25">
      <c r="A346" s="10" t="s">
        <v>353</v>
      </c>
      <c r="B346" s="10">
        <f t="shared" si="5"/>
        <v>345</v>
      </c>
      <c r="C346" s="9">
        <v>238</v>
      </c>
      <c r="D346" s="9">
        <v>240</v>
      </c>
      <c r="E346" s="9">
        <v>240</v>
      </c>
      <c r="F346" s="9">
        <v>244</v>
      </c>
      <c r="G346" s="9">
        <v>244</v>
      </c>
      <c r="H346" s="9">
        <v>245</v>
      </c>
      <c r="I346" s="9">
        <v>237</v>
      </c>
      <c r="J346" s="9">
        <v>245</v>
      </c>
      <c r="K346" s="9">
        <v>237</v>
      </c>
      <c r="L346" s="9">
        <v>255</v>
      </c>
      <c r="M346" s="9">
        <v>271</v>
      </c>
      <c r="N346" s="9">
        <v>286</v>
      </c>
      <c r="O346" s="9">
        <v>298</v>
      </c>
      <c r="P346" s="9">
        <v>283</v>
      </c>
    </row>
    <row r="347" spans="1:16" hidden="1" x14ac:dyDescent="0.25">
      <c r="A347" s="10" t="s">
        <v>354</v>
      </c>
      <c r="B347" s="10">
        <f t="shared" si="5"/>
        <v>346</v>
      </c>
      <c r="C347" s="9">
        <v>158</v>
      </c>
      <c r="D347" s="9">
        <v>148</v>
      </c>
      <c r="E347" s="9">
        <v>158</v>
      </c>
      <c r="F347" s="9">
        <v>158</v>
      </c>
      <c r="G347" s="9">
        <v>176</v>
      </c>
      <c r="H347" s="9">
        <v>156</v>
      </c>
      <c r="I347" s="9">
        <v>176</v>
      </c>
      <c r="J347" s="9">
        <v>181</v>
      </c>
      <c r="K347" s="9">
        <v>176</v>
      </c>
      <c r="L347" s="9">
        <v>265</v>
      </c>
      <c r="M347" s="9">
        <v>270</v>
      </c>
      <c r="N347" s="9">
        <v>261</v>
      </c>
      <c r="O347" s="9">
        <v>283</v>
      </c>
      <c r="P347" s="9">
        <v>228</v>
      </c>
    </row>
    <row r="348" spans="1:16" hidden="1" x14ac:dyDescent="0.25">
      <c r="A348" s="10" t="s">
        <v>355</v>
      </c>
      <c r="B348" s="10">
        <f t="shared" si="5"/>
        <v>347</v>
      </c>
      <c r="C348" s="9">
        <v>28</v>
      </c>
      <c r="D348" s="9">
        <v>8</v>
      </c>
      <c r="E348" s="9">
        <v>8</v>
      </c>
      <c r="F348" s="9">
        <v>168</v>
      </c>
      <c r="G348" s="9">
        <v>172</v>
      </c>
      <c r="H348" s="9">
        <v>181</v>
      </c>
      <c r="I348" s="9">
        <v>193</v>
      </c>
      <c r="J348" s="9">
        <v>193</v>
      </c>
      <c r="K348" s="9">
        <v>193</v>
      </c>
      <c r="L348" s="9">
        <v>185</v>
      </c>
      <c r="M348" s="9">
        <v>185</v>
      </c>
      <c r="N348" s="9">
        <v>187</v>
      </c>
      <c r="O348" s="9">
        <v>208</v>
      </c>
      <c r="P348" s="9">
        <v>209</v>
      </c>
    </row>
    <row r="349" spans="1:16" hidden="1" x14ac:dyDescent="0.25">
      <c r="A349" s="10" t="s">
        <v>356</v>
      </c>
      <c r="B349" s="10">
        <f t="shared" si="5"/>
        <v>348</v>
      </c>
      <c r="C349" s="9">
        <v>83</v>
      </c>
      <c r="D349" s="9">
        <v>78</v>
      </c>
      <c r="E349" s="9">
        <v>83</v>
      </c>
      <c r="F349" s="9">
        <v>83</v>
      </c>
      <c r="G349" s="9">
        <v>82</v>
      </c>
      <c r="H349" s="9">
        <v>82</v>
      </c>
      <c r="I349" s="9">
        <v>82</v>
      </c>
      <c r="J349" s="9">
        <v>87</v>
      </c>
      <c r="K349" s="9">
        <v>82</v>
      </c>
      <c r="L349" s="9">
        <v>87</v>
      </c>
      <c r="M349" s="9">
        <v>89</v>
      </c>
      <c r="N349" s="9">
        <v>89</v>
      </c>
      <c r="O349" s="9">
        <v>89</v>
      </c>
      <c r="P349" s="9">
        <v>89</v>
      </c>
    </row>
    <row r="350" spans="1:16" hidden="1" x14ac:dyDescent="0.25">
      <c r="A350" s="10" t="s">
        <v>357</v>
      </c>
      <c r="B350" s="10">
        <f t="shared" si="5"/>
        <v>349</v>
      </c>
      <c r="C350" s="9">
        <v>128</v>
      </c>
      <c r="D350" s="9">
        <v>124</v>
      </c>
      <c r="E350" s="9">
        <v>128</v>
      </c>
      <c r="F350" s="9">
        <v>128</v>
      </c>
      <c r="G350" s="9">
        <v>128</v>
      </c>
      <c r="H350" s="9">
        <v>128</v>
      </c>
      <c r="I350" s="9">
        <v>109</v>
      </c>
      <c r="J350" s="9">
        <v>109</v>
      </c>
      <c r="K350" s="9">
        <v>109</v>
      </c>
      <c r="L350" s="9">
        <v>34</v>
      </c>
      <c r="M350" s="9">
        <v>127</v>
      </c>
      <c r="N350" s="9">
        <v>127</v>
      </c>
      <c r="O350" s="9">
        <v>44</v>
      </c>
      <c r="P350" s="9">
        <v>41</v>
      </c>
    </row>
    <row r="351" spans="1:16" hidden="1" x14ac:dyDescent="0.25">
      <c r="A351" s="10" t="s">
        <v>358</v>
      </c>
      <c r="B351" s="10">
        <f t="shared" si="5"/>
        <v>350</v>
      </c>
      <c r="C351" s="9">
        <v>0</v>
      </c>
      <c r="D351" s="9">
        <v>0</v>
      </c>
      <c r="E351" s="9">
        <v>0</v>
      </c>
      <c r="F351" s="9">
        <v>8</v>
      </c>
      <c r="G351" s="9">
        <v>8</v>
      </c>
      <c r="H351" s="9">
        <v>8</v>
      </c>
      <c r="I351" s="9">
        <v>22</v>
      </c>
      <c r="J351" s="9">
        <v>22</v>
      </c>
      <c r="K351" s="9">
        <v>22</v>
      </c>
      <c r="L351" s="9">
        <v>22</v>
      </c>
      <c r="M351" s="9">
        <v>14</v>
      </c>
      <c r="N351" s="9">
        <v>14</v>
      </c>
      <c r="O351" s="9">
        <v>14</v>
      </c>
      <c r="P351" s="9">
        <v>14</v>
      </c>
    </row>
    <row r="352" spans="1:16" hidden="1" x14ac:dyDescent="0.25">
      <c r="A352" s="10" t="s">
        <v>359</v>
      </c>
      <c r="B352" s="10">
        <f t="shared" si="5"/>
        <v>351</v>
      </c>
      <c r="C352" s="9">
        <v>178</v>
      </c>
      <c r="D352" s="9">
        <v>177</v>
      </c>
      <c r="E352" s="9">
        <v>177</v>
      </c>
      <c r="F352" s="9">
        <v>236</v>
      </c>
      <c r="G352" s="9">
        <v>461</v>
      </c>
      <c r="H352" s="9">
        <v>374</v>
      </c>
      <c r="I352" s="9">
        <v>459</v>
      </c>
      <c r="J352" s="9">
        <v>472</v>
      </c>
      <c r="K352" s="9">
        <v>459</v>
      </c>
      <c r="L352" s="9">
        <v>563</v>
      </c>
      <c r="M352" s="9">
        <v>538</v>
      </c>
      <c r="N352" s="9">
        <v>541</v>
      </c>
      <c r="O352" s="9">
        <v>540</v>
      </c>
      <c r="P352" s="9">
        <v>539</v>
      </c>
    </row>
    <row r="353" spans="1:16" hidden="1" x14ac:dyDescent="0.25">
      <c r="A353" s="10" t="s">
        <v>360</v>
      </c>
      <c r="B353" s="10">
        <f t="shared" si="5"/>
        <v>352</v>
      </c>
      <c r="C353" s="9">
        <v>57</v>
      </c>
      <c r="D353" s="9">
        <v>55</v>
      </c>
      <c r="E353" s="9">
        <v>63</v>
      </c>
      <c r="F353" s="9">
        <v>63</v>
      </c>
      <c r="G353" s="9">
        <v>63</v>
      </c>
      <c r="H353" s="9">
        <v>65</v>
      </c>
      <c r="I353" s="9">
        <v>71</v>
      </c>
      <c r="J353" s="9">
        <v>71</v>
      </c>
      <c r="K353" s="9">
        <v>71</v>
      </c>
      <c r="L353" s="9">
        <v>78</v>
      </c>
      <c r="M353" s="9">
        <v>93</v>
      </c>
      <c r="N353" s="9">
        <v>349</v>
      </c>
      <c r="O353" s="9">
        <v>349</v>
      </c>
      <c r="P353" s="9">
        <v>332</v>
      </c>
    </row>
    <row r="354" spans="1:16" hidden="1" x14ac:dyDescent="0.25">
      <c r="A354" s="10" t="s">
        <v>361</v>
      </c>
      <c r="B354" s="10">
        <f t="shared" si="5"/>
        <v>353</v>
      </c>
      <c r="C354" s="9">
        <v>25</v>
      </c>
      <c r="D354" s="9">
        <v>25</v>
      </c>
      <c r="E354" s="9">
        <v>12</v>
      </c>
      <c r="F354" s="9">
        <v>32</v>
      </c>
      <c r="G354" s="9">
        <v>66</v>
      </c>
      <c r="H354" s="9">
        <v>39</v>
      </c>
      <c r="I354" s="9">
        <v>27</v>
      </c>
      <c r="J354" s="9">
        <v>27</v>
      </c>
      <c r="K354" s="9">
        <v>27</v>
      </c>
      <c r="L354" s="9">
        <v>41</v>
      </c>
      <c r="M354" s="9">
        <v>51</v>
      </c>
      <c r="N354" s="9">
        <v>44</v>
      </c>
      <c r="O354" s="9">
        <v>62</v>
      </c>
      <c r="P354" s="9">
        <v>50</v>
      </c>
    </row>
    <row r="355" spans="1:16" hidden="1" x14ac:dyDescent="0.25">
      <c r="A355" s="10" t="s">
        <v>362</v>
      </c>
      <c r="B355" s="10">
        <f t="shared" si="5"/>
        <v>354</v>
      </c>
      <c r="C355" s="9">
        <v>0</v>
      </c>
      <c r="D355" s="9">
        <v>0</v>
      </c>
      <c r="E355" s="9">
        <v>0</v>
      </c>
      <c r="F355" s="9">
        <v>6</v>
      </c>
      <c r="G355" s="9">
        <v>6</v>
      </c>
      <c r="H355" s="9">
        <v>6</v>
      </c>
      <c r="I355" s="9">
        <v>13</v>
      </c>
      <c r="J355" s="9">
        <v>7</v>
      </c>
      <c r="K355" s="9">
        <v>13</v>
      </c>
      <c r="L355" s="9">
        <v>38</v>
      </c>
      <c r="M355" s="9">
        <v>38</v>
      </c>
      <c r="N355" s="9">
        <v>38</v>
      </c>
      <c r="O355" s="9">
        <v>51</v>
      </c>
      <c r="P355" s="9">
        <v>54</v>
      </c>
    </row>
    <row r="356" spans="1:16" hidden="1" x14ac:dyDescent="0.25">
      <c r="A356" s="10" t="s">
        <v>363</v>
      </c>
      <c r="B356" s="10">
        <f t="shared" si="5"/>
        <v>355</v>
      </c>
      <c r="C356" s="9">
        <v>392</v>
      </c>
      <c r="D356" s="9">
        <v>374</v>
      </c>
      <c r="E356" s="9">
        <v>390</v>
      </c>
      <c r="F356" s="9">
        <v>390</v>
      </c>
      <c r="G356" s="9">
        <v>431</v>
      </c>
      <c r="H356" s="9">
        <v>374</v>
      </c>
      <c r="I356" s="9">
        <v>623</v>
      </c>
      <c r="J356" s="9">
        <v>620</v>
      </c>
      <c r="K356" s="9">
        <v>623</v>
      </c>
      <c r="L356" s="9">
        <v>277</v>
      </c>
      <c r="M356" s="9">
        <v>258</v>
      </c>
      <c r="N356" s="9">
        <v>301</v>
      </c>
      <c r="O356" s="9">
        <v>294</v>
      </c>
      <c r="P356" s="9">
        <v>324</v>
      </c>
    </row>
    <row r="357" spans="1:16" hidden="1" x14ac:dyDescent="0.25">
      <c r="A357" s="10" t="s">
        <v>364</v>
      </c>
      <c r="B357" s="10">
        <f t="shared" si="5"/>
        <v>356</v>
      </c>
      <c r="C357" s="9">
        <v>0</v>
      </c>
      <c r="D357" s="9">
        <v>0</v>
      </c>
      <c r="E357" s="9">
        <v>0</v>
      </c>
      <c r="F357" s="9">
        <v>38</v>
      </c>
      <c r="G357" s="9">
        <v>38</v>
      </c>
      <c r="H357" s="9">
        <v>42</v>
      </c>
      <c r="I357" s="9">
        <v>42</v>
      </c>
      <c r="J357" s="9">
        <v>38</v>
      </c>
      <c r="K357" s="9">
        <v>42</v>
      </c>
      <c r="L357" s="9">
        <v>38</v>
      </c>
      <c r="M357" s="9">
        <v>61</v>
      </c>
      <c r="N357" s="9">
        <v>61</v>
      </c>
      <c r="O357" s="9">
        <v>61</v>
      </c>
      <c r="P357" s="9">
        <v>61</v>
      </c>
    </row>
    <row r="358" spans="1:16" hidden="1" x14ac:dyDescent="0.25">
      <c r="A358" s="10" t="s">
        <v>365</v>
      </c>
      <c r="B358" s="10">
        <f t="shared" si="5"/>
        <v>357</v>
      </c>
      <c r="C358" s="9">
        <v>50</v>
      </c>
      <c r="D358" s="9">
        <v>50</v>
      </c>
      <c r="E358" s="9">
        <v>50</v>
      </c>
      <c r="F358" s="9">
        <v>63</v>
      </c>
      <c r="G358" s="9">
        <v>65</v>
      </c>
      <c r="H358" s="9">
        <v>75</v>
      </c>
      <c r="I358" s="9">
        <v>68</v>
      </c>
      <c r="J358" s="9">
        <v>70</v>
      </c>
      <c r="K358" s="9">
        <v>68</v>
      </c>
      <c r="L358" s="9">
        <v>128</v>
      </c>
      <c r="M358" s="9">
        <v>156</v>
      </c>
      <c r="N358" s="9">
        <v>164</v>
      </c>
      <c r="O358" s="9">
        <v>257</v>
      </c>
      <c r="P358" s="9">
        <v>224</v>
      </c>
    </row>
    <row r="359" spans="1:16" hidden="1" x14ac:dyDescent="0.25">
      <c r="A359" s="10" t="s">
        <v>366</v>
      </c>
      <c r="B359" s="10">
        <f t="shared" si="5"/>
        <v>358</v>
      </c>
      <c r="C359" s="9">
        <v>20</v>
      </c>
      <c r="D359" s="9">
        <v>14</v>
      </c>
      <c r="E359" s="9">
        <v>14</v>
      </c>
      <c r="F359" s="9">
        <v>14</v>
      </c>
      <c r="G359" s="9">
        <v>44</v>
      </c>
      <c r="H359" s="9">
        <v>48</v>
      </c>
      <c r="I359" s="9">
        <v>22</v>
      </c>
      <c r="J359" s="9">
        <v>22</v>
      </c>
      <c r="K359" s="9">
        <v>22</v>
      </c>
      <c r="L359" s="9">
        <v>48</v>
      </c>
      <c r="M359" s="9">
        <v>107</v>
      </c>
      <c r="N359" s="9">
        <v>72</v>
      </c>
      <c r="O359" s="9">
        <v>50</v>
      </c>
      <c r="P359" s="9">
        <v>50</v>
      </c>
    </row>
    <row r="360" spans="1:16" hidden="1" x14ac:dyDescent="0.25">
      <c r="A360" s="10" t="s">
        <v>367</v>
      </c>
      <c r="B360" s="10">
        <f t="shared" si="5"/>
        <v>359</v>
      </c>
      <c r="C360" s="9">
        <v>79</v>
      </c>
      <c r="D360" s="9">
        <v>61</v>
      </c>
      <c r="E360" s="9">
        <v>79</v>
      </c>
      <c r="F360" s="9">
        <v>79</v>
      </c>
      <c r="G360" s="9">
        <v>74</v>
      </c>
      <c r="H360" s="9">
        <v>80</v>
      </c>
      <c r="I360" s="9">
        <v>92</v>
      </c>
      <c r="J360" s="9">
        <v>116</v>
      </c>
      <c r="K360" s="9">
        <v>92</v>
      </c>
      <c r="L360" s="9">
        <v>105</v>
      </c>
      <c r="M360" s="9">
        <v>109</v>
      </c>
      <c r="N360" s="9">
        <v>109</v>
      </c>
      <c r="O360" s="9">
        <v>130</v>
      </c>
      <c r="P360" s="9">
        <v>126</v>
      </c>
    </row>
    <row r="361" spans="1:16" hidden="1" x14ac:dyDescent="0.25">
      <c r="A361" s="10" t="s">
        <v>368</v>
      </c>
      <c r="B361" s="10">
        <f t="shared" si="5"/>
        <v>360</v>
      </c>
      <c r="C361" s="9">
        <v>56</v>
      </c>
      <c r="D361" s="9">
        <v>68</v>
      </c>
      <c r="E361" s="9">
        <v>68</v>
      </c>
      <c r="F361" s="9">
        <v>64</v>
      </c>
      <c r="G361" s="9">
        <v>69</v>
      </c>
      <c r="H361" s="9">
        <v>69</v>
      </c>
      <c r="I361" s="9">
        <v>69</v>
      </c>
      <c r="J361" s="9">
        <v>69</v>
      </c>
      <c r="K361" s="9">
        <v>69</v>
      </c>
      <c r="L361" s="9">
        <v>67</v>
      </c>
      <c r="M361" s="9">
        <v>67</v>
      </c>
      <c r="N361" s="9">
        <v>67</v>
      </c>
      <c r="O361" s="9">
        <v>67</v>
      </c>
      <c r="P361" s="9">
        <v>65</v>
      </c>
    </row>
    <row r="362" spans="1:16" hidden="1" x14ac:dyDescent="0.25">
      <c r="A362" s="10" t="s">
        <v>369</v>
      </c>
      <c r="B362" s="10">
        <f t="shared" si="5"/>
        <v>361</v>
      </c>
      <c r="C362" s="9">
        <v>21</v>
      </c>
      <c r="D362" s="9">
        <v>17</v>
      </c>
      <c r="E362" s="9">
        <v>26</v>
      </c>
      <c r="F362" s="9">
        <v>35</v>
      </c>
      <c r="G362" s="9">
        <v>41</v>
      </c>
      <c r="H362" s="9">
        <v>47</v>
      </c>
      <c r="I362" s="9">
        <v>49</v>
      </c>
      <c r="J362" s="9">
        <v>56</v>
      </c>
      <c r="K362" s="9">
        <v>49</v>
      </c>
      <c r="L362" s="9">
        <v>86</v>
      </c>
      <c r="M362" s="9">
        <v>89</v>
      </c>
      <c r="N362" s="9">
        <v>82</v>
      </c>
      <c r="O362" s="9">
        <v>83</v>
      </c>
      <c r="P362" s="9">
        <v>87</v>
      </c>
    </row>
    <row r="363" spans="1:16" hidden="1" x14ac:dyDescent="0.25">
      <c r="A363" s="10" t="s">
        <v>370</v>
      </c>
      <c r="B363" s="10">
        <f t="shared" si="5"/>
        <v>362</v>
      </c>
      <c r="C363" s="9">
        <v>23</v>
      </c>
      <c r="D363" s="9">
        <v>23</v>
      </c>
      <c r="E363" s="9">
        <v>23</v>
      </c>
      <c r="F363" s="9">
        <v>23</v>
      </c>
      <c r="G363" s="9">
        <v>23</v>
      </c>
      <c r="H363" s="9">
        <v>35</v>
      </c>
      <c r="I363" s="9">
        <v>52</v>
      </c>
      <c r="J363" s="9">
        <v>46</v>
      </c>
      <c r="K363" s="9">
        <v>52</v>
      </c>
      <c r="L363" s="9">
        <v>46</v>
      </c>
      <c r="M363" s="9">
        <v>46</v>
      </c>
      <c r="N363" s="9">
        <v>34</v>
      </c>
      <c r="O363" s="9">
        <v>34</v>
      </c>
      <c r="P363" s="9">
        <v>34</v>
      </c>
    </row>
    <row r="364" spans="1:16" hidden="1" x14ac:dyDescent="0.25">
      <c r="A364" s="10" t="s">
        <v>371</v>
      </c>
      <c r="B364" s="10">
        <f t="shared" si="5"/>
        <v>363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5</v>
      </c>
      <c r="M364" s="9">
        <v>5</v>
      </c>
      <c r="N364" s="9">
        <v>5</v>
      </c>
      <c r="O364" s="9">
        <v>5</v>
      </c>
      <c r="P364" s="9">
        <v>5</v>
      </c>
    </row>
    <row r="365" spans="1:16" hidden="1" x14ac:dyDescent="0.25">
      <c r="A365" s="10" t="s">
        <v>372</v>
      </c>
      <c r="B365" s="10">
        <f t="shared" si="5"/>
        <v>364</v>
      </c>
      <c r="C365" s="9">
        <v>58</v>
      </c>
      <c r="D365" s="9">
        <v>58</v>
      </c>
      <c r="E365" s="9">
        <v>58</v>
      </c>
      <c r="F365" s="9">
        <v>0</v>
      </c>
      <c r="G365" s="9">
        <v>78</v>
      </c>
      <c r="H365" s="9">
        <v>92</v>
      </c>
      <c r="I365" s="9">
        <v>98</v>
      </c>
      <c r="J365" s="9">
        <v>110</v>
      </c>
      <c r="K365" s="9">
        <v>98</v>
      </c>
      <c r="L365" s="9">
        <v>110</v>
      </c>
      <c r="M365" s="9">
        <v>112</v>
      </c>
      <c r="N365" s="9">
        <v>112</v>
      </c>
      <c r="O365" s="9">
        <v>112</v>
      </c>
      <c r="P365" s="9">
        <v>111</v>
      </c>
    </row>
    <row r="366" spans="1:16" hidden="1" x14ac:dyDescent="0.25">
      <c r="A366" s="10" t="s">
        <v>373</v>
      </c>
      <c r="B366" s="10">
        <f t="shared" si="5"/>
        <v>365</v>
      </c>
      <c r="C366" s="9">
        <v>58</v>
      </c>
      <c r="D366" s="9">
        <v>58</v>
      </c>
      <c r="E366" s="9">
        <v>58</v>
      </c>
      <c r="F366" s="9">
        <v>58</v>
      </c>
      <c r="G366" s="9">
        <v>58</v>
      </c>
      <c r="H366" s="9">
        <v>72</v>
      </c>
      <c r="I366" s="9">
        <v>78</v>
      </c>
      <c r="J366" s="9">
        <v>78</v>
      </c>
      <c r="K366" s="9">
        <v>78</v>
      </c>
      <c r="L366" s="9">
        <v>96</v>
      </c>
      <c r="M366" s="9">
        <v>104</v>
      </c>
      <c r="N366" s="9">
        <v>110</v>
      </c>
      <c r="O366" s="9">
        <v>123</v>
      </c>
      <c r="P366" s="9">
        <v>118</v>
      </c>
    </row>
    <row r="367" spans="1:16" hidden="1" x14ac:dyDescent="0.25">
      <c r="A367" s="10" t="s">
        <v>374</v>
      </c>
      <c r="B367" s="10">
        <f t="shared" si="5"/>
        <v>366</v>
      </c>
      <c r="C367" s="9">
        <v>32</v>
      </c>
      <c r="D367" s="9">
        <v>32</v>
      </c>
      <c r="E367" s="9">
        <v>32</v>
      </c>
      <c r="F367" s="9">
        <v>34</v>
      </c>
      <c r="G367" s="9">
        <v>34</v>
      </c>
      <c r="H367" s="9">
        <v>34</v>
      </c>
      <c r="I367" s="9">
        <v>38</v>
      </c>
      <c r="J367" s="9">
        <v>38</v>
      </c>
      <c r="K367" s="9">
        <v>38</v>
      </c>
      <c r="L367" s="9">
        <v>40</v>
      </c>
      <c r="M367" s="9">
        <v>44</v>
      </c>
      <c r="N367" s="9">
        <v>42</v>
      </c>
      <c r="O367" s="9">
        <v>24</v>
      </c>
      <c r="P367" s="9">
        <v>24</v>
      </c>
    </row>
    <row r="368" spans="1:16" hidden="1" x14ac:dyDescent="0.25">
      <c r="A368" s="10" t="s">
        <v>375</v>
      </c>
      <c r="B368" s="10">
        <f t="shared" si="5"/>
        <v>367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</row>
    <row r="369" spans="1:16" hidden="1" x14ac:dyDescent="0.25">
      <c r="A369" s="10" t="s">
        <v>376</v>
      </c>
      <c r="B369" s="10">
        <f t="shared" si="5"/>
        <v>368</v>
      </c>
      <c r="C369" s="9">
        <v>13</v>
      </c>
      <c r="D369" s="9">
        <v>13</v>
      </c>
      <c r="E369" s="9">
        <v>13</v>
      </c>
      <c r="F369" s="9">
        <v>13</v>
      </c>
      <c r="G369" s="9">
        <v>4</v>
      </c>
      <c r="H369" s="9">
        <v>4</v>
      </c>
      <c r="I369" s="9">
        <v>18</v>
      </c>
      <c r="J369" s="9">
        <v>10</v>
      </c>
      <c r="K369" s="9">
        <v>18</v>
      </c>
      <c r="L369" s="9">
        <v>18</v>
      </c>
      <c r="M369" s="9">
        <v>18</v>
      </c>
      <c r="N369" s="9">
        <v>18</v>
      </c>
      <c r="O369" s="9">
        <v>18</v>
      </c>
      <c r="P369" s="9">
        <v>18</v>
      </c>
    </row>
    <row r="370" spans="1:16" hidden="1" x14ac:dyDescent="0.25">
      <c r="A370" s="10" t="s">
        <v>377</v>
      </c>
      <c r="B370" s="10">
        <f t="shared" si="5"/>
        <v>369</v>
      </c>
      <c r="C370" s="9">
        <v>69</v>
      </c>
      <c r="D370" s="9">
        <v>69</v>
      </c>
      <c r="E370" s="9">
        <v>69</v>
      </c>
      <c r="F370" s="9">
        <v>73</v>
      </c>
      <c r="G370" s="9">
        <v>73</v>
      </c>
      <c r="H370" s="9">
        <v>96</v>
      </c>
      <c r="I370" s="9">
        <v>159</v>
      </c>
      <c r="J370" s="9">
        <v>161</v>
      </c>
      <c r="K370" s="9">
        <v>159</v>
      </c>
      <c r="L370" s="9">
        <v>247</v>
      </c>
      <c r="M370" s="9">
        <v>255</v>
      </c>
      <c r="N370" s="9">
        <v>305</v>
      </c>
      <c r="O370" s="9">
        <v>308</v>
      </c>
      <c r="P370" s="9">
        <v>295</v>
      </c>
    </row>
    <row r="371" spans="1:16" hidden="1" x14ac:dyDescent="0.25">
      <c r="A371" s="10" t="s">
        <v>378</v>
      </c>
      <c r="B371" s="10">
        <f t="shared" si="5"/>
        <v>370</v>
      </c>
      <c r="C371" s="9">
        <v>76</v>
      </c>
      <c r="D371" s="9">
        <v>125</v>
      </c>
      <c r="E371" s="9">
        <v>125</v>
      </c>
      <c r="F371" s="9">
        <v>76</v>
      </c>
      <c r="G371" s="9">
        <v>76</v>
      </c>
      <c r="H371" s="9">
        <v>84</v>
      </c>
      <c r="I371" s="9">
        <v>86</v>
      </c>
      <c r="J371" s="9">
        <v>86</v>
      </c>
      <c r="K371" s="9">
        <v>86</v>
      </c>
      <c r="L371" s="9">
        <v>209</v>
      </c>
      <c r="M371" s="9">
        <v>221</v>
      </c>
      <c r="N371" s="9">
        <v>213</v>
      </c>
      <c r="O371" s="9">
        <v>212</v>
      </c>
      <c r="P371" s="9">
        <v>222</v>
      </c>
    </row>
    <row r="372" spans="1:16" hidden="1" x14ac:dyDescent="0.25">
      <c r="A372" s="10" t="s">
        <v>379</v>
      </c>
      <c r="B372" s="10">
        <f t="shared" si="5"/>
        <v>371</v>
      </c>
      <c r="C372" s="9">
        <v>91</v>
      </c>
      <c r="D372" s="9">
        <v>56</v>
      </c>
      <c r="E372" s="9">
        <v>73</v>
      </c>
      <c r="F372" s="9">
        <v>60</v>
      </c>
      <c r="G372" s="9">
        <v>146</v>
      </c>
      <c r="H372" s="9">
        <v>149</v>
      </c>
      <c r="I372" s="9">
        <v>166</v>
      </c>
      <c r="J372" s="9">
        <v>162</v>
      </c>
      <c r="K372" s="9">
        <v>166</v>
      </c>
      <c r="L372" s="9">
        <v>157</v>
      </c>
      <c r="M372" s="9">
        <v>203</v>
      </c>
      <c r="N372" s="9">
        <v>193</v>
      </c>
      <c r="O372" s="9">
        <v>190</v>
      </c>
      <c r="P372" s="9">
        <v>132</v>
      </c>
    </row>
    <row r="373" spans="1:16" hidden="1" x14ac:dyDescent="0.25">
      <c r="A373" s="10" t="s">
        <v>380</v>
      </c>
      <c r="B373" s="10">
        <f t="shared" si="5"/>
        <v>372</v>
      </c>
      <c r="C373" s="9">
        <v>197</v>
      </c>
      <c r="D373" s="9">
        <v>143</v>
      </c>
      <c r="E373" s="9">
        <v>190</v>
      </c>
      <c r="F373" s="9">
        <v>198</v>
      </c>
      <c r="G373" s="9">
        <v>198</v>
      </c>
      <c r="H373" s="9">
        <v>209</v>
      </c>
      <c r="I373" s="9">
        <v>209</v>
      </c>
      <c r="J373" s="9">
        <v>137</v>
      </c>
      <c r="K373" s="9">
        <v>209</v>
      </c>
      <c r="L373" s="9">
        <v>207</v>
      </c>
      <c r="M373" s="9">
        <v>165</v>
      </c>
      <c r="N373" s="9">
        <v>155</v>
      </c>
      <c r="O373" s="9">
        <v>155</v>
      </c>
      <c r="P373" s="9">
        <v>89</v>
      </c>
    </row>
    <row r="374" spans="1:16" hidden="1" x14ac:dyDescent="0.25">
      <c r="A374" s="10" t="s">
        <v>381</v>
      </c>
      <c r="B374" s="10">
        <f t="shared" si="5"/>
        <v>373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4</v>
      </c>
      <c r="K374" s="9">
        <v>0</v>
      </c>
      <c r="L374" s="9">
        <v>11</v>
      </c>
      <c r="M374" s="9">
        <v>11</v>
      </c>
      <c r="N374" s="9">
        <v>17</v>
      </c>
      <c r="O374" s="9">
        <v>28</v>
      </c>
      <c r="P374" s="9">
        <v>30</v>
      </c>
    </row>
    <row r="375" spans="1:16" hidden="1" x14ac:dyDescent="0.25">
      <c r="A375" s="10" t="s">
        <v>382</v>
      </c>
      <c r="B375" s="10">
        <f t="shared" si="5"/>
        <v>374</v>
      </c>
      <c r="C375" s="9">
        <v>944</v>
      </c>
      <c r="D375" s="9">
        <v>840</v>
      </c>
      <c r="E375" s="9">
        <v>857</v>
      </c>
      <c r="F375" s="9">
        <v>880</v>
      </c>
      <c r="G375" s="9">
        <v>1122</v>
      </c>
      <c r="H375" s="9">
        <v>1213</v>
      </c>
      <c r="I375" s="9">
        <v>1267</v>
      </c>
      <c r="J375" s="9">
        <v>1413</v>
      </c>
      <c r="K375" s="9">
        <v>1267</v>
      </c>
      <c r="L375" s="9">
        <v>1553</v>
      </c>
      <c r="M375" s="9">
        <v>1589</v>
      </c>
      <c r="N375" s="9">
        <v>1639</v>
      </c>
      <c r="O375" s="9">
        <v>1703</v>
      </c>
      <c r="P375" s="9">
        <v>1826</v>
      </c>
    </row>
    <row r="376" spans="1:16" hidden="1" x14ac:dyDescent="0.25">
      <c r="A376" s="10" t="s">
        <v>383</v>
      </c>
      <c r="B376" s="10">
        <f t="shared" si="5"/>
        <v>375</v>
      </c>
      <c r="C376" s="9">
        <v>130</v>
      </c>
      <c r="D376" s="9">
        <v>94</v>
      </c>
      <c r="E376" s="9">
        <v>105</v>
      </c>
      <c r="F376" s="9">
        <v>109</v>
      </c>
      <c r="G376" s="9">
        <v>167</v>
      </c>
      <c r="H376" s="9">
        <v>193</v>
      </c>
      <c r="I376" s="9">
        <v>267</v>
      </c>
      <c r="J376" s="9">
        <v>297</v>
      </c>
      <c r="K376" s="9">
        <v>267</v>
      </c>
      <c r="L376" s="9">
        <v>431</v>
      </c>
      <c r="M376" s="9">
        <v>454</v>
      </c>
      <c r="N376" s="9">
        <v>466</v>
      </c>
      <c r="O376" s="9">
        <v>477</v>
      </c>
      <c r="P376" s="9">
        <v>487</v>
      </c>
    </row>
    <row r="377" spans="1:16" hidden="1" x14ac:dyDescent="0.25">
      <c r="A377" s="10" t="s">
        <v>384</v>
      </c>
      <c r="B377" s="10">
        <f t="shared" si="5"/>
        <v>376</v>
      </c>
      <c r="C377" s="9">
        <v>15</v>
      </c>
      <c r="D377" s="9">
        <v>15</v>
      </c>
      <c r="E377" s="9">
        <v>15</v>
      </c>
      <c r="F377" s="9">
        <v>15</v>
      </c>
      <c r="G377" s="9">
        <v>15</v>
      </c>
      <c r="H377" s="9">
        <v>16</v>
      </c>
      <c r="I377" s="9">
        <v>21</v>
      </c>
      <c r="J377" s="9">
        <v>21</v>
      </c>
      <c r="K377" s="9">
        <v>21</v>
      </c>
      <c r="L377" s="9">
        <v>21</v>
      </c>
      <c r="M377" s="9">
        <v>21</v>
      </c>
      <c r="N377" s="9">
        <v>21</v>
      </c>
      <c r="O377" s="9">
        <v>21</v>
      </c>
      <c r="P377" s="9">
        <v>26</v>
      </c>
    </row>
    <row r="378" spans="1:16" hidden="1" x14ac:dyDescent="0.25">
      <c r="A378" s="10" t="s">
        <v>385</v>
      </c>
      <c r="B378" s="10">
        <f t="shared" si="5"/>
        <v>377</v>
      </c>
      <c r="C378" s="9">
        <v>161</v>
      </c>
      <c r="D378" s="9">
        <v>145</v>
      </c>
      <c r="E378" s="9">
        <v>135</v>
      </c>
      <c r="F378" s="9">
        <v>160</v>
      </c>
      <c r="G378" s="9">
        <v>133</v>
      </c>
      <c r="H378" s="9">
        <v>133</v>
      </c>
      <c r="I378" s="9">
        <v>136</v>
      </c>
      <c r="J378" s="9">
        <v>136</v>
      </c>
      <c r="K378" s="9">
        <v>136</v>
      </c>
      <c r="L378" s="9">
        <v>151</v>
      </c>
      <c r="M378" s="9">
        <v>191</v>
      </c>
      <c r="N378" s="9">
        <v>186</v>
      </c>
      <c r="O378" s="9">
        <v>191</v>
      </c>
      <c r="P378" s="9">
        <v>199</v>
      </c>
    </row>
    <row r="379" spans="1:16" hidden="1" x14ac:dyDescent="0.25">
      <c r="A379" s="10" t="s">
        <v>386</v>
      </c>
      <c r="B379" s="10">
        <f t="shared" si="5"/>
        <v>378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2</v>
      </c>
      <c r="J379" s="9">
        <v>3</v>
      </c>
      <c r="K379" s="9">
        <v>2</v>
      </c>
      <c r="L379" s="9">
        <v>10</v>
      </c>
      <c r="M379" s="9">
        <v>7</v>
      </c>
      <c r="N379" s="9">
        <v>7</v>
      </c>
      <c r="O379" s="9">
        <v>7</v>
      </c>
      <c r="P379" s="9">
        <v>4</v>
      </c>
    </row>
    <row r="380" spans="1:16" hidden="1" x14ac:dyDescent="0.25">
      <c r="A380" s="10" t="s">
        <v>387</v>
      </c>
      <c r="B380" s="10">
        <f t="shared" si="5"/>
        <v>379</v>
      </c>
      <c r="C380" s="9">
        <v>87</v>
      </c>
      <c r="D380" s="9">
        <v>87</v>
      </c>
      <c r="E380" s="9">
        <v>87</v>
      </c>
      <c r="F380" s="9">
        <v>111</v>
      </c>
      <c r="G380" s="9">
        <v>111</v>
      </c>
      <c r="H380" s="9">
        <v>115</v>
      </c>
      <c r="I380" s="9">
        <v>141</v>
      </c>
      <c r="J380" s="9">
        <v>145</v>
      </c>
      <c r="K380" s="9">
        <v>141</v>
      </c>
      <c r="L380" s="9">
        <v>146</v>
      </c>
      <c r="M380" s="9">
        <v>308</v>
      </c>
      <c r="N380" s="9">
        <v>329</v>
      </c>
      <c r="O380" s="9">
        <v>318</v>
      </c>
      <c r="P380" s="9">
        <v>322</v>
      </c>
    </row>
    <row r="381" spans="1:16" hidden="1" x14ac:dyDescent="0.25">
      <c r="A381" s="10" t="s">
        <v>388</v>
      </c>
      <c r="B381" s="10">
        <f t="shared" si="5"/>
        <v>380</v>
      </c>
      <c r="C381" s="9">
        <v>326</v>
      </c>
      <c r="D381" s="9">
        <v>264</v>
      </c>
      <c r="E381" s="9">
        <v>325</v>
      </c>
      <c r="F381" s="9">
        <v>359</v>
      </c>
      <c r="G381" s="9">
        <v>345</v>
      </c>
      <c r="H381" s="9">
        <v>356</v>
      </c>
      <c r="I381" s="9">
        <v>383</v>
      </c>
      <c r="J381" s="9">
        <v>375</v>
      </c>
      <c r="K381" s="9">
        <v>383</v>
      </c>
      <c r="L381" s="9">
        <v>427</v>
      </c>
      <c r="M381" s="9">
        <v>427</v>
      </c>
      <c r="N381" s="9">
        <v>450</v>
      </c>
      <c r="O381" s="9">
        <v>504</v>
      </c>
      <c r="P381" s="9">
        <v>526</v>
      </c>
    </row>
    <row r="382" spans="1:16" hidden="1" x14ac:dyDescent="0.25">
      <c r="A382" s="10" t="s">
        <v>389</v>
      </c>
      <c r="B382" s="10">
        <f t="shared" si="5"/>
        <v>381</v>
      </c>
      <c r="C382" s="9">
        <v>40</v>
      </c>
      <c r="D382" s="9">
        <v>40</v>
      </c>
      <c r="E382" s="9">
        <v>46</v>
      </c>
      <c r="F382" s="9">
        <v>44</v>
      </c>
      <c r="G382" s="9">
        <v>44</v>
      </c>
      <c r="H382" s="9">
        <v>44</v>
      </c>
      <c r="I382" s="9">
        <v>56</v>
      </c>
      <c r="J382" s="9">
        <v>56</v>
      </c>
      <c r="K382" s="9">
        <v>56</v>
      </c>
      <c r="L382" s="9">
        <v>62</v>
      </c>
      <c r="M382" s="9">
        <v>86</v>
      </c>
      <c r="N382" s="9">
        <v>96</v>
      </c>
      <c r="O382" s="9">
        <v>92</v>
      </c>
      <c r="P382" s="9">
        <v>90</v>
      </c>
    </row>
    <row r="383" spans="1:16" hidden="1" x14ac:dyDescent="0.25">
      <c r="A383" s="10" t="s">
        <v>390</v>
      </c>
      <c r="B383" s="10">
        <f t="shared" si="5"/>
        <v>382</v>
      </c>
      <c r="C383" s="9">
        <v>9</v>
      </c>
      <c r="D383" s="9">
        <v>0</v>
      </c>
      <c r="E383" s="9">
        <v>9</v>
      </c>
      <c r="F383" s="9">
        <v>0</v>
      </c>
      <c r="G383" s="9">
        <v>0</v>
      </c>
      <c r="H383" s="9">
        <v>6</v>
      </c>
      <c r="I383" s="9">
        <v>6</v>
      </c>
      <c r="J383" s="9">
        <v>6</v>
      </c>
      <c r="K383" s="9">
        <v>6</v>
      </c>
      <c r="L383" s="9">
        <v>6</v>
      </c>
      <c r="M383" s="9">
        <v>6</v>
      </c>
      <c r="N383" s="9">
        <v>0</v>
      </c>
      <c r="O383" s="9">
        <v>0</v>
      </c>
      <c r="P383" s="9">
        <v>0</v>
      </c>
    </row>
    <row r="384" spans="1:16" hidden="1" x14ac:dyDescent="0.25">
      <c r="A384" s="10" t="s">
        <v>391</v>
      </c>
      <c r="B384" s="10">
        <f t="shared" si="5"/>
        <v>383</v>
      </c>
      <c r="C384" s="9">
        <v>5</v>
      </c>
      <c r="D384" s="9">
        <v>5</v>
      </c>
      <c r="E384" s="9">
        <v>5</v>
      </c>
      <c r="F384" s="9">
        <v>10</v>
      </c>
      <c r="G384" s="9">
        <v>18</v>
      </c>
      <c r="H384" s="9">
        <v>18</v>
      </c>
      <c r="I384" s="9">
        <v>21</v>
      </c>
      <c r="J384" s="9">
        <v>16</v>
      </c>
      <c r="K384" s="9">
        <v>21</v>
      </c>
      <c r="L384" s="9">
        <v>37</v>
      </c>
      <c r="M384" s="9">
        <v>33</v>
      </c>
      <c r="N384" s="9">
        <v>33</v>
      </c>
      <c r="O384" s="9">
        <v>33</v>
      </c>
      <c r="P384" s="9">
        <v>34</v>
      </c>
    </row>
    <row r="385" spans="1:16" hidden="1" x14ac:dyDescent="0.25">
      <c r="A385" s="10" t="s">
        <v>392</v>
      </c>
      <c r="B385" s="10">
        <f t="shared" si="5"/>
        <v>384</v>
      </c>
      <c r="C385" s="9">
        <v>13</v>
      </c>
      <c r="D385" s="9">
        <v>13</v>
      </c>
      <c r="E385" s="9">
        <v>13</v>
      </c>
      <c r="F385" s="9">
        <v>14</v>
      </c>
      <c r="G385" s="9">
        <v>13</v>
      </c>
      <c r="H385" s="9">
        <v>13</v>
      </c>
      <c r="I385" s="9">
        <v>13</v>
      </c>
      <c r="J385" s="9">
        <v>0</v>
      </c>
      <c r="K385" s="9">
        <v>13</v>
      </c>
      <c r="L385" s="9">
        <v>0</v>
      </c>
      <c r="M385" s="9">
        <v>13</v>
      </c>
      <c r="N385" s="9">
        <v>0</v>
      </c>
      <c r="O385" s="9">
        <v>0</v>
      </c>
      <c r="P385" s="9">
        <v>0</v>
      </c>
    </row>
    <row r="386" spans="1:16" hidden="1" x14ac:dyDescent="0.25">
      <c r="A386" s="10" t="s">
        <v>393</v>
      </c>
      <c r="B386" s="10">
        <f t="shared" si="5"/>
        <v>385</v>
      </c>
      <c r="C386" s="9">
        <v>47</v>
      </c>
      <c r="D386" s="9">
        <v>47</v>
      </c>
      <c r="E386" s="9">
        <v>47</v>
      </c>
      <c r="F386" s="9">
        <v>47</v>
      </c>
      <c r="G386" s="9">
        <v>54</v>
      </c>
      <c r="H386" s="9">
        <v>54</v>
      </c>
      <c r="I386" s="9">
        <v>54</v>
      </c>
      <c r="J386" s="9">
        <v>24</v>
      </c>
      <c r="K386" s="9">
        <v>54</v>
      </c>
      <c r="L386" s="9">
        <v>22</v>
      </c>
      <c r="M386" s="9">
        <v>81</v>
      </c>
      <c r="N386" s="9">
        <v>81</v>
      </c>
      <c r="O386" s="9">
        <v>134</v>
      </c>
      <c r="P386" s="9">
        <v>195</v>
      </c>
    </row>
    <row r="387" spans="1:16" hidden="1" x14ac:dyDescent="0.25">
      <c r="A387" s="10" t="s">
        <v>394</v>
      </c>
      <c r="B387" s="10">
        <f t="shared" si="5"/>
        <v>386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7</v>
      </c>
      <c r="P387" s="9">
        <v>7</v>
      </c>
    </row>
    <row r="388" spans="1:16" hidden="1" x14ac:dyDescent="0.25">
      <c r="A388" s="10" t="s">
        <v>395</v>
      </c>
      <c r="B388" s="10">
        <f t="shared" ref="B388:B451" si="6">B387+1</f>
        <v>387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8</v>
      </c>
      <c r="M388" s="9">
        <v>10</v>
      </c>
      <c r="N388" s="9">
        <v>18</v>
      </c>
      <c r="O388" s="9">
        <v>18</v>
      </c>
      <c r="P388" s="9">
        <v>18</v>
      </c>
    </row>
    <row r="389" spans="1:16" hidden="1" x14ac:dyDescent="0.25">
      <c r="A389" s="10" t="s">
        <v>396</v>
      </c>
      <c r="B389" s="10">
        <f t="shared" si="6"/>
        <v>388</v>
      </c>
      <c r="C389" s="9">
        <v>50169</v>
      </c>
      <c r="D389" s="9">
        <v>49400</v>
      </c>
      <c r="E389" s="9">
        <v>50580</v>
      </c>
      <c r="F389" s="9">
        <v>49312</v>
      </c>
      <c r="G389" s="9">
        <v>48966</v>
      </c>
      <c r="H389" s="9">
        <v>52983</v>
      </c>
      <c r="I389" s="9">
        <v>51672</v>
      </c>
      <c r="J389" s="9">
        <v>51889</v>
      </c>
      <c r="K389" s="9">
        <v>51672</v>
      </c>
      <c r="L389" s="9">
        <v>52523</v>
      </c>
      <c r="M389" s="9">
        <v>54581</v>
      </c>
      <c r="N389" s="9">
        <v>60997</v>
      </c>
      <c r="O389" s="9">
        <v>61001</v>
      </c>
      <c r="P389" s="9">
        <v>58320</v>
      </c>
    </row>
    <row r="390" spans="1:16" hidden="1" x14ac:dyDescent="0.25">
      <c r="A390" s="10" t="s">
        <v>397</v>
      </c>
      <c r="B390" s="10">
        <f t="shared" si="6"/>
        <v>389</v>
      </c>
      <c r="C390" s="9">
        <v>45</v>
      </c>
      <c r="D390" s="9">
        <v>55</v>
      </c>
      <c r="E390" s="9">
        <v>45</v>
      </c>
      <c r="F390" s="9">
        <v>45</v>
      </c>
      <c r="G390" s="9">
        <v>71</v>
      </c>
      <c r="H390" s="9">
        <v>71</v>
      </c>
      <c r="I390" s="9">
        <v>71</v>
      </c>
      <c r="J390" s="9">
        <v>71</v>
      </c>
      <c r="K390" s="9">
        <v>71</v>
      </c>
      <c r="L390" s="9">
        <v>71</v>
      </c>
      <c r="M390" s="9">
        <v>62</v>
      </c>
      <c r="N390" s="9">
        <v>83</v>
      </c>
      <c r="O390" s="9">
        <v>91</v>
      </c>
      <c r="P390" s="9">
        <v>95</v>
      </c>
    </row>
    <row r="391" spans="1:16" hidden="1" x14ac:dyDescent="0.25">
      <c r="A391" s="10" t="s">
        <v>398</v>
      </c>
      <c r="B391" s="10">
        <f t="shared" si="6"/>
        <v>390</v>
      </c>
      <c r="C391" s="9">
        <v>8</v>
      </c>
      <c r="D391" s="9">
        <v>8</v>
      </c>
      <c r="E391" s="9">
        <v>8</v>
      </c>
      <c r="F391" s="9">
        <v>8</v>
      </c>
      <c r="G391" s="9">
        <v>8</v>
      </c>
      <c r="H391" s="9">
        <v>17</v>
      </c>
      <c r="I391" s="9">
        <v>17</v>
      </c>
      <c r="J391" s="9">
        <v>17</v>
      </c>
      <c r="K391" s="9">
        <v>17</v>
      </c>
      <c r="L391" s="9">
        <v>8</v>
      </c>
      <c r="M391" s="9">
        <v>17</v>
      </c>
      <c r="N391" s="9">
        <v>17</v>
      </c>
      <c r="O391" s="9">
        <v>41</v>
      </c>
      <c r="P391" s="9">
        <v>33</v>
      </c>
    </row>
    <row r="392" spans="1:16" hidden="1" x14ac:dyDescent="0.25">
      <c r="A392" s="10" t="s">
        <v>399</v>
      </c>
      <c r="B392" s="10">
        <f t="shared" si="6"/>
        <v>391</v>
      </c>
      <c r="C392" s="9">
        <v>27890</v>
      </c>
      <c r="D392" s="9">
        <v>27906</v>
      </c>
      <c r="E392" s="9">
        <v>28179</v>
      </c>
      <c r="F392" s="9">
        <v>28123</v>
      </c>
      <c r="G392" s="9">
        <v>28113</v>
      </c>
      <c r="H392" s="9">
        <v>30469</v>
      </c>
      <c r="I392" s="9">
        <v>31383</v>
      </c>
      <c r="J392" s="9">
        <v>30491</v>
      </c>
      <c r="K392" s="9">
        <v>31383</v>
      </c>
      <c r="L392" s="9">
        <v>29047</v>
      </c>
      <c r="M392" s="9">
        <v>28549</v>
      </c>
      <c r="N392" s="9">
        <v>39456</v>
      </c>
      <c r="O392" s="9">
        <v>38560</v>
      </c>
      <c r="P392" s="9">
        <v>25067</v>
      </c>
    </row>
    <row r="393" spans="1:16" hidden="1" x14ac:dyDescent="0.25">
      <c r="A393" s="10" t="s">
        <v>400</v>
      </c>
      <c r="B393" s="10">
        <f t="shared" si="6"/>
        <v>392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</row>
    <row r="394" spans="1:16" hidden="1" x14ac:dyDescent="0.25">
      <c r="A394" s="10" t="s">
        <v>401</v>
      </c>
      <c r="B394" s="10">
        <f t="shared" si="6"/>
        <v>393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9</v>
      </c>
      <c r="I394" s="9">
        <v>9</v>
      </c>
      <c r="J394" s="9">
        <v>9</v>
      </c>
      <c r="K394" s="9">
        <v>9</v>
      </c>
      <c r="L394" s="9">
        <v>9</v>
      </c>
      <c r="M394" s="9">
        <v>9</v>
      </c>
      <c r="N394" s="9">
        <v>9</v>
      </c>
      <c r="O394" s="9">
        <v>9</v>
      </c>
      <c r="P394" s="9">
        <v>9</v>
      </c>
    </row>
    <row r="395" spans="1:16" hidden="1" x14ac:dyDescent="0.25">
      <c r="A395" s="10" t="s">
        <v>402</v>
      </c>
      <c r="B395" s="10">
        <f t="shared" si="6"/>
        <v>394</v>
      </c>
      <c r="C395" s="9">
        <v>38</v>
      </c>
      <c r="D395" s="9">
        <v>38</v>
      </c>
      <c r="E395" s="9">
        <v>8</v>
      </c>
      <c r="F395" s="9">
        <v>31</v>
      </c>
      <c r="G395" s="9">
        <v>42</v>
      </c>
      <c r="H395" s="9">
        <v>42</v>
      </c>
      <c r="I395" s="9">
        <v>47</v>
      </c>
      <c r="J395" s="9">
        <v>47</v>
      </c>
      <c r="K395" s="9">
        <v>47</v>
      </c>
      <c r="L395" s="9">
        <v>67</v>
      </c>
      <c r="M395" s="9">
        <v>93</v>
      </c>
      <c r="N395" s="9">
        <v>173</v>
      </c>
      <c r="O395" s="9">
        <v>127</v>
      </c>
      <c r="P395" s="9">
        <v>142</v>
      </c>
    </row>
    <row r="396" spans="1:16" hidden="1" x14ac:dyDescent="0.25">
      <c r="A396" s="10" t="s">
        <v>403</v>
      </c>
      <c r="B396" s="10">
        <f t="shared" si="6"/>
        <v>395</v>
      </c>
      <c r="C396" s="9">
        <v>148</v>
      </c>
      <c r="D396" s="9">
        <v>148</v>
      </c>
      <c r="E396" s="9">
        <v>150</v>
      </c>
      <c r="F396" s="9">
        <v>162</v>
      </c>
      <c r="G396" s="9">
        <v>178</v>
      </c>
      <c r="H396" s="9">
        <v>204</v>
      </c>
      <c r="I396" s="9">
        <v>226</v>
      </c>
      <c r="J396" s="9">
        <v>200</v>
      </c>
      <c r="K396" s="9">
        <v>226</v>
      </c>
      <c r="L396" s="9">
        <v>271</v>
      </c>
      <c r="M396" s="9">
        <v>288</v>
      </c>
      <c r="N396" s="9">
        <v>326</v>
      </c>
      <c r="O396" s="9">
        <v>373</v>
      </c>
      <c r="P396" s="9">
        <v>356</v>
      </c>
    </row>
    <row r="397" spans="1:16" hidden="1" x14ac:dyDescent="0.25">
      <c r="A397" s="10" t="s">
        <v>404</v>
      </c>
      <c r="B397" s="10">
        <f t="shared" si="6"/>
        <v>396</v>
      </c>
      <c r="C397" s="9">
        <v>9877</v>
      </c>
      <c r="D397" s="9">
        <v>10134</v>
      </c>
      <c r="E397" s="9">
        <v>9370</v>
      </c>
      <c r="F397" s="9">
        <v>9374</v>
      </c>
      <c r="G397" s="9">
        <v>9344</v>
      </c>
      <c r="H397" s="9">
        <v>9512</v>
      </c>
      <c r="I397" s="9">
        <v>9461</v>
      </c>
      <c r="J397" s="9">
        <v>9346</v>
      </c>
      <c r="K397" s="9">
        <v>9461</v>
      </c>
      <c r="L397" s="9">
        <v>7596</v>
      </c>
      <c r="M397" s="9">
        <v>12261</v>
      </c>
      <c r="N397" s="9">
        <v>13934</v>
      </c>
      <c r="O397" s="9">
        <v>14178</v>
      </c>
      <c r="P397" s="9">
        <v>9229</v>
      </c>
    </row>
    <row r="398" spans="1:16" hidden="1" x14ac:dyDescent="0.25">
      <c r="A398" s="10" t="s">
        <v>405</v>
      </c>
      <c r="B398" s="10">
        <f t="shared" si="6"/>
        <v>397</v>
      </c>
      <c r="C398" s="9">
        <v>115</v>
      </c>
      <c r="D398" s="9">
        <v>126</v>
      </c>
      <c r="E398" s="9">
        <v>128</v>
      </c>
      <c r="F398" s="9">
        <v>128</v>
      </c>
      <c r="G398" s="9">
        <v>143</v>
      </c>
      <c r="H398" s="9">
        <v>157</v>
      </c>
      <c r="I398" s="9">
        <v>166</v>
      </c>
      <c r="J398" s="9">
        <v>149</v>
      </c>
      <c r="K398" s="9">
        <v>166</v>
      </c>
      <c r="L398" s="9">
        <v>154</v>
      </c>
      <c r="M398" s="9">
        <v>216</v>
      </c>
      <c r="N398" s="9">
        <v>216</v>
      </c>
      <c r="O398" s="9">
        <v>217</v>
      </c>
      <c r="P398" s="9">
        <v>208</v>
      </c>
    </row>
    <row r="399" spans="1:16" hidden="1" x14ac:dyDescent="0.25">
      <c r="A399" s="10" t="s">
        <v>406</v>
      </c>
      <c r="B399" s="10">
        <f t="shared" si="6"/>
        <v>398</v>
      </c>
      <c r="C399" s="9">
        <v>0</v>
      </c>
      <c r="D399" s="9">
        <v>0</v>
      </c>
      <c r="E399" s="9">
        <v>0</v>
      </c>
      <c r="F399" s="9">
        <v>21</v>
      </c>
      <c r="G399" s="9">
        <v>21</v>
      </c>
      <c r="H399" s="9">
        <v>21</v>
      </c>
      <c r="I399" s="9">
        <v>21</v>
      </c>
      <c r="J399" s="9">
        <v>21</v>
      </c>
      <c r="K399" s="9">
        <v>21</v>
      </c>
      <c r="L399" s="9">
        <v>21</v>
      </c>
      <c r="M399" s="9">
        <v>21</v>
      </c>
      <c r="N399" s="9">
        <v>21</v>
      </c>
      <c r="O399" s="9">
        <v>25</v>
      </c>
      <c r="P399" s="9">
        <v>25</v>
      </c>
    </row>
    <row r="400" spans="1:16" hidden="1" x14ac:dyDescent="0.25">
      <c r="A400" s="10" t="s">
        <v>407</v>
      </c>
      <c r="B400" s="10">
        <f t="shared" si="6"/>
        <v>399</v>
      </c>
      <c r="C400" s="9">
        <v>10</v>
      </c>
      <c r="D400" s="9">
        <v>10</v>
      </c>
      <c r="E400" s="9">
        <v>23</v>
      </c>
      <c r="F400" s="9">
        <v>23</v>
      </c>
      <c r="G400" s="9">
        <v>23</v>
      </c>
      <c r="H400" s="9">
        <v>23</v>
      </c>
      <c r="I400" s="9">
        <v>33</v>
      </c>
      <c r="J400" s="9">
        <v>33</v>
      </c>
      <c r="K400" s="9">
        <v>33</v>
      </c>
      <c r="L400" s="9">
        <v>35</v>
      </c>
      <c r="M400" s="9">
        <v>42</v>
      </c>
      <c r="N400" s="9">
        <v>52</v>
      </c>
      <c r="O400" s="9">
        <v>50</v>
      </c>
      <c r="P400" s="9">
        <v>46</v>
      </c>
    </row>
    <row r="401" spans="1:16" hidden="1" x14ac:dyDescent="0.25">
      <c r="A401" s="10" t="s">
        <v>408</v>
      </c>
      <c r="B401" s="10">
        <f t="shared" si="6"/>
        <v>400</v>
      </c>
      <c r="C401" s="9">
        <v>8</v>
      </c>
      <c r="D401" s="9">
        <v>8</v>
      </c>
      <c r="E401" s="9">
        <v>8</v>
      </c>
      <c r="F401" s="9">
        <v>8</v>
      </c>
      <c r="G401" s="9">
        <v>8</v>
      </c>
      <c r="H401" s="9">
        <v>8</v>
      </c>
      <c r="I401" s="9">
        <v>47</v>
      </c>
      <c r="J401" s="9">
        <v>47</v>
      </c>
      <c r="K401" s="9">
        <v>47</v>
      </c>
      <c r="L401" s="9">
        <v>47</v>
      </c>
      <c r="M401" s="9">
        <v>66</v>
      </c>
      <c r="N401" s="9">
        <v>81</v>
      </c>
      <c r="O401" s="9">
        <v>87</v>
      </c>
      <c r="P401" s="9">
        <v>65</v>
      </c>
    </row>
    <row r="402" spans="1:16" hidden="1" x14ac:dyDescent="0.25">
      <c r="A402" s="10" t="s">
        <v>409</v>
      </c>
      <c r="B402" s="10">
        <f t="shared" si="6"/>
        <v>401</v>
      </c>
      <c r="C402" s="9">
        <v>0</v>
      </c>
      <c r="D402" s="9">
        <v>0</v>
      </c>
      <c r="E402" s="9">
        <v>9</v>
      </c>
      <c r="F402" s="9">
        <v>15</v>
      </c>
      <c r="G402" s="9">
        <v>15</v>
      </c>
      <c r="H402" s="9">
        <v>22</v>
      </c>
      <c r="I402" s="9">
        <v>22</v>
      </c>
      <c r="J402" s="9">
        <v>22</v>
      </c>
      <c r="K402" s="9">
        <v>22</v>
      </c>
      <c r="L402" s="9">
        <v>22</v>
      </c>
      <c r="M402" s="9">
        <v>22</v>
      </c>
      <c r="N402" s="9">
        <v>22</v>
      </c>
      <c r="O402" s="9">
        <v>22</v>
      </c>
      <c r="P402" s="9">
        <v>15</v>
      </c>
    </row>
    <row r="403" spans="1:16" hidden="1" x14ac:dyDescent="0.25">
      <c r="A403" s="10" t="s">
        <v>410</v>
      </c>
      <c r="B403" s="10">
        <f t="shared" si="6"/>
        <v>402</v>
      </c>
      <c r="C403" s="9">
        <v>79329</v>
      </c>
      <c r="D403" s="9">
        <v>78937</v>
      </c>
      <c r="E403" s="9">
        <v>77844</v>
      </c>
      <c r="F403" s="9">
        <v>79079</v>
      </c>
      <c r="G403" s="9">
        <v>81459</v>
      </c>
      <c r="H403" s="9">
        <v>82425</v>
      </c>
      <c r="I403" s="9">
        <v>83985</v>
      </c>
      <c r="J403" s="9">
        <v>84055</v>
      </c>
      <c r="K403" s="9">
        <v>83985</v>
      </c>
      <c r="L403" s="9">
        <v>88424</v>
      </c>
      <c r="M403" s="9">
        <v>61635</v>
      </c>
      <c r="N403" s="9">
        <v>70719</v>
      </c>
      <c r="O403" s="9">
        <v>70613</v>
      </c>
      <c r="P403" s="9">
        <v>63204</v>
      </c>
    </row>
    <row r="404" spans="1:16" hidden="1" x14ac:dyDescent="0.25">
      <c r="A404" s="10" t="s">
        <v>411</v>
      </c>
      <c r="B404" s="10">
        <f t="shared" si="6"/>
        <v>403</v>
      </c>
      <c r="C404" s="9">
        <v>37</v>
      </c>
      <c r="D404" s="9">
        <v>53</v>
      </c>
      <c r="E404" s="9">
        <v>53</v>
      </c>
      <c r="F404" s="9">
        <v>53</v>
      </c>
      <c r="G404" s="9">
        <v>61</v>
      </c>
      <c r="H404" s="9">
        <v>61</v>
      </c>
      <c r="I404" s="9">
        <v>61</v>
      </c>
      <c r="J404" s="9">
        <v>61</v>
      </c>
      <c r="K404" s="9">
        <v>61</v>
      </c>
      <c r="L404" s="9">
        <v>69</v>
      </c>
      <c r="M404" s="9">
        <v>360</v>
      </c>
      <c r="N404" s="9">
        <v>419</v>
      </c>
      <c r="O404" s="9">
        <v>402</v>
      </c>
      <c r="P404" s="9">
        <v>410</v>
      </c>
    </row>
    <row r="405" spans="1:16" hidden="1" x14ac:dyDescent="0.25">
      <c r="A405" s="10" t="s">
        <v>412</v>
      </c>
      <c r="B405" s="10">
        <f t="shared" si="6"/>
        <v>404</v>
      </c>
      <c r="C405" s="9">
        <v>0</v>
      </c>
      <c r="D405" s="9">
        <v>0</v>
      </c>
      <c r="E405" s="9">
        <v>0</v>
      </c>
      <c r="F405" s="9">
        <v>0</v>
      </c>
      <c r="G405" s="9">
        <v>6</v>
      </c>
      <c r="H405" s="9">
        <v>6</v>
      </c>
      <c r="I405" s="9">
        <v>6</v>
      </c>
      <c r="J405" s="9">
        <v>6</v>
      </c>
      <c r="K405" s="9">
        <v>6</v>
      </c>
      <c r="L405" s="9">
        <v>18</v>
      </c>
      <c r="M405" s="9">
        <v>47</v>
      </c>
      <c r="N405" s="9">
        <v>189</v>
      </c>
      <c r="O405" s="9">
        <v>215</v>
      </c>
      <c r="P405" s="9">
        <v>178</v>
      </c>
    </row>
    <row r="406" spans="1:16" hidden="1" x14ac:dyDescent="0.25">
      <c r="A406" s="10" t="s">
        <v>413</v>
      </c>
      <c r="B406" s="10">
        <f t="shared" si="6"/>
        <v>405</v>
      </c>
      <c r="C406" s="9">
        <v>33</v>
      </c>
      <c r="D406" s="9">
        <v>130</v>
      </c>
      <c r="E406" s="9">
        <v>126</v>
      </c>
      <c r="F406" s="9">
        <v>126</v>
      </c>
      <c r="G406" s="9">
        <v>126</v>
      </c>
      <c r="H406" s="9">
        <v>35</v>
      </c>
      <c r="I406" s="9">
        <v>134</v>
      </c>
      <c r="J406" s="9">
        <v>134</v>
      </c>
      <c r="K406" s="9">
        <v>134</v>
      </c>
      <c r="L406" s="9">
        <v>134</v>
      </c>
      <c r="M406" s="9">
        <v>142</v>
      </c>
      <c r="N406" s="9">
        <v>142</v>
      </c>
      <c r="O406" s="9">
        <v>175</v>
      </c>
      <c r="P406" s="9">
        <v>169</v>
      </c>
    </row>
    <row r="407" spans="1:16" hidden="1" x14ac:dyDescent="0.25">
      <c r="A407" s="10" t="s">
        <v>414</v>
      </c>
      <c r="B407" s="10">
        <f t="shared" si="6"/>
        <v>406</v>
      </c>
      <c r="C407" s="9">
        <v>541</v>
      </c>
      <c r="D407" s="9">
        <v>539</v>
      </c>
      <c r="E407" s="9">
        <v>574</v>
      </c>
      <c r="F407" s="9">
        <v>677</v>
      </c>
      <c r="G407" s="9">
        <v>728</v>
      </c>
      <c r="H407" s="9">
        <v>787</v>
      </c>
      <c r="I407" s="9">
        <v>803</v>
      </c>
      <c r="J407" s="9">
        <v>812</v>
      </c>
      <c r="K407" s="9">
        <v>803</v>
      </c>
      <c r="L407" s="9">
        <v>883</v>
      </c>
      <c r="M407" s="9">
        <v>1030</v>
      </c>
      <c r="N407" s="9">
        <v>1335</v>
      </c>
      <c r="O407" s="9">
        <v>1127</v>
      </c>
      <c r="P407" s="9">
        <v>1124</v>
      </c>
    </row>
    <row r="408" spans="1:16" hidden="1" x14ac:dyDescent="0.25">
      <c r="A408" s="10" t="s">
        <v>415</v>
      </c>
      <c r="B408" s="10">
        <f t="shared" si="6"/>
        <v>407</v>
      </c>
      <c r="C408" s="9">
        <v>212</v>
      </c>
      <c r="D408" s="9">
        <v>302</v>
      </c>
      <c r="E408" s="9">
        <v>302</v>
      </c>
      <c r="F408" s="9">
        <v>371</v>
      </c>
      <c r="G408" s="9">
        <v>392</v>
      </c>
      <c r="H408" s="9">
        <v>400</v>
      </c>
      <c r="I408" s="9">
        <v>392</v>
      </c>
      <c r="J408" s="9">
        <v>378</v>
      </c>
      <c r="K408" s="9">
        <v>392</v>
      </c>
      <c r="L408" s="9">
        <v>397</v>
      </c>
      <c r="M408" s="9">
        <v>579</v>
      </c>
      <c r="N408" s="9">
        <v>734</v>
      </c>
      <c r="O408" s="9">
        <v>654</v>
      </c>
      <c r="P408" s="9">
        <v>983</v>
      </c>
    </row>
    <row r="409" spans="1:16" hidden="1" x14ac:dyDescent="0.25">
      <c r="A409" s="10" t="s">
        <v>416</v>
      </c>
      <c r="B409" s="10">
        <f t="shared" si="6"/>
        <v>408</v>
      </c>
      <c r="C409" s="9">
        <v>15</v>
      </c>
      <c r="D409" s="9">
        <v>15</v>
      </c>
      <c r="E409" s="9">
        <v>14</v>
      </c>
      <c r="F409" s="9">
        <v>14</v>
      </c>
      <c r="G409" s="9">
        <v>14</v>
      </c>
      <c r="H409" s="9">
        <v>35</v>
      </c>
      <c r="I409" s="9">
        <v>44</v>
      </c>
      <c r="J409" s="9">
        <v>44</v>
      </c>
      <c r="K409" s="9">
        <v>44</v>
      </c>
      <c r="L409" s="9">
        <v>38</v>
      </c>
      <c r="M409" s="9">
        <v>41</v>
      </c>
      <c r="N409" s="9">
        <v>55</v>
      </c>
      <c r="O409" s="9">
        <v>79</v>
      </c>
      <c r="P409" s="9">
        <v>85</v>
      </c>
    </row>
    <row r="410" spans="1:16" hidden="1" x14ac:dyDescent="0.25">
      <c r="A410" s="10" t="s">
        <v>417</v>
      </c>
      <c r="B410" s="10">
        <f t="shared" si="6"/>
        <v>409</v>
      </c>
      <c r="C410" s="9">
        <v>305</v>
      </c>
      <c r="D410" s="9">
        <v>305</v>
      </c>
      <c r="E410" s="9">
        <v>321</v>
      </c>
      <c r="F410" s="9">
        <v>321</v>
      </c>
      <c r="G410" s="9">
        <v>324</v>
      </c>
      <c r="H410" s="9">
        <v>324</v>
      </c>
      <c r="I410" s="9">
        <v>360</v>
      </c>
      <c r="J410" s="9">
        <v>357</v>
      </c>
      <c r="K410" s="9">
        <v>360</v>
      </c>
      <c r="L410" s="9">
        <v>349</v>
      </c>
      <c r="M410" s="9">
        <v>449</v>
      </c>
      <c r="N410" s="9">
        <v>478</v>
      </c>
      <c r="O410" s="9">
        <v>389</v>
      </c>
      <c r="P410" s="9">
        <v>377</v>
      </c>
    </row>
    <row r="411" spans="1:16" hidden="1" x14ac:dyDescent="0.25">
      <c r="A411" s="10" t="s">
        <v>418</v>
      </c>
      <c r="B411" s="10">
        <f t="shared" si="6"/>
        <v>410</v>
      </c>
      <c r="C411" s="9">
        <v>56</v>
      </c>
      <c r="D411" s="9">
        <v>56</v>
      </c>
      <c r="E411" s="9">
        <v>56</v>
      </c>
      <c r="F411" s="9">
        <v>81</v>
      </c>
      <c r="G411" s="9">
        <v>185</v>
      </c>
      <c r="H411" s="9">
        <v>303</v>
      </c>
      <c r="I411" s="9">
        <v>303</v>
      </c>
      <c r="J411" s="9">
        <v>336</v>
      </c>
      <c r="K411" s="9">
        <v>303</v>
      </c>
      <c r="L411" s="9">
        <v>330</v>
      </c>
      <c r="M411" s="9">
        <v>409</v>
      </c>
      <c r="N411" s="9">
        <v>618</v>
      </c>
      <c r="O411" s="9">
        <v>625</v>
      </c>
      <c r="P411" s="9">
        <v>796</v>
      </c>
    </row>
    <row r="412" spans="1:16" hidden="1" x14ac:dyDescent="0.25">
      <c r="A412" s="10" t="s">
        <v>419</v>
      </c>
      <c r="B412" s="10">
        <f t="shared" si="6"/>
        <v>411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103</v>
      </c>
      <c r="J412" s="9">
        <v>103</v>
      </c>
      <c r="K412" s="9">
        <v>103</v>
      </c>
      <c r="L412" s="9">
        <v>166</v>
      </c>
      <c r="M412" s="9">
        <v>181</v>
      </c>
      <c r="N412" s="9">
        <v>187</v>
      </c>
      <c r="O412" s="9">
        <v>194</v>
      </c>
      <c r="P412" s="9">
        <v>192</v>
      </c>
    </row>
    <row r="413" spans="1:16" hidden="1" x14ac:dyDescent="0.25">
      <c r="A413" s="10" t="s">
        <v>420</v>
      </c>
      <c r="B413" s="10">
        <f t="shared" si="6"/>
        <v>412</v>
      </c>
      <c r="C413" s="9">
        <v>197</v>
      </c>
      <c r="D413" s="9">
        <v>197</v>
      </c>
      <c r="E413" s="9">
        <v>201</v>
      </c>
      <c r="F413" s="9">
        <v>198</v>
      </c>
      <c r="G413" s="9">
        <v>207</v>
      </c>
      <c r="H413" s="9">
        <v>240</v>
      </c>
      <c r="I413" s="9">
        <v>245</v>
      </c>
      <c r="J413" s="9">
        <v>248</v>
      </c>
      <c r="K413" s="9">
        <v>245</v>
      </c>
      <c r="L413" s="9">
        <v>246</v>
      </c>
      <c r="M413" s="9">
        <v>254</v>
      </c>
      <c r="N413" s="9">
        <v>352</v>
      </c>
      <c r="O413" s="9">
        <v>374</v>
      </c>
      <c r="P413" s="9">
        <v>381</v>
      </c>
    </row>
    <row r="414" spans="1:16" hidden="1" x14ac:dyDescent="0.25">
      <c r="A414" s="10" t="s">
        <v>421</v>
      </c>
      <c r="B414" s="10">
        <f t="shared" si="6"/>
        <v>413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10</v>
      </c>
    </row>
    <row r="415" spans="1:16" hidden="1" x14ac:dyDescent="0.25">
      <c r="A415" s="10" t="s">
        <v>422</v>
      </c>
      <c r="B415" s="10">
        <f t="shared" si="6"/>
        <v>414</v>
      </c>
      <c r="C415" s="9">
        <v>137</v>
      </c>
      <c r="D415" s="9">
        <v>295</v>
      </c>
      <c r="E415" s="9">
        <v>295</v>
      </c>
      <c r="F415" s="9">
        <v>310</v>
      </c>
      <c r="G415" s="9">
        <v>310</v>
      </c>
      <c r="H415" s="9">
        <v>310</v>
      </c>
      <c r="I415" s="9">
        <v>316</v>
      </c>
      <c r="J415" s="9">
        <v>623</v>
      </c>
      <c r="K415" s="9">
        <v>316</v>
      </c>
      <c r="L415" s="9">
        <v>629</v>
      </c>
      <c r="M415" s="9">
        <v>656</v>
      </c>
      <c r="N415" s="9">
        <v>651</v>
      </c>
      <c r="O415" s="9">
        <v>649</v>
      </c>
      <c r="P415" s="9">
        <v>649</v>
      </c>
    </row>
    <row r="416" spans="1:16" hidden="1" x14ac:dyDescent="0.25">
      <c r="A416" s="10" t="s">
        <v>423</v>
      </c>
      <c r="B416" s="10">
        <f t="shared" si="6"/>
        <v>415</v>
      </c>
      <c r="C416" s="9">
        <v>22</v>
      </c>
      <c r="D416" s="9">
        <v>22</v>
      </c>
      <c r="E416" s="9">
        <v>78</v>
      </c>
      <c r="F416" s="9">
        <v>90</v>
      </c>
      <c r="G416" s="9">
        <v>94</v>
      </c>
      <c r="H416" s="9">
        <v>94</v>
      </c>
      <c r="I416" s="9">
        <v>94</v>
      </c>
      <c r="J416" s="9">
        <v>84</v>
      </c>
      <c r="K416" s="9">
        <v>94</v>
      </c>
      <c r="L416" s="9">
        <v>84</v>
      </c>
      <c r="M416" s="9">
        <v>84</v>
      </c>
      <c r="N416" s="9">
        <v>84</v>
      </c>
      <c r="O416" s="9">
        <v>86</v>
      </c>
      <c r="P416" s="9">
        <v>92</v>
      </c>
    </row>
    <row r="417" spans="1:16" hidden="1" x14ac:dyDescent="0.25">
      <c r="A417" s="10" t="s">
        <v>424</v>
      </c>
      <c r="B417" s="10">
        <f t="shared" si="6"/>
        <v>416</v>
      </c>
      <c r="C417" s="9">
        <v>421</v>
      </c>
      <c r="D417" s="9">
        <v>444</v>
      </c>
      <c r="E417" s="9">
        <v>454</v>
      </c>
      <c r="F417" s="9">
        <v>432</v>
      </c>
      <c r="G417" s="9">
        <v>476</v>
      </c>
      <c r="H417" s="9">
        <v>440</v>
      </c>
      <c r="I417" s="9">
        <v>440</v>
      </c>
      <c r="J417" s="9">
        <v>440</v>
      </c>
      <c r="K417" s="9">
        <v>440</v>
      </c>
      <c r="L417" s="9">
        <v>466</v>
      </c>
      <c r="M417" s="9">
        <v>459</v>
      </c>
      <c r="N417" s="9">
        <v>480</v>
      </c>
      <c r="O417" s="9">
        <v>413</v>
      </c>
      <c r="P417" s="9">
        <v>398</v>
      </c>
    </row>
    <row r="418" spans="1:16" hidden="1" x14ac:dyDescent="0.25">
      <c r="A418" s="10" t="s">
        <v>425</v>
      </c>
      <c r="B418" s="10">
        <f t="shared" si="6"/>
        <v>417</v>
      </c>
      <c r="C418" s="9">
        <v>62387</v>
      </c>
      <c r="D418" s="9">
        <v>69201</v>
      </c>
      <c r="E418" s="9">
        <v>70178</v>
      </c>
      <c r="F418" s="9">
        <v>70426</v>
      </c>
      <c r="G418" s="9">
        <v>70434</v>
      </c>
      <c r="H418" s="9">
        <v>74852</v>
      </c>
      <c r="I418" s="9">
        <v>76361</v>
      </c>
      <c r="J418" s="9">
        <v>78439</v>
      </c>
      <c r="K418" s="9">
        <v>76361</v>
      </c>
      <c r="L418" s="9">
        <v>77525</v>
      </c>
      <c r="M418" s="9">
        <v>73325</v>
      </c>
      <c r="N418" s="9">
        <v>85561</v>
      </c>
      <c r="O418" s="9">
        <v>85363</v>
      </c>
      <c r="P418" s="9">
        <v>82472</v>
      </c>
    </row>
    <row r="419" spans="1:16" hidden="1" x14ac:dyDescent="0.25">
      <c r="A419" s="10" t="s">
        <v>426</v>
      </c>
      <c r="B419" s="10">
        <f t="shared" si="6"/>
        <v>418</v>
      </c>
      <c r="C419" s="9">
        <v>64</v>
      </c>
      <c r="D419" s="9">
        <v>64</v>
      </c>
      <c r="E419" s="9">
        <v>64</v>
      </c>
      <c r="F419" s="9">
        <v>64</v>
      </c>
      <c r="G419" s="9">
        <v>64</v>
      </c>
      <c r="H419" s="9">
        <v>64</v>
      </c>
      <c r="I419" s="9">
        <v>64</v>
      </c>
      <c r="J419" s="9">
        <v>80</v>
      </c>
      <c r="K419" s="9">
        <v>64</v>
      </c>
      <c r="L419" s="9">
        <v>80</v>
      </c>
      <c r="M419" s="9">
        <v>94</v>
      </c>
      <c r="N419" s="9">
        <v>101</v>
      </c>
      <c r="O419" s="9">
        <v>94</v>
      </c>
      <c r="P419" s="9">
        <v>95</v>
      </c>
    </row>
    <row r="420" spans="1:16" hidden="1" x14ac:dyDescent="0.25">
      <c r="A420" s="10" t="s">
        <v>427</v>
      </c>
      <c r="B420" s="10">
        <f t="shared" si="6"/>
        <v>419</v>
      </c>
      <c r="C420" s="9">
        <v>86</v>
      </c>
      <c r="D420" s="9">
        <v>86</v>
      </c>
      <c r="E420" s="9">
        <v>51</v>
      </c>
      <c r="F420" s="9">
        <v>54</v>
      </c>
      <c r="G420" s="9">
        <v>83</v>
      </c>
      <c r="H420" s="9">
        <v>83</v>
      </c>
      <c r="I420" s="9">
        <v>87</v>
      </c>
      <c r="J420" s="9">
        <v>75</v>
      </c>
      <c r="K420" s="9">
        <v>87</v>
      </c>
      <c r="L420" s="9">
        <v>98</v>
      </c>
      <c r="M420" s="9">
        <v>131</v>
      </c>
      <c r="N420" s="9">
        <v>132</v>
      </c>
      <c r="O420" s="9">
        <v>151</v>
      </c>
      <c r="P420" s="9">
        <v>145</v>
      </c>
    </row>
    <row r="421" spans="1:16" hidden="1" x14ac:dyDescent="0.25">
      <c r="A421" s="10" t="s">
        <v>428</v>
      </c>
      <c r="B421" s="10">
        <f t="shared" si="6"/>
        <v>420</v>
      </c>
      <c r="C421" s="9">
        <v>74</v>
      </c>
      <c r="D421" s="9">
        <v>74</v>
      </c>
      <c r="E421" s="9">
        <v>74</v>
      </c>
      <c r="F421" s="9">
        <v>73</v>
      </c>
      <c r="G421" s="9">
        <v>73</v>
      </c>
      <c r="H421" s="9">
        <v>126</v>
      </c>
      <c r="I421" s="9">
        <v>126</v>
      </c>
      <c r="J421" s="9">
        <v>120</v>
      </c>
      <c r="K421" s="9">
        <v>126</v>
      </c>
      <c r="L421" s="9">
        <v>131</v>
      </c>
      <c r="M421" s="9">
        <v>165</v>
      </c>
      <c r="N421" s="9">
        <v>188</v>
      </c>
      <c r="O421" s="9">
        <v>190</v>
      </c>
      <c r="P421" s="9">
        <v>190</v>
      </c>
    </row>
    <row r="422" spans="1:16" hidden="1" x14ac:dyDescent="0.25">
      <c r="A422" s="10" t="s">
        <v>429</v>
      </c>
      <c r="B422" s="10">
        <f t="shared" si="6"/>
        <v>421</v>
      </c>
      <c r="C422" s="9">
        <v>46</v>
      </c>
      <c r="D422" s="9">
        <v>46</v>
      </c>
      <c r="E422" s="9">
        <v>46</v>
      </c>
      <c r="F422" s="9">
        <v>54</v>
      </c>
      <c r="G422" s="9">
        <v>54</v>
      </c>
      <c r="H422" s="9">
        <v>63</v>
      </c>
      <c r="I422" s="9">
        <v>74</v>
      </c>
      <c r="J422" s="9">
        <v>80</v>
      </c>
      <c r="K422" s="9">
        <v>74</v>
      </c>
      <c r="L422" s="9">
        <v>90</v>
      </c>
      <c r="M422" s="9">
        <v>113</v>
      </c>
      <c r="N422" s="9">
        <v>161</v>
      </c>
      <c r="O422" s="9">
        <v>119</v>
      </c>
      <c r="P422" s="9">
        <v>119</v>
      </c>
    </row>
    <row r="423" spans="1:16" hidden="1" x14ac:dyDescent="0.25">
      <c r="A423" s="10" t="s">
        <v>430</v>
      </c>
      <c r="B423" s="10">
        <f t="shared" si="6"/>
        <v>422</v>
      </c>
      <c r="C423" s="9">
        <v>96</v>
      </c>
      <c r="D423" s="9">
        <v>96</v>
      </c>
      <c r="E423" s="9">
        <v>96</v>
      </c>
      <c r="F423" s="9">
        <v>96</v>
      </c>
      <c r="G423" s="9">
        <v>96</v>
      </c>
      <c r="H423" s="9">
        <v>96</v>
      </c>
      <c r="I423" s="9">
        <v>96</v>
      </c>
      <c r="J423" s="9">
        <v>181</v>
      </c>
      <c r="K423" s="9">
        <v>96</v>
      </c>
      <c r="L423" s="9">
        <v>292</v>
      </c>
      <c r="M423" s="9">
        <v>299</v>
      </c>
      <c r="N423" s="9">
        <v>297</v>
      </c>
      <c r="O423" s="9">
        <v>304</v>
      </c>
      <c r="P423" s="9">
        <v>296</v>
      </c>
    </row>
    <row r="424" spans="1:16" hidden="1" x14ac:dyDescent="0.25">
      <c r="A424" s="10" t="s">
        <v>431</v>
      </c>
      <c r="B424" s="10">
        <f t="shared" si="6"/>
        <v>423</v>
      </c>
      <c r="C424" s="9">
        <v>0</v>
      </c>
      <c r="D424" s="9">
        <v>0</v>
      </c>
      <c r="E424" s="9">
        <v>0</v>
      </c>
      <c r="F424" s="9">
        <v>0</v>
      </c>
      <c r="G424" s="9">
        <v>6</v>
      </c>
      <c r="H424" s="9">
        <v>6</v>
      </c>
      <c r="I424" s="9">
        <v>12</v>
      </c>
      <c r="J424" s="9">
        <v>12</v>
      </c>
      <c r="K424" s="9">
        <v>12</v>
      </c>
      <c r="L424" s="9">
        <v>12</v>
      </c>
      <c r="M424" s="9">
        <v>13</v>
      </c>
      <c r="N424" s="9">
        <v>13</v>
      </c>
      <c r="O424" s="9">
        <v>13</v>
      </c>
      <c r="P424" s="9">
        <v>13</v>
      </c>
    </row>
    <row r="425" spans="1:16" hidden="1" x14ac:dyDescent="0.25">
      <c r="A425" s="10" t="s">
        <v>432</v>
      </c>
      <c r="B425" s="10">
        <f t="shared" si="6"/>
        <v>424</v>
      </c>
      <c r="C425" s="9">
        <v>0</v>
      </c>
      <c r="D425" s="9">
        <v>0</v>
      </c>
      <c r="E425" s="9">
        <v>0</v>
      </c>
      <c r="F425" s="9">
        <v>0</v>
      </c>
      <c r="G425" s="9">
        <v>25</v>
      </c>
      <c r="H425" s="9">
        <v>25</v>
      </c>
      <c r="I425" s="9">
        <v>25</v>
      </c>
      <c r="J425" s="9">
        <v>25</v>
      </c>
      <c r="K425" s="9">
        <v>25</v>
      </c>
      <c r="L425" s="9">
        <v>12</v>
      </c>
      <c r="M425" s="9">
        <v>31</v>
      </c>
      <c r="N425" s="9">
        <v>32</v>
      </c>
      <c r="O425" s="9">
        <v>46</v>
      </c>
      <c r="P425" s="9">
        <v>52</v>
      </c>
    </row>
    <row r="426" spans="1:16" x14ac:dyDescent="0.25">
      <c r="A426" s="10" t="s">
        <v>433</v>
      </c>
      <c r="B426" s="10">
        <f t="shared" si="6"/>
        <v>425</v>
      </c>
      <c r="C426" s="9">
        <v>92556</v>
      </c>
      <c r="D426" s="9">
        <v>94751</v>
      </c>
      <c r="E426" s="9">
        <v>95062</v>
      </c>
      <c r="F426" s="9">
        <v>96503</v>
      </c>
      <c r="G426" s="9">
        <v>99471</v>
      </c>
      <c r="H426" s="9">
        <v>30507</v>
      </c>
      <c r="I426" s="9">
        <v>32645</v>
      </c>
      <c r="J426" s="9">
        <v>32208</v>
      </c>
      <c r="K426" s="9">
        <v>32645</v>
      </c>
      <c r="L426" s="9">
        <v>35915</v>
      </c>
      <c r="M426" s="9">
        <v>41232</v>
      </c>
      <c r="N426" s="9">
        <v>48501</v>
      </c>
      <c r="O426" s="9">
        <v>46380</v>
      </c>
      <c r="P426" s="9">
        <v>45443</v>
      </c>
    </row>
    <row r="427" spans="1:16" hidden="1" x14ac:dyDescent="0.25">
      <c r="A427" s="10" t="s">
        <v>434</v>
      </c>
      <c r="B427" s="10">
        <f t="shared" si="6"/>
        <v>426</v>
      </c>
      <c r="C427" s="9">
        <v>12</v>
      </c>
      <c r="D427" s="9">
        <v>20</v>
      </c>
      <c r="E427" s="9">
        <v>29</v>
      </c>
      <c r="F427" s="9">
        <v>30</v>
      </c>
      <c r="G427" s="9">
        <v>34</v>
      </c>
      <c r="H427" s="9">
        <v>41</v>
      </c>
      <c r="I427" s="9">
        <v>37</v>
      </c>
      <c r="J427" s="9">
        <v>30</v>
      </c>
      <c r="K427" s="9">
        <v>37</v>
      </c>
      <c r="L427" s="9">
        <v>21</v>
      </c>
      <c r="M427" s="9">
        <v>51</v>
      </c>
      <c r="N427" s="9">
        <v>77</v>
      </c>
      <c r="O427" s="9">
        <v>81</v>
      </c>
      <c r="P427" s="9">
        <v>81</v>
      </c>
    </row>
    <row r="428" spans="1:16" x14ac:dyDescent="0.25">
      <c r="A428" s="10" t="s">
        <v>589</v>
      </c>
      <c r="B428" s="10">
        <f t="shared" si="6"/>
        <v>427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71988</v>
      </c>
      <c r="I428" s="9">
        <v>71552</v>
      </c>
      <c r="J428" s="9">
        <v>71386</v>
      </c>
      <c r="K428" s="9">
        <v>71552</v>
      </c>
      <c r="L428" s="9">
        <v>70603</v>
      </c>
      <c r="M428" s="9">
        <v>76388</v>
      </c>
      <c r="N428" s="9">
        <v>75477</v>
      </c>
      <c r="O428" s="9">
        <v>74623</v>
      </c>
      <c r="P428" s="9">
        <v>72725</v>
      </c>
    </row>
    <row r="429" spans="1:16" hidden="1" x14ac:dyDescent="0.25">
      <c r="A429" s="10" t="s">
        <v>435</v>
      </c>
      <c r="B429" s="10">
        <f t="shared" si="6"/>
        <v>428</v>
      </c>
      <c r="C429" s="9">
        <v>10657</v>
      </c>
      <c r="D429" s="9">
        <v>10167</v>
      </c>
      <c r="E429" s="9">
        <v>10167</v>
      </c>
      <c r="F429" s="9">
        <v>11260</v>
      </c>
      <c r="G429" s="9">
        <v>11334</v>
      </c>
      <c r="H429" s="9">
        <v>10494</v>
      </c>
      <c r="I429" s="9">
        <v>10415</v>
      </c>
      <c r="J429" s="9">
        <v>10063</v>
      </c>
      <c r="K429" s="9">
        <v>10415</v>
      </c>
      <c r="L429" s="9">
        <v>10462</v>
      </c>
      <c r="M429" s="9">
        <v>10490</v>
      </c>
      <c r="N429" s="9">
        <v>10593</v>
      </c>
      <c r="O429" s="9">
        <v>10637</v>
      </c>
      <c r="P429" s="9">
        <v>10766</v>
      </c>
    </row>
    <row r="430" spans="1:16" hidden="1" x14ac:dyDescent="0.25">
      <c r="A430" s="10" t="s">
        <v>436</v>
      </c>
      <c r="B430" s="10">
        <f t="shared" si="6"/>
        <v>429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</row>
    <row r="431" spans="1:16" hidden="1" x14ac:dyDescent="0.25">
      <c r="A431" s="10" t="s">
        <v>437</v>
      </c>
      <c r="B431" s="10">
        <f t="shared" si="6"/>
        <v>430</v>
      </c>
      <c r="C431" s="9">
        <v>133</v>
      </c>
      <c r="D431" s="9">
        <v>133</v>
      </c>
      <c r="E431" s="9">
        <v>133</v>
      </c>
      <c r="F431" s="9">
        <v>149</v>
      </c>
      <c r="G431" s="9">
        <v>149</v>
      </c>
      <c r="H431" s="9">
        <v>183</v>
      </c>
      <c r="I431" s="9">
        <v>189</v>
      </c>
      <c r="J431" s="9">
        <v>171</v>
      </c>
      <c r="K431" s="9">
        <v>189</v>
      </c>
      <c r="L431" s="9">
        <v>192</v>
      </c>
      <c r="M431" s="9">
        <v>211</v>
      </c>
      <c r="N431" s="9">
        <v>209</v>
      </c>
      <c r="O431" s="9">
        <v>212</v>
      </c>
      <c r="P431" s="9">
        <v>211</v>
      </c>
    </row>
    <row r="432" spans="1:16" hidden="1" x14ac:dyDescent="0.25">
      <c r="A432" s="10" t="s">
        <v>438</v>
      </c>
      <c r="B432" s="10">
        <f t="shared" si="6"/>
        <v>431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</row>
    <row r="433" spans="1:16" hidden="1" x14ac:dyDescent="0.25">
      <c r="A433" s="10" t="s">
        <v>439</v>
      </c>
      <c r="B433" s="10">
        <f t="shared" si="6"/>
        <v>432</v>
      </c>
      <c r="C433" s="9">
        <v>0</v>
      </c>
      <c r="D433" s="9">
        <v>17</v>
      </c>
      <c r="E433" s="9">
        <v>17</v>
      </c>
      <c r="F433" s="9">
        <v>17</v>
      </c>
      <c r="G433" s="9">
        <v>17</v>
      </c>
      <c r="H433" s="9">
        <v>9</v>
      </c>
      <c r="I433" s="9">
        <v>23</v>
      </c>
      <c r="J433" s="9">
        <v>14</v>
      </c>
      <c r="K433" s="9">
        <v>23</v>
      </c>
      <c r="L433" s="9">
        <v>25</v>
      </c>
      <c r="M433" s="9">
        <v>108</v>
      </c>
      <c r="N433" s="9">
        <v>134</v>
      </c>
      <c r="O433" s="9">
        <v>161</v>
      </c>
      <c r="P433" s="9">
        <v>162</v>
      </c>
    </row>
    <row r="434" spans="1:16" hidden="1" x14ac:dyDescent="0.25">
      <c r="A434" s="10" t="s">
        <v>440</v>
      </c>
      <c r="B434" s="10">
        <f t="shared" si="6"/>
        <v>433</v>
      </c>
      <c r="C434" s="9">
        <v>0</v>
      </c>
      <c r="D434" s="9">
        <v>0</v>
      </c>
      <c r="E434" s="9">
        <v>0</v>
      </c>
      <c r="F434" s="9">
        <v>0</v>
      </c>
      <c r="G434" s="9">
        <v>4</v>
      </c>
      <c r="H434" s="9">
        <v>8</v>
      </c>
      <c r="I434" s="9">
        <v>8</v>
      </c>
      <c r="J434" s="9">
        <v>6</v>
      </c>
      <c r="K434" s="9">
        <v>8</v>
      </c>
      <c r="L434" s="9">
        <v>0</v>
      </c>
      <c r="M434" s="9">
        <v>4</v>
      </c>
      <c r="N434" s="9">
        <v>4</v>
      </c>
      <c r="O434" s="9">
        <v>4</v>
      </c>
      <c r="P434" s="9">
        <v>0</v>
      </c>
    </row>
    <row r="435" spans="1:16" hidden="1" x14ac:dyDescent="0.25">
      <c r="A435" s="10" t="s">
        <v>441</v>
      </c>
      <c r="B435" s="10">
        <f t="shared" si="6"/>
        <v>434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5</v>
      </c>
      <c r="N435" s="9">
        <v>5</v>
      </c>
      <c r="O435" s="9">
        <v>5</v>
      </c>
      <c r="P435" s="9">
        <v>5</v>
      </c>
    </row>
    <row r="436" spans="1:16" hidden="1" x14ac:dyDescent="0.25">
      <c r="A436" s="10" t="s">
        <v>442</v>
      </c>
      <c r="B436" s="10">
        <f t="shared" si="6"/>
        <v>435</v>
      </c>
      <c r="C436" s="9">
        <v>0</v>
      </c>
      <c r="D436" s="9">
        <v>10</v>
      </c>
      <c r="E436" s="9">
        <v>10</v>
      </c>
      <c r="F436" s="9">
        <v>11</v>
      </c>
      <c r="G436" s="9">
        <v>11</v>
      </c>
      <c r="H436" s="9">
        <v>10</v>
      </c>
      <c r="I436" s="9">
        <v>11</v>
      </c>
      <c r="J436" s="9">
        <v>0</v>
      </c>
      <c r="K436" s="9">
        <v>11</v>
      </c>
      <c r="L436" s="9">
        <v>0</v>
      </c>
      <c r="M436" s="9">
        <v>10</v>
      </c>
      <c r="N436" s="9">
        <v>10</v>
      </c>
      <c r="O436" s="9">
        <v>10</v>
      </c>
      <c r="P436" s="9">
        <v>22</v>
      </c>
    </row>
    <row r="437" spans="1:16" hidden="1" x14ac:dyDescent="0.25">
      <c r="A437" s="10" t="s">
        <v>443</v>
      </c>
      <c r="B437" s="10">
        <f t="shared" si="6"/>
        <v>436</v>
      </c>
      <c r="C437" s="9">
        <v>0</v>
      </c>
      <c r="D437" s="9">
        <v>0</v>
      </c>
      <c r="E437" s="9">
        <v>0</v>
      </c>
      <c r="F437" s="9">
        <v>0</v>
      </c>
      <c r="G437" s="9">
        <v>23</v>
      </c>
      <c r="H437" s="9">
        <v>58</v>
      </c>
      <c r="I437" s="9">
        <v>74</v>
      </c>
      <c r="J437" s="9">
        <v>14</v>
      </c>
      <c r="K437" s="9">
        <v>74</v>
      </c>
      <c r="L437" s="9">
        <v>109</v>
      </c>
      <c r="M437" s="9">
        <v>162</v>
      </c>
      <c r="N437" s="9">
        <v>155</v>
      </c>
      <c r="O437" s="9">
        <v>161</v>
      </c>
      <c r="P437" s="9">
        <v>153</v>
      </c>
    </row>
    <row r="438" spans="1:16" hidden="1" x14ac:dyDescent="0.25">
      <c r="A438" s="10" t="s">
        <v>444</v>
      </c>
      <c r="B438" s="10">
        <f t="shared" si="6"/>
        <v>437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</row>
    <row r="439" spans="1:16" hidden="1" x14ac:dyDescent="0.25">
      <c r="A439" s="10" t="s">
        <v>445</v>
      </c>
      <c r="B439" s="10">
        <f t="shared" si="6"/>
        <v>438</v>
      </c>
      <c r="C439" s="9">
        <v>208</v>
      </c>
      <c r="D439" s="9">
        <v>201</v>
      </c>
      <c r="E439" s="9">
        <v>201</v>
      </c>
      <c r="F439" s="9">
        <v>203</v>
      </c>
      <c r="G439" s="9">
        <v>221</v>
      </c>
      <c r="H439" s="9">
        <v>200</v>
      </c>
      <c r="I439" s="9">
        <v>185</v>
      </c>
      <c r="J439" s="9">
        <v>167</v>
      </c>
      <c r="K439" s="9">
        <v>185</v>
      </c>
      <c r="L439" s="9">
        <v>171</v>
      </c>
      <c r="M439" s="9">
        <v>173</v>
      </c>
      <c r="N439" s="9">
        <v>167</v>
      </c>
      <c r="O439" s="9">
        <v>175</v>
      </c>
      <c r="P439" s="9">
        <v>175</v>
      </c>
    </row>
    <row r="440" spans="1:16" hidden="1" x14ac:dyDescent="0.25">
      <c r="A440" s="10" t="s">
        <v>446</v>
      </c>
      <c r="B440" s="10">
        <f t="shared" si="6"/>
        <v>439</v>
      </c>
      <c r="C440" s="9">
        <v>36</v>
      </c>
      <c r="D440" s="9">
        <v>36</v>
      </c>
      <c r="E440" s="9">
        <v>36</v>
      </c>
      <c r="F440" s="9">
        <v>38</v>
      </c>
      <c r="G440" s="9">
        <v>38</v>
      </c>
      <c r="H440" s="9">
        <v>36</v>
      </c>
      <c r="I440" s="9">
        <v>106</v>
      </c>
      <c r="J440" s="9">
        <v>106</v>
      </c>
      <c r="K440" s="9">
        <v>106</v>
      </c>
      <c r="L440" s="9">
        <v>110</v>
      </c>
      <c r="M440" s="9">
        <v>110</v>
      </c>
      <c r="N440" s="9">
        <v>110</v>
      </c>
      <c r="O440" s="9">
        <v>113</v>
      </c>
      <c r="P440" s="9">
        <v>113</v>
      </c>
    </row>
    <row r="441" spans="1:16" hidden="1" x14ac:dyDescent="0.25">
      <c r="A441" s="10" t="s">
        <v>447</v>
      </c>
      <c r="B441" s="10">
        <f t="shared" si="6"/>
        <v>440</v>
      </c>
      <c r="C441" s="9">
        <v>0</v>
      </c>
      <c r="D441" s="9">
        <v>0</v>
      </c>
      <c r="E441" s="9">
        <v>0</v>
      </c>
      <c r="F441" s="9">
        <v>0</v>
      </c>
      <c r="G441" s="9">
        <v>4</v>
      </c>
      <c r="H441" s="9">
        <v>12</v>
      </c>
      <c r="I441" s="9">
        <v>4</v>
      </c>
      <c r="J441" s="9">
        <v>4</v>
      </c>
      <c r="K441" s="9">
        <v>4</v>
      </c>
      <c r="L441" s="9">
        <v>30</v>
      </c>
      <c r="M441" s="9">
        <v>50</v>
      </c>
      <c r="N441" s="9">
        <v>50</v>
      </c>
      <c r="O441" s="9">
        <v>68</v>
      </c>
      <c r="P441" s="9">
        <v>44</v>
      </c>
    </row>
    <row r="442" spans="1:16" hidden="1" x14ac:dyDescent="0.25">
      <c r="A442" s="10" t="s">
        <v>448</v>
      </c>
      <c r="B442" s="10">
        <f t="shared" si="6"/>
        <v>441</v>
      </c>
      <c r="C442" s="9">
        <v>12</v>
      </c>
      <c r="D442" s="9">
        <v>0</v>
      </c>
      <c r="E442" s="9">
        <v>0</v>
      </c>
      <c r="F442" s="9">
        <v>16</v>
      </c>
      <c r="G442" s="9">
        <v>16</v>
      </c>
      <c r="H442" s="9">
        <v>18</v>
      </c>
      <c r="I442" s="9">
        <v>16</v>
      </c>
      <c r="J442" s="9">
        <v>16</v>
      </c>
      <c r="K442" s="9">
        <v>16</v>
      </c>
      <c r="L442" s="9">
        <v>16</v>
      </c>
      <c r="M442" s="9">
        <v>27</v>
      </c>
      <c r="N442" s="9">
        <v>31</v>
      </c>
      <c r="O442" s="9">
        <v>31</v>
      </c>
      <c r="P442" s="9">
        <v>28</v>
      </c>
    </row>
    <row r="443" spans="1:16" hidden="1" x14ac:dyDescent="0.25">
      <c r="A443" s="10" t="s">
        <v>449</v>
      </c>
      <c r="B443" s="10">
        <f t="shared" si="6"/>
        <v>442</v>
      </c>
      <c r="C443" s="9">
        <v>0</v>
      </c>
      <c r="D443" s="9">
        <v>0</v>
      </c>
      <c r="E443" s="9">
        <v>0</v>
      </c>
      <c r="F443" s="9">
        <v>6</v>
      </c>
      <c r="G443" s="9">
        <v>13</v>
      </c>
      <c r="H443" s="9">
        <v>13</v>
      </c>
      <c r="I443" s="9">
        <v>23</v>
      </c>
      <c r="J443" s="9">
        <v>12</v>
      </c>
      <c r="K443" s="9">
        <v>23</v>
      </c>
      <c r="L443" s="9">
        <v>32</v>
      </c>
      <c r="M443" s="9">
        <v>33</v>
      </c>
      <c r="N443" s="9">
        <v>25</v>
      </c>
      <c r="O443" s="9">
        <v>25</v>
      </c>
      <c r="P443" s="9">
        <v>21</v>
      </c>
    </row>
    <row r="444" spans="1:16" hidden="1" x14ac:dyDescent="0.25">
      <c r="A444" s="10" t="s">
        <v>450</v>
      </c>
      <c r="B444" s="10">
        <f t="shared" si="6"/>
        <v>443</v>
      </c>
      <c r="C444" s="9">
        <v>0</v>
      </c>
      <c r="D444" s="9">
        <v>0</v>
      </c>
      <c r="E444" s="9">
        <v>0</v>
      </c>
      <c r="F444" s="9">
        <v>8</v>
      </c>
      <c r="G444" s="9">
        <v>8</v>
      </c>
      <c r="H444" s="9">
        <v>16</v>
      </c>
      <c r="I444" s="9">
        <v>19</v>
      </c>
      <c r="J444" s="9">
        <v>20</v>
      </c>
      <c r="K444" s="9">
        <v>19</v>
      </c>
      <c r="L444" s="9">
        <v>81</v>
      </c>
      <c r="M444" s="9">
        <v>91</v>
      </c>
      <c r="N444" s="9">
        <v>85</v>
      </c>
      <c r="O444" s="9">
        <v>80</v>
      </c>
      <c r="P444" s="9">
        <v>80</v>
      </c>
    </row>
    <row r="445" spans="1:16" hidden="1" x14ac:dyDescent="0.25">
      <c r="A445" s="10" t="s">
        <v>451</v>
      </c>
      <c r="B445" s="10">
        <f t="shared" si="6"/>
        <v>444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99</v>
      </c>
      <c r="M445" s="9">
        <v>106</v>
      </c>
      <c r="N445" s="9">
        <v>106</v>
      </c>
      <c r="O445" s="9">
        <v>106</v>
      </c>
      <c r="P445" s="9">
        <v>106</v>
      </c>
    </row>
    <row r="446" spans="1:16" hidden="1" x14ac:dyDescent="0.25">
      <c r="A446" s="10" t="s">
        <v>452</v>
      </c>
      <c r="B446" s="10">
        <f t="shared" si="6"/>
        <v>445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4</v>
      </c>
      <c r="O446" s="9">
        <v>4</v>
      </c>
      <c r="P446" s="9">
        <v>7</v>
      </c>
    </row>
    <row r="447" spans="1:16" hidden="1" x14ac:dyDescent="0.25">
      <c r="A447" s="10" t="s">
        <v>453</v>
      </c>
      <c r="B447" s="10">
        <f t="shared" si="6"/>
        <v>446</v>
      </c>
      <c r="C447" s="9">
        <v>98</v>
      </c>
      <c r="D447" s="9">
        <v>137</v>
      </c>
      <c r="E447" s="9">
        <v>137</v>
      </c>
      <c r="F447" s="9">
        <v>187</v>
      </c>
      <c r="G447" s="9">
        <v>190</v>
      </c>
      <c r="H447" s="9">
        <v>267</v>
      </c>
      <c r="I447" s="9">
        <v>339</v>
      </c>
      <c r="J447" s="9">
        <v>302</v>
      </c>
      <c r="K447" s="9">
        <v>339</v>
      </c>
      <c r="L447" s="9">
        <v>215</v>
      </c>
      <c r="M447" s="9">
        <v>361</v>
      </c>
      <c r="N447" s="9">
        <v>442</v>
      </c>
      <c r="O447" s="9">
        <v>442</v>
      </c>
      <c r="P447" s="9">
        <v>436</v>
      </c>
    </row>
    <row r="448" spans="1:16" hidden="1" x14ac:dyDescent="0.25">
      <c r="A448" s="10" t="s">
        <v>454</v>
      </c>
      <c r="B448" s="10">
        <f t="shared" si="6"/>
        <v>447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5</v>
      </c>
      <c r="J448" s="9">
        <v>5</v>
      </c>
      <c r="K448" s="9">
        <v>5</v>
      </c>
      <c r="L448" s="9">
        <v>0</v>
      </c>
      <c r="M448" s="9">
        <v>0</v>
      </c>
      <c r="N448" s="9">
        <v>0</v>
      </c>
      <c r="O448" s="9">
        <v>12</v>
      </c>
      <c r="P448" s="9">
        <v>22</v>
      </c>
    </row>
    <row r="449" spans="1:16" hidden="1" x14ac:dyDescent="0.25">
      <c r="A449" s="10" t="s">
        <v>455</v>
      </c>
      <c r="B449" s="10">
        <f t="shared" si="6"/>
        <v>448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</row>
    <row r="450" spans="1:16" hidden="1" x14ac:dyDescent="0.25">
      <c r="A450" s="10" t="s">
        <v>456</v>
      </c>
      <c r="B450" s="10">
        <f t="shared" si="6"/>
        <v>449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6</v>
      </c>
      <c r="N450" s="9">
        <v>6</v>
      </c>
      <c r="O450" s="9">
        <v>6</v>
      </c>
      <c r="P450" s="9">
        <v>18</v>
      </c>
    </row>
    <row r="451" spans="1:16" hidden="1" x14ac:dyDescent="0.25">
      <c r="A451" s="10" t="s">
        <v>457</v>
      </c>
      <c r="B451" s="10">
        <f t="shared" si="6"/>
        <v>450</v>
      </c>
      <c r="C451" s="9">
        <v>70</v>
      </c>
      <c r="D451" s="9">
        <v>64</v>
      </c>
      <c r="E451" s="9">
        <v>64</v>
      </c>
      <c r="F451" s="9">
        <v>63</v>
      </c>
      <c r="G451" s="9">
        <v>63</v>
      </c>
      <c r="H451" s="9">
        <v>66</v>
      </c>
      <c r="I451" s="9">
        <v>63</v>
      </c>
      <c r="J451" s="9">
        <v>71</v>
      </c>
      <c r="K451" s="9">
        <v>63</v>
      </c>
      <c r="L451" s="9">
        <v>56</v>
      </c>
      <c r="M451" s="9">
        <v>69</v>
      </c>
      <c r="N451" s="9">
        <v>69</v>
      </c>
      <c r="O451" s="9">
        <v>69</v>
      </c>
      <c r="P451" s="9">
        <v>69</v>
      </c>
    </row>
    <row r="452" spans="1:16" hidden="1" x14ac:dyDescent="0.25">
      <c r="A452" s="10" t="s">
        <v>458</v>
      </c>
      <c r="B452" s="10">
        <f t="shared" ref="B452:B515" si="7">B451+1</f>
        <v>451</v>
      </c>
      <c r="C452" s="9">
        <v>0</v>
      </c>
      <c r="D452" s="9">
        <v>0</v>
      </c>
      <c r="E452" s="9">
        <v>0</v>
      </c>
      <c r="F452" s="9">
        <v>5</v>
      </c>
      <c r="G452" s="9">
        <v>5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</row>
    <row r="453" spans="1:16" hidden="1" x14ac:dyDescent="0.25">
      <c r="A453" s="10" t="s">
        <v>459</v>
      </c>
      <c r="B453" s="10">
        <f t="shared" si="7"/>
        <v>452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10</v>
      </c>
      <c r="I453" s="9">
        <v>0</v>
      </c>
      <c r="J453" s="9">
        <v>0</v>
      </c>
      <c r="K453" s="9">
        <v>0</v>
      </c>
      <c r="L453" s="9">
        <v>0</v>
      </c>
      <c r="M453" s="9">
        <v>4</v>
      </c>
      <c r="N453" s="9">
        <v>4</v>
      </c>
      <c r="O453" s="9">
        <v>8</v>
      </c>
      <c r="P453" s="9">
        <v>21</v>
      </c>
    </row>
    <row r="454" spans="1:16" hidden="1" x14ac:dyDescent="0.25">
      <c r="A454" s="10" t="s">
        <v>460</v>
      </c>
      <c r="B454" s="10">
        <f t="shared" si="7"/>
        <v>453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4</v>
      </c>
      <c r="K454" s="9">
        <v>0</v>
      </c>
      <c r="L454" s="9">
        <v>4</v>
      </c>
      <c r="M454" s="9">
        <v>13</v>
      </c>
      <c r="N454" s="9">
        <v>13</v>
      </c>
      <c r="O454" s="9">
        <v>23</v>
      </c>
      <c r="P454" s="9">
        <v>27</v>
      </c>
    </row>
    <row r="455" spans="1:16" hidden="1" x14ac:dyDescent="0.25">
      <c r="A455" s="10" t="s">
        <v>461</v>
      </c>
      <c r="B455" s="10">
        <f t="shared" si="7"/>
        <v>454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</row>
    <row r="456" spans="1:16" hidden="1" x14ac:dyDescent="0.25">
      <c r="A456" s="10" t="s">
        <v>462</v>
      </c>
      <c r="B456" s="10">
        <f t="shared" si="7"/>
        <v>455</v>
      </c>
      <c r="C456" s="9">
        <v>0</v>
      </c>
      <c r="D456" s="9">
        <v>0</v>
      </c>
      <c r="E456" s="9">
        <v>0</v>
      </c>
      <c r="F456" s="9">
        <v>0</v>
      </c>
      <c r="G456" s="9">
        <v>4</v>
      </c>
      <c r="H456" s="9">
        <v>18</v>
      </c>
      <c r="I456" s="9">
        <v>14</v>
      </c>
      <c r="J456" s="9">
        <v>0</v>
      </c>
      <c r="K456" s="9">
        <v>14</v>
      </c>
      <c r="L456" s="9">
        <v>18</v>
      </c>
      <c r="M456" s="9">
        <v>51</v>
      </c>
      <c r="N456" s="9">
        <v>52</v>
      </c>
      <c r="O456" s="9">
        <v>47</v>
      </c>
      <c r="P456" s="9">
        <v>43</v>
      </c>
    </row>
    <row r="457" spans="1:16" hidden="1" x14ac:dyDescent="0.25">
      <c r="A457" s="10" t="s">
        <v>463</v>
      </c>
      <c r="B457" s="10">
        <f t="shared" si="7"/>
        <v>456</v>
      </c>
      <c r="C457" s="9">
        <v>0</v>
      </c>
      <c r="D457" s="9">
        <v>0</v>
      </c>
      <c r="E457" s="9">
        <v>0</v>
      </c>
      <c r="F457" s="9">
        <v>0</v>
      </c>
      <c r="G457" s="9">
        <v>6</v>
      </c>
      <c r="H457" s="9">
        <v>45</v>
      </c>
      <c r="I457" s="9">
        <v>64</v>
      </c>
      <c r="J457" s="9">
        <v>27</v>
      </c>
      <c r="K457" s="9">
        <v>64</v>
      </c>
      <c r="L457" s="9">
        <v>69</v>
      </c>
      <c r="M457" s="9">
        <v>102</v>
      </c>
      <c r="N457" s="9">
        <v>101</v>
      </c>
      <c r="O457" s="9">
        <v>110</v>
      </c>
      <c r="P457" s="9">
        <v>95</v>
      </c>
    </row>
    <row r="458" spans="1:16" hidden="1" x14ac:dyDescent="0.25">
      <c r="A458" s="10" t="s">
        <v>464</v>
      </c>
      <c r="B458" s="10">
        <f t="shared" si="7"/>
        <v>457</v>
      </c>
      <c r="C458" s="9">
        <v>365</v>
      </c>
      <c r="D458" s="9">
        <v>348</v>
      </c>
      <c r="E458" s="9">
        <v>348</v>
      </c>
      <c r="F458" s="9">
        <v>346</v>
      </c>
      <c r="G458" s="9">
        <v>346</v>
      </c>
      <c r="H458" s="9">
        <v>388</v>
      </c>
      <c r="I458" s="9">
        <v>424</v>
      </c>
      <c r="J458" s="9">
        <v>428</v>
      </c>
      <c r="K458" s="9">
        <v>424</v>
      </c>
      <c r="L458" s="9">
        <v>420</v>
      </c>
      <c r="M458" s="9">
        <v>445</v>
      </c>
      <c r="N458" s="9">
        <v>481</v>
      </c>
      <c r="O458" s="9">
        <v>481</v>
      </c>
      <c r="P458" s="9">
        <v>495</v>
      </c>
    </row>
    <row r="459" spans="1:16" hidden="1" x14ac:dyDescent="0.25">
      <c r="A459" s="10" t="s">
        <v>465</v>
      </c>
      <c r="B459" s="10">
        <f t="shared" si="7"/>
        <v>458</v>
      </c>
      <c r="C459" s="9">
        <v>34</v>
      </c>
      <c r="D459" s="9">
        <v>34</v>
      </c>
      <c r="E459" s="9">
        <v>34</v>
      </c>
      <c r="F459" s="9">
        <v>18</v>
      </c>
      <c r="G459" s="9">
        <v>30</v>
      </c>
      <c r="H459" s="9">
        <v>52</v>
      </c>
      <c r="I459" s="9">
        <v>52</v>
      </c>
      <c r="J459" s="9">
        <v>52</v>
      </c>
      <c r="K459" s="9">
        <v>52</v>
      </c>
      <c r="L459" s="9">
        <v>42</v>
      </c>
      <c r="M459" s="9">
        <v>48</v>
      </c>
      <c r="N459" s="9">
        <v>48</v>
      </c>
      <c r="O459" s="9">
        <v>48</v>
      </c>
      <c r="P459" s="9">
        <v>53</v>
      </c>
    </row>
    <row r="460" spans="1:16" hidden="1" x14ac:dyDescent="0.25">
      <c r="A460" s="10" t="s">
        <v>466</v>
      </c>
      <c r="B460" s="10">
        <f t="shared" si="7"/>
        <v>459</v>
      </c>
      <c r="C460" s="9">
        <v>58</v>
      </c>
      <c r="D460" s="9">
        <v>58</v>
      </c>
      <c r="E460" s="9">
        <v>58</v>
      </c>
      <c r="F460" s="9">
        <v>58</v>
      </c>
      <c r="G460" s="9">
        <v>58</v>
      </c>
      <c r="H460" s="9">
        <v>192</v>
      </c>
      <c r="I460" s="9">
        <v>192</v>
      </c>
      <c r="J460" s="9">
        <v>192</v>
      </c>
      <c r="K460" s="9">
        <v>192</v>
      </c>
      <c r="L460" s="9">
        <v>234</v>
      </c>
      <c r="M460" s="9">
        <v>244</v>
      </c>
      <c r="N460" s="9">
        <v>244</v>
      </c>
      <c r="O460" s="9">
        <v>244</v>
      </c>
      <c r="P460" s="9">
        <v>252</v>
      </c>
    </row>
    <row r="461" spans="1:16" hidden="1" x14ac:dyDescent="0.25">
      <c r="A461" s="10" t="s">
        <v>467</v>
      </c>
      <c r="B461" s="10">
        <f t="shared" si="7"/>
        <v>460</v>
      </c>
      <c r="C461" s="9">
        <v>0</v>
      </c>
      <c r="D461" s="9">
        <v>0</v>
      </c>
      <c r="E461" s="9">
        <v>0</v>
      </c>
      <c r="F461" s="9">
        <v>40</v>
      </c>
      <c r="G461" s="9">
        <v>40</v>
      </c>
      <c r="H461" s="9">
        <v>40</v>
      </c>
      <c r="I461" s="9">
        <v>40</v>
      </c>
      <c r="J461" s="9">
        <v>40</v>
      </c>
      <c r="K461" s="9">
        <v>40</v>
      </c>
      <c r="L461" s="9">
        <v>40</v>
      </c>
      <c r="M461" s="9">
        <v>53</v>
      </c>
      <c r="N461" s="9">
        <v>69</v>
      </c>
      <c r="O461" s="9">
        <v>85</v>
      </c>
      <c r="P461" s="9">
        <v>91</v>
      </c>
    </row>
    <row r="462" spans="1:16" hidden="1" x14ac:dyDescent="0.25">
      <c r="A462" s="10" t="s">
        <v>468</v>
      </c>
      <c r="B462" s="10">
        <f t="shared" si="7"/>
        <v>461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16</v>
      </c>
      <c r="I462" s="9">
        <v>0</v>
      </c>
      <c r="J462" s="9">
        <v>0</v>
      </c>
      <c r="K462" s="9">
        <v>0</v>
      </c>
      <c r="L462" s="9">
        <v>26</v>
      </c>
      <c r="M462" s="9">
        <v>39</v>
      </c>
      <c r="N462" s="9">
        <v>44</v>
      </c>
      <c r="O462" s="9">
        <v>44</v>
      </c>
      <c r="P462" s="9">
        <v>39</v>
      </c>
    </row>
    <row r="463" spans="1:16" hidden="1" x14ac:dyDescent="0.25">
      <c r="A463" s="10" t="s">
        <v>469</v>
      </c>
      <c r="B463" s="10">
        <f t="shared" si="7"/>
        <v>462</v>
      </c>
      <c r="C463" s="9">
        <v>123</v>
      </c>
      <c r="D463" s="9">
        <v>95</v>
      </c>
      <c r="E463" s="9">
        <v>95</v>
      </c>
      <c r="F463" s="9">
        <v>129</v>
      </c>
      <c r="G463" s="9">
        <v>161</v>
      </c>
      <c r="H463" s="9">
        <v>189</v>
      </c>
      <c r="I463" s="9">
        <v>200</v>
      </c>
      <c r="J463" s="9">
        <v>180</v>
      </c>
      <c r="K463" s="9">
        <v>200</v>
      </c>
      <c r="L463" s="9">
        <v>229</v>
      </c>
      <c r="M463" s="9">
        <v>352</v>
      </c>
      <c r="N463" s="9">
        <v>368</v>
      </c>
      <c r="O463" s="9">
        <v>415</v>
      </c>
      <c r="P463" s="9">
        <v>382</v>
      </c>
    </row>
    <row r="464" spans="1:16" hidden="1" x14ac:dyDescent="0.25">
      <c r="A464" s="10" t="s">
        <v>470</v>
      </c>
      <c r="B464" s="10">
        <f t="shared" si="7"/>
        <v>463</v>
      </c>
      <c r="C464" s="9">
        <v>23</v>
      </c>
      <c r="D464" s="9">
        <v>24</v>
      </c>
      <c r="E464" s="9">
        <v>24</v>
      </c>
      <c r="F464" s="9">
        <v>20</v>
      </c>
      <c r="G464" s="9">
        <v>20</v>
      </c>
      <c r="H464" s="9">
        <v>37</v>
      </c>
      <c r="I464" s="9">
        <v>30</v>
      </c>
      <c r="J464" s="9">
        <v>30</v>
      </c>
      <c r="K464" s="9">
        <v>30</v>
      </c>
      <c r="L464" s="9">
        <v>28</v>
      </c>
      <c r="M464" s="9">
        <v>28</v>
      </c>
      <c r="N464" s="9">
        <v>28</v>
      </c>
      <c r="O464" s="9">
        <v>28</v>
      </c>
      <c r="P464" s="9">
        <v>28</v>
      </c>
    </row>
    <row r="465" spans="1:16" hidden="1" x14ac:dyDescent="0.25">
      <c r="A465" s="10" t="s">
        <v>471</v>
      </c>
      <c r="B465" s="10">
        <f t="shared" si="7"/>
        <v>464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4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</row>
    <row r="466" spans="1:16" hidden="1" x14ac:dyDescent="0.25">
      <c r="A466" s="10" t="s">
        <v>472</v>
      </c>
      <c r="B466" s="10">
        <f t="shared" si="7"/>
        <v>465</v>
      </c>
      <c r="C466" s="9">
        <v>713</v>
      </c>
      <c r="D466" s="9">
        <v>673</v>
      </c>
      <c r="E466" s="9">
        <v>673</v>
      </c>
      <c r="F466" s="9">
        <v>719</v>
      </c>
      <c r="G466" s="9">
        <v>741</v>
      </c>
      <c r="H466" s="9">
        <v>763</v>
      </c>
      <c r="I466" s="9">
        <v>699</v>
      </c>
      <c r="J466" s="9">
        <v>702</v>
      </c>
      <c r="K466" s="9">
        <v>699</v>
      </c>
      <c r="L466" s="9">
        <v>760</v>
      </c>
      <c r="M466" s="9">
        <v>798</v>
      </c>
      <c r="N466" s="9">
        <v>805</v>
      </c>
      <c r="O466" s="9">
        <v>831</v>
      </c>
      <c r="P466" s="9">
        <v>820</v>
      </c>
    </row>
    <row r="467" spans="1:16" hidden="1" x14ac:dyDescent="0.25">
      <c r="A467" s="10" t="s">
        <v>473</v>
      </c>
      <c r="B467" s="10">
        <f t="shared" si="7"/>
        <v>466</v>
      </c>
      <c r="C467" s="9">
        <v>0</v>
      </c>
      <c r="D467" s="9">
        <v>0</v>
      </c>
      <c r="E467" s="9">
        <v>0</v>
      </c>
      <c r="F467" s="9">
        <v>93</v>
      </c>
      <c r="G467" s="9">
        <v>93</v>
      </c>
      <c r="H467" s="9">
        <v>93</v>
      </c>
      <c r="I467" s="9">
        <v>93</v>
      </c>
      <c r="J467" s="9">
        <v>93</v>
      </c>
      <c r="K467" s="9">
        <v>93</v>
      </c>
      <c r="L467" s="9">
        <v>101</v>
      </c>
      <c r="M467" s="9">
        <v>101</v>
      </c>
      <c r="N467" s="9">
        <v>98</v>
      </c>
      <c r="O467" s="9">
        <v>98</v>
      </c>
      <c r="P467" s="9">
        <v>98</v>
      </c>
    </row>
    <row r="468" spans="1:16" hidden="1" x14ac:dyDescent="0.25">
      <c r="A468" s="10" t="s">
        <v>474</v>
      </c>
      <c r="B468" s="10">
        <f t="shared" si="7"/>
        <v>467</v>
      </c>
      <c r="C468" s="9">
        <v>11</v>
      </c>
      <c r="D468" s="9">
        <v>11</v>
      </c>
      <c r="E468" s="9">
        <v>11</v>
      </c>
      <c r="F468" s="9">
        <v>11</v>
      </c>
      <c r="G468" s="9">
        <v>11</v>
      </c>
      <c r="H468" s="9">
        <v>11</v>
      </c>
      <c r="I468" s="9">
        <v>30</v>
      </c>
      <c r="J468" s="9">
        <v>19</v>
      </c>
      <c r="K468" s="9">
        <v>30</v>
      </c>
      <c r="L468" s="9">
        <v>27</v>
      </c>
      <c r="M468" s="9">
        <v>30</v>
      </c>
      <c r="N468" s="9">
        <v>30</v>
      </c>
      <c r="O468" s="9">
        <v>30</v>
      </c>
      <c r="P468" s="9">
        <v>30</v>
      </c>
    </row>
    <row r="469" spans="1:16" hidden="1" x14ac:dyDescent="0.25">
      <c r="A469" s="10" t="s">
        <v>475</v>
      </c>
      <c r="B469" s="10">
        <f t="shared" si="7"/>
        <v>468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2</v>
      </c>
      <c r="I469" s="9">
        <v>4</v>
      </c>
      <c r="J469" s="9">
        <v>4</v>
      </c>
      <c r="K469" s="9">
        <v>4</v>
      </c>
      <c r="L469" s="9">
        <v>8</v>
      </c>
      <c r="M469" s="9">
        <v>15</v>
      </c>
      <c r="N469" s="9">
        <v>15</v>
      </c>
      <c r="O469" s="9">
        <v>15</v>
      </c>
      <c r="P469" s="9">
        <v>12</v>
      </c>
    </row>
    <row r="470" spans="1:16" hidden="1" x14ac:dyDescent="0.25">
      <c r="A470" s="10" t="s">
        <v>476</v>
      </c>
      <c r="B470" s="10">
        <f t="shared" si="7"/>
        <v>469</v>
      </c>
      <c r="C470" s="9">
        <v>17</v>
      </c>
      <c r="D470" s="9">
        <v>17</v>
      </c>
      <c r="E470" s="9">
        <v>17</v>
      </c>
      <c r="F470" s="9">
        <v>17</v>
      </c>
      <c r="G470" s="9">
        <v>17</v>
      </c>
      <c r="H470" s="9">
        <v>26</v>
      </c>
      <c r="I470" s="9">
        <v>30</v>
      </c>
      <c r="J470" s="9">
        <v>35</v>
      </c>
      <c r="K470" s="9">
        <v>30</v>
      </c>
      <c r="L470" s="9">
        <v>49</v>
      </c>
      <c r="M470" s="9">
        <v>56</v>
      </c>
      <c r="N470" s="9">
        <v>54</v>
      </c>
      <c r="O470" s="9">
        <v>63</v>
      </c>
      <c r="P470" s="9">
        <v>65</v>
      </c>
    </row>
    <row r="471" spans="1:16" hidden="1" x14ac:dyDescent="0.25">
      <c r="A471" s="10" t="s">
        <v>477</v>
      </c>
      <c r="B471" s="10">
        <f t="shared" si="7"/>
        <v>470</v>
      </c>
      <c r="C471" s="9">
        <v>43</v>
      </c>
      <c r="D471" s="9">
        <v>46</v>
      </c>
      <c r="E471" s="9">
        <v>46</v>
      </c>
      <c r="F471" s="9">
        <v>47</v>
      </c>
      <c r="G471" s="9">
        <v>53</v>
      </c>
      <c r="H471" s="9">
        <v>68</v>
      </c>
      <c r="I471" s="9">
        <v>65</v>
      </c>
      <c r="J471" s="9">
        <v>78</v>
      </c>
      <c r="K471" s="9">
        <v>65</v>
      </c>
      <c r="L471" s="9">
        <v>84</v>
      </c>
      <c r="M471" s="9">
        <v>99</v>
      </c>
      <c r="N471" s="9">
        <v>107</v>
      </c>
      <c r="O471" s="9">
        <v>106</v>
      </c>
      <c r="P471" s="9">
        <v>104</v>
      </c>
    </row>
    <row r="472" spans="1:16" hidden="1" x14ac:dyDescent="0.25">
      <c r="A472" s="10" t="s">
        <v>478</v>
      </c>
      <c r="B472" s="10">
        <f t="shared" si="7"/>
        <v>471</v>
      </c>
      <c r="C472" s="9">
        <v>16</v>
      </c>
      <c r="D472" s="9">
        <v>16</v>
      </c>
      <c r="E472" s="9">
        <v>16</v>
      </c>
      <c r="F472" s="9">
        <v>56</v>
      </c>
      <c r="G472" s="9">
        <v>67</v>
      </c>
      <c r="H472" s="9">
        <v>68</v>
      </c>
      <c r="I472" s="9">
        <v>67</v>
      </c>
      <c r="J472" s="9">
        <v>68</v>
      </c>
      <c r="K472" s="9">
        <v>67</v>
      </c>
      <c r="L472" s="9">
        <v>45</v>
      </c>
      <c r="M472" s="9">
        <v>70</v>
      </c>
      <c r="N472" s="9">
        <v>72</v>
      </c>
      <c r="O472" s="9">
        <v>72</v>
      </c>
      <c r="P472" s="9">
        <v>72</v>
      </c>
    </row>
    <row r="473" spans="1:16" hidden="1" x14ac:dyDescent="0.25">
      <c r="A473" s="10" t="s">
        <v>479</v>
      </c>
      <c r="B473" s="10">
        <f t="shared" si="7"/>
        <v>472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16</v>
      </c>
      <c r="I473" s="9">
        <v>22</v>
      </c>
      <c r="J473" s="9">
        <v>13</v>
      </c>
      <c r="K473" s="9">
        <v>22</v>
      </c>
      <c r="L473" s="9">
        <v>13</v>
      </c>
      <c r="M473" s="9">
        <v>38</v>
      </c>
      <c r="N473" s="9">
        <v>38</v>
      </c>
      <c r="O473" s="9">
        <v>40</v>
      </c>
      <c r="P473" s="9">
        <v>48</v>
      </c>
    </row>
    <row r="474" spans="1:16" hidden="1" x14ac:dyDescent="0.25">
      <c r="A474" s="10" t="s">
        <v>480</v>
      </c>
      <c r="B474" s="10">
        <f t="shared" si="7"/>
        <v>473</v>
      </c>
      <c r="C474" s="9">
        <v>0</v>
      </c>
      <c r="D474" s="9">
        <v>0</v>
      </c>
      <c r="E474" s="9">
        <v>0</v>
      </c>
      <c r="F474" s="9">
        <v>0</v>
      </c>
      <c r="G474" s="9">
        <v>4</v>
      </c>
      <c r="H474" s="9">
        <v>4</v>
      </c>
      <c r="I474" s="9">
        <v>4</v>
      </c>
      <c r="J474" s="9">
        <v>0</v>
      </c>
      <c r="K474" s="9">
        <v>4</v>
      </c>
      <c r="L474" s="9">
        <v>0</v>
      </c>
      <c r="M474" s="9">
        <v>54</v>
      </c>
      <c r="N474" s="9">
        <v>54</v>
      </c>
      <c r="O474" s="9">
        <v>56</v>
      </c>
      <c r="P474" s="9">
        <v>56</v>
      </c>
    </row>
    <row r="475" spans="1:16" hidden="1" x14ac:dyDescent="0.25">
      <c r="A475" s="10" t="s">
        <v>481</v>
      </c>
      <c r="B475" s="10">
        <f t="shared" si="7"/>
        <v>474</v>
      </c>
      <c r="C475" s="9">
        <v>0</v>
      </c>
      <c r="D475" s="9">
        <v>0</v>
      </c>
      <c r="E475" s="9">
        <v>0</v>
      </c>
      <c r="F475" s="9">
        <v>0</v>
      </c>
      <c r="G475" s="9">
        <v>6</v>
      </c>
      <c r="H475" s="9">
        <v>12</v>
      </c>
      <c r="I475" s="9">
        <v>6</v>
      </c>
      <c r="J475" s="9">
        <v>57</v>
      </c>
      <c r="K475" s="9">
        <v>6</v>
      </c>
      <c r="L475" s="9">
        <v>57</v>
      </c>
      <c r="M475" s="9">
        <v>57</v>
      </c>
      <c r="N475" s="9">
        <v>61</v>
      </c>
      <c r="O475" s="9">
        <v>61</v>
      </c>
      <c r="P475" s="9">
        <v>57</v>
      </c>
    </row>
    <row r="476" spans="1:16" hidden="1" x14ac:dyDescent="0.25">
      <c r="A476" s="10" t="s">
        <v>482</v>
      </c>
      <c r="B476" s="10">
        <f t="shared" si="7"/>
        <v>475</v>
      </c>
      <c r="C476" s="9">
        <v>44</v>
      </c>
      <c r="D476" s="9">
        <v>44</v>
      </c>
      <c r="E476" s="9">
        <v>44</v>
      </c>
      <c r="F476" s="9">
        <v>61</v>
      </c>
      <c r="G476" s="9">
        <v>61</v>
      </c>
      <c r="H476" s="9">
        <v>85</v>
      </c>
      <c r="I476" s="9">
        <v>68</v>
      </c>
      <c r="J476" s="9">
        <v>95</v>
      </c>
      <c r="K476" s="9">
        <v>68</v>
      </c>
      <c r="L476" s="9">
        <v>91</v>
      </c>
      <c r="M476" s="9">
        <v>94</v>
      </c>
      <c r="N476" s="9">
        <v>119</v>
      </c>
      <c r="O476" s="9">
        <v>135</v>
      </c>
      <c r="P476" s="9">
        <v>111</v>
      </c>
    </row>
    <row r="477" spans="1:16" hidden="1" x14ac:dyDescent="0.25">
      <c r="A477" s="10" t="s">
        <v>483</v>
      </c>
      <c r="B477" s="10">
        <f t="shared" si="7"/>
        <v>476</v>
      </c>
      <c r="C477" s="9">
        <v>0</v>
      </c>
      <c r="D477" s="9">
        <v>0</v>
      </c>
      <c r="E477" s="9">
        <v>0</v>
      </c>
      <c r="F477" s="9">
        <v>2</v>
      </c>
      <c r="G477" s="9">
        <v>2</v>
      </c>
      <c r="H477" s="9">
        <v>10</v>
      </c>
      <c r="I477" s="9">
        <v>10</v>
      </c>
      <c r="J477" s="9">
        <v>8</v>
      </c>
      <c r="K477" s="9">
        <v>10</v>
      </c>
      <c r="L477" s="9">
        <v>0</v>
      </c>
      <c r="M477" s="9">
        <v>8</v>
      </c>
      <c r="N477" s="9">
        <v>8</v>
      </c>
      <c r="O477" s="9">
        <v>0</v>
      </c>
      <c r="P477" s="9">
        <v>0</v>
      </c>
    </row>
    <row r="478" spans="1:16" hidden="1" x14ac:dyDescent="0.25">
      <c r="A478" s="10" t="s">
        <v>484</v>
      </c>
      <c r="B478" s="10">
        <f t="shared" si="7"/>
        <v>477</v>
      </c>
      <c r="C478" s="9">
        <v>13</v>
      </c>
      <c r="D478" s="9">
        <v>13</v>
      </c>
      <c r="E478" s="9">
        <v>13</v>
      </c>
      <c r="F478" s="9">
        <v>14</v>
      </c>
      <c r="G478" s="9">
        <v>14</v>
      </c>
      <c r="H478" s="9">
        <v>13</v>
      </c>
      <c r="I478" s="9">
        <v>13</v>
      </c>
      <c r="J478" s="9">
        <v>8</v>
      </c>
      <c r="K478" s="9">
        <v>13</v>
      </c>
      <c r="L478" s="9">
        <v>8</v>
      </c>
      <c r="M478" s="9">
        <v>21</v>
      </c>
      <c r="N478" s="9">
        <v>21</v>
      </c>
      <c r="O478" s="9">
        <v>21</v>
      </c>
      <c r="P478" s="9">
        <v>21</v>
      </c>
    </row>
    <row r="479" spans="1:16" hidden="1" x14ac:dyDescent="0.25">
      <c r="A479" s="10" t="s">
        <v>485</v>
      </c>
      <c r="B479" s="10">
        <f t="shared" si="7"/>
        <v>478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</row>
    <row r="480" spans="1:16" hidden="1" x14ac:dyDescent="0.25">
      <c r="A480" s="10" t="s">
        <v>486</v>
      </c>
      <c r="B480" s="10">
        <f t="shared" si="7"/>
        <v>479</v>
      </c>
      <c r="C480" s="9">
        <v>30</v>
      </c>
      <c r="D480" s="9">
        <v>13</v>
      </c>
      <c r="E480" s="9">
        <v>13</v>
      </c>
      <c r="F480" s="9">
        <v>34</v>
      </c>
      <c r="G480" s="9">
        <v>28</v>
      </c>
      <c r="H480" s="9">
        <v>28</v>
      </c>
      <c r="I480" s="9">
        <v>37</v>
      </c>
      <c r="J480" s="9">
        <v>33</v>
      </c>
      <c r="K480" s="9">
        <v>37</v>
      </c>
      <c r="L480" s="9">
        <v>28</v>
      </c>
      <c r="M480" s="9">
        <v>63</v>
      </c>
      <c r="N480" s="9">
        <v>85</v>
      </c>
      <c r="O480" s="9">
        <v>99</v>
      </c>
      <c r="P480" s="9">
        <v>106</v>
      </c>
    </row>
    <row r="481" spans="1:16" hidden="1" x14ac:dyDescent="0.25">
      <c r="A481" s="10" t="s">
        <v>487</v>
      </c>
      <c r="B481" s="10">
        <f t="shared" si="7"/>
        <v>480</v>
      </c>
      <c r="C481" s="9">
        <v>173</v>
      </c>
      <c r="D481" s="9">
        <v>163</v>
      </c>
      <c r="E481" s="9">
        <v>163</v>
      </c>
      <c r="F481" s="9">
        <v>176</v>
      </c>
      <c r="G481" s="9">
        <v>320</v>
      </c>
      <c r="H481" s="9">
        <v>318</v>
      </c>
      <c r="I481" s="9">
        <v>329</v>
      </c>
      <c r="J481" s="9">
        <v>309</v>
      </c>
      <c r="K481" s="9">
        <v>329</v>
      </c>
      <c r="L481" s="9">
        <v>369</v>
      </c>
      <c r="M481" s="9">
        <v>462</v>
      </c>
      <c r="N481" s="9">
        <v>461</v>
      </c>
      <c r="O481" s="9">
        <v>484</v>
      </c>
      <c r="P481" s="9">
        <v>480</v>
      </c>
    </row>
    <row r="482" spans="1:16" hidden="1" x14ac:dyDescent="0.25">
      <c r="A482" s="10" t="s">
        <v>488</v>
      </c>
      <c r="B482" s="10">
        <f t="shared" si="7"/>
        <v>481</v>
      </c>
      <c r="C482" s="9">
        <v>124</v>
      </c>
      <c r="D482" s="9">
        <v>205</v>
      </c>
      <c r="E482" s="9">
        <v>205</v>
      </c>
      <c r="F482" s="9">
        <v>168</v>
      </c>
      <c r="G482" s="9">
        <v>181</v>
      </c>
      <c r="H482" s="9">
        <v>155</v>
      </c>
      <c r="I482" s="9">
        <v>193</v>
      </c>
      <c r="J482" s="9">
        <v>177</v>
      </c>
      <c r="K482" s="9">
        <v>193</v>
      </c>
      <c r="L482" s="9">
        <v>197</v>
      </c>
      <c r="M482" s="9">
        <v>318</v>
      </c>
      <c r="N482" s="9">
        <v>248</v>
      </c>
      <c r="O482" s="9">
        <v>249</v>
      </c>
      <c r="P482" s="9">
        <v>243</v>
      </c>
    </row>
    <row r="483" spans="1:16" hidden="1" x14ac:dyDescent="0.25">
      <c r="A483" s="10" t="s">
        <v>489</v>
      </c>
      <c r="B483" s="10">
        <f t="shared" si="7"/>
        <v>482</v>
      </c>
      <c r="C483" s="9">
        <v>6646</v>
      </c>
      <c r="D483" s="9">
        <v>6730</v>
      </c>
      <c r="E483" s="9">
        <v>6730</v>
      </c>
      <c r="F483" s="9">
        <v>6823</v>
      </c>
      <c r="G483" s="9">
        <v>7036</v>
      </c>
      <c r="H483" s="9">
        <v>7081</v>
      </c>
      <c r="I483" s="9">
        <v>7051</v>
      </c>
      <c r="J483" s="9">
        <v>7000</v>
      </c>
      <c r="K483" s="9">
        <v>7051</v>
      </c>
      <c r="L483" s="9">
        <v>6896</v>
      </c>
      <c r="M483" s="9">
        <v>7262</v>
      </c>
      <c r="N483" s="9">
        <v>7088</v>
      </c>
      <c r="O483" s="9">
        <v>6793</v>
      </c>
      <c r="P483" s="9">
        <v>6748</v>
      </c>
    </row>
    <row r="484" spans="1:16" hidden="1" x14ac:dyDescent="0.25">
      <c r="A484" s="10" t="s">
        <v>490</v>
      </c>
      <c r="B484" s="10">
        <f t="shared" si="7"/>
        <v>483</v>
      </c>
      <c r="C484" s="9">
        <v>28</v>
      </c>
      <c r="D484" s="9">
        <v>28</v>
      </c>
      <c r="E484" s="9">
        <v>28</v>
      </c>
      <c r="F484" s="9">
        <v>28</v>
      </c>
      <c r="G484" s="9">
        <v>28</v>
      </c>
      <c r="H484" s="9">
        <v>44</v>
      </c>
      <c r="I484" s="9">
        <v>47</v>
      </c>
      <c r="J484" s="9">
        <v>40</v>
      </c>
      <c r="K484" s="9">
        <v>47</v>
      </c>
      <c r="L484" s="9">
        <v>46</v>
      </c>
      <c r="M484" s="9">
        <v>66</v>
      </c>
      <c r="N484" s="9">
        <v>94</v>
      </c>
      <c r="O484" s="9">
        <v>96</v>
      </c>
      <c r="P484" s="9">
        <v>107</v>
      </c>
    </row>
    <row r="485" spans="1:16" hidden="1" x14ac:dyDescent="0.25">
      <c r="A485" s="10" t="s">
        <v>491</v>
      </c>
      <c r="B485" s="10">
        <f t="shared" si="7"/>
        <v>484</v>
      </c>
      <c r="C485" s="9">
        <v>15</v>
      </c>
      <c r="D485" s="9">
        <v>0</v>
      </c>
      <c r="E485" s="9">
        <v>0</v>
      </c>
      <c r="F485" s="9">
        <v>40</v>
      </c>
      <c r="G485" s="9">
        <v>40</v>
      </c>
      <c r="H485" s="9">
        <v>40</v>
      </c>
      <c r="I485" s="9">
        <v>40</v>
      </c>
      <c r="J485" s="9">
        <v>25</v>
      </c>
      <c r="K485" s="9">
        <v>40</v>
      </c>
      <c r="L485" s="9">
        <v>25</v>
      </c>
      <c r="M485" s="9">
        <v>39</v>
      </c>
      <c r="N485" s="9">
        <v>64</v>
      </c>
      <c r="O485" s="9">
        <v>66</v>
      </c>
      <c r="P485" s="9">
        <v>68</v>
      </c>
    </row>
    <row r="486" spans="1:16" hidden="1" x14ac:dyDescent="0.25">
      <c r="A486" s="10" t="s">
        <v>492</v>
      </c>
      <c r="B486" s="10">
        <f t="shared" si="7"/>
        <v>485</v>
      </c>
      <c r="C486" s="9">
        <v>3974</v>
      </c>
      <c r="D486" s="9">
        <v>4052</v>
      </c>
      <c r="E486" s="9">
        <v>4052</v>
      </c>
      <c r="F486" s="9">
        <v>4234</v>
      </c>
      <c r="G486" s="9">
        <v>4109</v>
      </c>
      <c r="H486" s="9">
        <v>4289</v>
      </c>
      <c r="I486" s="9">
        <v>5353</v>
      </c>
      <c r="J486" s="9">
        <v>4529</v>
      </c>
      <c r="K486" s="9">
        <v>5353</v>
      </c>
      <c r="L486" s="9">
        <v>5585</v>
      </c>
      <c r="M486" s="9">
        <v>6939</v>
      </c>
      <c r="N486" s="9">
        <v>7334</v>
      </c>
      <c r="O486" s="9">
        <v>7367</v>
      </c>
      <c r="P486" s="9">
        <v>7366</v>
      </c>
    </row>
    <row r="487" spans="1:16" hidden="1" x14ac:dyDescent="0.25">
      <c r="A487" s="10" t="s">
        <v>493</v>
      </c>
      <c r="B487" s="10">
        <f t="shared" si="7"/>
        <v>486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</row>
    <row r="488" spans="1:16" hidden="1" x14ac:dyDescent="0.25">
      <c r="A488" s="10" t="s">
        <v>494</v>
      </c>
      <c r="B488" s="10">
        <f t="shared" si="7"/>
        <v>487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</row>
    <row r="489" spans="1:16" hidden="1" x14ac:dyDescent="0.25">
      <c r="A489" s="10" t="s">
        <v>495</v>
      </c>
      <c r="B489" s="10">
        <f t="shared" si="7"/>
        <v>488</v>
      </c>
      <c r="C489" s="9">
        <v>26</v>
      </c>
      <c r="D489" s="9">
        <v>18</v>
      </c>
      <c r="E489" s="9">
        <v>18</v>
      </c>
      <c r="F489" s="9">
        <v>26</v>
      </c>
      <c r="G489" s="9">
        <v>26</v>
      </c>
      <c r="H489" s="9">
        <v>18</v>
      </c>
      <c r="I489" s="9">
        <v>32</v>
      </c>
      <c r="J489" s="9">
        <v>29</v>
      </c>
      <c r="K489" s="9">
        <v>32</v>
      </c>
      <c r="L489" s="9">
        <v>48</v>
      </c>
      <c r="M489" s="9">
        <v>63</v>
      </c>
      <c r="N489" s="9">
        <v>57</v>
      </c>
      <c r="O489" s="9">
        <v>51</v>
      </c>
      <c r="P489" s="9">
        <v>44</v>
      </c>
    </row>
    <row r="490" spans="1:16" hidden="1" x14ac:dyDescent="0.25">
      <c r="A490" s="10" t="s">
        <v>496</v>
      </c>
      <c r="B490" s="10">
        <f t="shared" si="7"/>
        <v>489</v>
      </c>
      <c r="C490" s="9">
        <v>0</v>
      </c>
      <c r="D490" s="9">
        <v>0</v>
      </c>
      <c r="E490" s="9">
        <v>0</v>
      </c>
      <c r="F490" s="9">
        <v>12</v>
      </c>
      <c r="G490" s="9">
        <v>12</v>
      </c>
      <c r="H490" s="9">
        <v>12</v>
      </c>
      <c r="I490" s="9">
        <v>31</v>
      </c>
      <c r="J490" s="9">
        <v>12</v>
      </c>
      <c r="K490" s="9">
        <v>31</v>
      </c>
      <c r="L490" s="9">
        <v>12</v>
      </c>
      <c r="M490" s="9">
        <v>36</v>
      </c>
      <c r="N490" s="9">
        <v>36</v>
      </c>
      <c r="O490" s="9">
        <v>36</v>
      </c>
      <c r="P490" s="9">
        <v>47</v>
      </c>
    </row>
    <row r="491" spans="1:16" hidden="1" x14ac:dyDescent="0.25">
      <c r="A491" s="10" t="s">
        <v>497</v>
      </c>
      <c r="B491" s="10">
        <f t="shared" si="7"/>
        <v>490</v>
      </c>
      <c r="C491" s="9">
        <v>60</v>
      </c>
      <c r="D491" s="9">
        <v>60</v>
      </c>
      <c r="E491" s="9">
        <v>60</v>
      </c>
      <c r="F491" s="9">
        <v>204</v>
      </c>
      <c r="G491" s="9">
        <v>204</v>
      </c>
      <c r="H491" s="9">
        <v>209</v>
      </c>
      <c r="I491" s="9">
        <v>209</v>
      </c>
      <c r="J491" s="9">
        <v>211</v>
      </c>
      <c r="K491" s="9">
        <v>209</v>
      </c>
      <c r="L491" s="9">
        <v>230</v>
      </c>
      <c r="M491" s="9">
        <v>223</v>
      </c>
      <c r="N491" s="9">
        <v>223</v>
      </c>
      <c r="O491" s="9">
        <v>223</v>
      </c>
      <c r="P491" s="9">
        <v>223</v>
      </c>
    </row>
    <row r="492" spans="1:16" hidden="1" x14ac:dyDescent="0.25">
      <c r="A492" s="10" t="s">
        <v>498</v>
      </c>
      <c r="B492" s="10">
        <f t="shared" si="7"/>
        <v>491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16</v>
      </c>
      <c r="M492" s="9">
        <v>26</v>
      </c>
      <c r="N492" s="9">
        <v>14</v>
      </c>
      <c r="O492" s="9">
        <v>14</v>
      </c>
      <c r="P492" s="9">
        <v>14</v>
      </c>
    </row>
    <row r="493" spans="1:16" hidden="1" x14ac:dyDescent="0.25">
      <c r="A493" s="10" t="s">
        <v>499</v>
      </c>
      <c r="B493" s="10">
        <f t="shared" si="7"/>
        <v>492</v>
      </c>
      <c r="C493" s="9">
        <v>12</v>
      </c>
      <c r="D493" s="9">
        <v>12</v>
      </c>
      <c r="E493" s="9">
        <v>12</v>
      </c>
      <c r="F493" s="9">
        <v>12</v>
      </c>
      <c r="G493" s="9">
        <v>12</v>
      </c>
      <c r="H493" s="9">
        <v>12</v>
      </c>
      <c r="I493" s="9">
        <v>12</v>
      </c>
      <c r="J493" s="9">
        <v>12</v>
      </c>
      <c r="K493" s="9">
        <v>12</v>
      </c>
      <c r="L493" s="9">
        <v>15</v>
      </c>
      <c r="M493" s="9">
        <v>15</v>
      </c>
      <c r="N493" s="9">
        <v>15</v>
      </c>
      <c r="O493" s="9">
        <v>15</v>
      </c>
      <c r="P493" s="9">
        <v>15</v>
      </c>
    </row>
    <row r="494" spans="1:16" hidden="1" x14ac:dyDescent="0.25">
      <c r="A494" s="10" t="s">
        <v>500</v>
      </c>
      <c r="B494" s="10">
        <f t="shared" si="7"/>
        <v>493</v>
      </c>
      <c r="C494" s="9">
        <v>16</v>
      </c>
      <c r="D494" s="9">
        <v>16</v>
      </c>
      <c r="E494" s="9">
        <v>16</v>
      </c>
      <c r="F494" s="9">
        <v>18</v>
      </c>
      <c r="G494" s="9">
        <v>36</v>
      </c>
      <c r="H494" s="9">
        <v>36</v>
      </c>
      <c r="I494" s="9">
        <v>36</v>
      </c>
      <c r="J494" s="9">
        <v>36</v>
      </c>
      <c r="K494" s="9">
        <v>36</v>
      </c>
      <c r="L494" s="9">
        <v>36</v>
      </c>
      <c r="M494" s="9">
        <v>36</v>
      </c>
      <c r="N494" s="9">
        <v>36</v>
      </c>
      <c r="O494" s="9">
        <v>36</v>
      </c>
      <c r="P494" s="9">
        <v>36</v>
      </c>
    </row>
    <row r="495" spans="1:16" hidden="1" x14ac:dyDescent="0.25">
      <c r="A495" s="10" t="s">
        <v>501</v>
      </c>
      <c r="B495" s="10">
        <f t="shared" si="7"/>
        <v>494</v>
      </c>
      <c r="C495" s="9">
        <v>73</v>
      </c>
      <c r="D495" s="9">
        <v>73</v>
      </c>
      <c r="E495" s="9">
        <v>73</v>
      </c>
      <c r="F495" s="9">
        <v>86</v>
      </c>
      <c r="G495" s="9">
        <v>86</v>
      </c>
      <c r="H495" s="9">
        <v>98</v>
      </c>
      <c r="I495" s="9">
        <v>189</v>
      </c>
      <c r="J495" s="9">
        <v>98</v>
      </c>
      <c r="K495" s="9">
        <v>189</v>
      </c>
      <c r="L495" s="9">
        <v>98</v>
      </c>
      <c r="M495" s="9">
        <v>98</v>
      </c>
      <c r="N495" s="9">
        <v>102</v>
      </c>
      <c r="O495" s="9">
        <v>104</v>
      </c>
      <c r="P495" s="9">
        <v>116</v>
      </c>
    </row>
    <row r="496" spans="1:16" hidden="1" x14ac:dyDescent="0.25">
      <c r="A496" s="10" t="s">
        <v>502</v>
      </c>
      <c r="B496" s="10">
        <f t="shared" si="7"/>
        <v>495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</row>
    <row r="497" spans="1:16" hidden="1" x14ac:dyDescent="0.25">
      <c r="A497" s="10" t="s">
        <v>503</v>
      </c>
      <c r="B497" s="10">
        <f t="shared" si="7"/>
        <v>496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17</v>
      </c>
      <c r="I497" s="9">
        <v>21</v>
      </c>
      <c r="J497" s="9">
        <v>2</v>
      </c>
      <c r="K497" s="9">
        <v>21</v>
      </c>
      <c r="L497" s="9">
        <v>96</v>
      </c>
      <c r="M497" s="9">
        <v>138</v>
      </c>
      <c r="N497" s="9">
        <v>106</v>
      </c>
      <c r="O497" s="9">
        <v>118</v>
      </c>
      <c r="P497" s="9">
        <v>128</v>
      </c>
    </row>
    <row r="498" spans="1:16" hidden="1" x14ac:dyDescent="0.25">
      <c r="A498" s="10" t="s">
        <v>504</v>
      </c>
      <c r="B498" s="10">
        <f t="shared" si="7"/>
        <v>497</v>
      </c>
      <c r="C498" s="9">
        <v>233</v>
      </c>
      <c r="D498" s="9">
        <v>211</v>
      </c>
      <c r="E498" s="9">
        <v>211</v>
      </c>
      <c r="F498" s="9">
        <v>212</v>
      </c>
      <c r="G498" s="9">
        <v>212</v>
      </c>
      <c r="H498" s="9">
        <v>220</v>
      </c>
      <c r="I498" s="9">
        <v>220</v>
      </c>
      <c r="J498" s="9">
        <v>212</v>
      </c>
      <c r="K498" s="9">
        <v>220</v>
      </c>
      <c r="L498" s="9">
        <v>214</v>
      </c>
      <c r="M498" s="9">
        <v>237</v>
      </c>
      <c r="N498" s="9">
        <v>237</v>
      </c>
      <c r="O498" s="9">
        <v>250</v>
      </c>
      <c r="P498" s="9">
        <v>248</v>
      </c>
    </row>
    <row r="499" spans="1:16" hidden="1" x14ac:dyDescent="0.25">
      <c r="A499" s="10" t="s">
        <v>505</v>
      </c>
      <c r="B499" s="10">
        <f t="shared" si="7"/>
        <v>498</v>
      </c>
      <c r="C499" s="9">
        <v>0</v>
      </c>
      <c r="D499" s="9">
        <v>0</v>
      </c>
      <c r="E499" s="9">
        <v>0</v>
      </c>
      <c r="F499" s="9">
        <v>0</v>
      </c>
      <c r="G499" s="9">
        <v>2</v>
      </c>
      <c r="H499" s="9">
        <v>8</v>
      </c>
      <c r="I499" s="9">
        <v>17</v>
      </c>
      <c r="J499" s="9">
        <v>15</v>
      </c>
      <c r="K499" s="9">
        <v>17</v>
      </c>
      <c r="L499" s="9">
        <v>0</v>
      </c>
      <c r="M499" s="9">
        <v>25</v>
      </c>
      <c r="N499" s="9">
        <v>20</v>
      </c>
      <c r="O499" s="9">
        <v>20</v>
      </c>
      <c r="P499" s="9">
        <v>0</v>
      </c>
    </row>
    <row r="500" spans="1:16" hidden="1" x14ac:dyDescent="0.25">
      <c r="A500" s="10" t="s">
        <v>506</v>
      </c>
      <c r="B500" s="10">
        <f t="shared" si="7"/>
        <v>499</v>
      </c>
      <c r="C500" s="9">
        <v>7</v>
      </c>
      <c r="D500" s="9">
        <v>10</v>
      </c>
      <c r="E500" s="9">
        <v>10</v>
      </c>
      <c r="F500" s="9">
        <v>7</v>
      </c>
      <c r="G500" s="9">
        <v>7</v>
      </c>
      <c r="H500" s="9">
        <v>18</v>
      </c>
      <c r="I500" s="9">
        <v>25</v>
      </c>
      <c r="J500" s="9">
        <v>18</v>
      </c>
      <c r="K500" s="9">
        <v>25</v>
      </c>
      <c r="L500" s="9">
        <v>0</v>
      </c>
      <c r="M500" s="9">
        <v>18</v>
      </c>
      <c r="N500" s="9">
        <v>9</v>
      </c>
      <c r="O500" s="9">
        <v>9</v>
      </c>
      <c r="P500" s="9">
        <v>9</v>
      </c>
    </row>
    <row r="501" spans="1:16" hidden="1" x14ac:dyDescent="0.25">
      <c r="A501" s="10" t="s">
        <v>507</v>
      </c>
      <c r="B501" s="10">
        <f t="shared" si="7"/>
        <v>500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</row>
    <row r="502" spans="1:16" hidden="1" x14ac:dyDescent="0.25">
      <c r="A502" s="10" t="s">
        <v>508</v>
      </c>
      <c r="B502" s="10">
        <f t="shared" si="7"/>
        <v>501</v>
      </c>
      <c r="C502" s="9">
        <v>70</v>
      </c>
      <c r="D502" s="9">
        <v>70</v>
      </c>
      <c r="E502" s="9">
        <v>70</v>
      </c>
      <c r="F502" s="9">
        <v>70</v>
      </c>
      <c r="G502" s="9">
        <v>70</v>
      </c>
      <c r="H502" s="9">
        <v>70</v>
      </c>
      <c r="I502" s="9">
        <v>70</v>
      </c>
      <c r="J502" s="9">
        <v>70</v>
      </c>
      <c r="K502" s="9">
        <v>70</v>
      </c>
      <c r="L502" s="9">
        <v>70</v>
      </c>
      <c r="M502" s="9">
        <v>70</v>
      </c>
      <c r="N502" s="9">
        <v>84</v>
      </c>
      <c r="O502" s="9">
        <v>84</v>
      </c>
      <c r="P502" s="9">
        <v>84</v>
      </c>
    </row>
    <row r="503" spans="1:16" hidden="1" x14ac:dyDescent="0.25">
      <c r="A503" s="10" t="s">
        <v>509</v>
      </c>
      <c r="B503" s="10">
        <f t="shared" si="7"/>
        <v>502</v>
      </c>
      <c r="C503" s="9">
        <v>24</v>
      </c>
      <c r="D503" s="9">
        <v>16</v>
      </c>
      <c r="E503" s="9">
        <v>16</v>
      </c>
      <c r="F503" s="9">
        <v>19</v>
      </c>
      <c r="G503" s="9">
        <v>24</v>
      </c>
      <c r="H503" s="9">
        <v>43</v>
      </c>
      <c r="I503" s="9">
        <v>50</v>
      </c>
      <c r="J503" s="9">
        <v>43</v>
      </c>
      <c r="K503" s="9">
        <v>50</v>
      </c>
      <c r="L503" s="9">
        <v>44</v>
      </c>
      <c r="M503" s="9">
        <v>53</v>
      </c>
      <c r="N503" s="9">
        <v>46</v>
      </c>
      <c r="O503" s="9">
        <v>50</v>
      </c>
      <c r="P503" s="9">
        <v>50</v>
      </c>
    </row>
    <row r="504" spans="1:16" hidden="1" x14ac:dyDescent="0.25">
      <c r="A504" s="10" t="s">
        <v>510</v>
      </c>
      <c r="B504" s="10">
        <f t="shared" si="7"/>
        <v>503</v>
      </c>
      <c r="C504" s="9">
        <v>21</v>
      </c>
      <c r="D504" s="9">
        <v>21</v>
      </c>
      <c r="E504" s="9">
        <v>21</v>
      </c>
      <c r="F504" s="9">
        <v>20</v>
      </c>
      <c r="G504" s="9">
        <v>20</v>
      </c>
      <c r="H504" s="9">
        <v>21</v>
      </c>
      <c r="I504" s="9">
        <v>20</v>
      </c>
      <c r="J504" s="9">
        <v>20</v>
      </c>
      <c r="K504" s="9">
        <v>20</v>
      </c>
      <c r="L504" s="9">
        <v>21</v>
      </c>
      <c r="M504" s="9">
        <v>21</v>
      </c>
      <c r="N504" s="9">
        <v>20</v>
      </c>
      <c r="O504" s="9">
        <v>20</v>
      </c>
      <c r="P504" s="9">
        <v>20</v>
      </c>
    </row>
    <row r="505" spans="1:16" hidden="1" x14ac:dyDescent="0.25">
      <c r="A505" s="10" t="s">
        <v>511</v>
      </c>
      <c r="B505" s="10">
        <f t="shared" si="7"/>
        <v>504</v>
      </c>
      <c r="C505" s="9">
        <v>0</v>
      </c>
      <c r="D505" s="9">
        <v>0</v>
      </c>
      <c r="E505" s="9">
        <v>0</v>
      </c>
      <c r="F505" s="9">
        <v>5</v>
      </c>
      <c r="G505" s="9">
        <v>5</v>
      </c>
      <c r="H505" s="9">
        <v>4</v>
      </c>
      <c r="I505" s="9">
        <v>5</v>
      </c>
      <c r="J505" s="9">
        <v>5</v>
      </c>
      <c r="K505" s="9">
        <v>5</v>
      </c>
      <c r="L505" s="9">
        <v>16</v>
      </c>
      <c r="M505" s="9">
        <v>27</v>
      </c>
      <c r="N505" s="9">
        <v>22</v>
      </c>
      <c r="O505" s="9">
        <v>34</v>
      </c>
      <c r="P505" s="9">
        <v>24</v>
      </c>
    </row>
    <row r="506" spans="1:16" hidden="1" x14ac:dyDescent="0.25">
      <c r="A506" s="10" t="s">
        <v>512</v>
      </c>
      <c r="B506" s="10">
        <f t="shared" si="7"/>
        <v>505</v>
      </c>
      <c r="C506" s="9">
        <v>10</v>
      </c>
      <c r="D506" s="9">
        <v>10</v>
      </c>
      <c r="E506" s="9">
        <v>10</v>
      </c>
      <c r="F506" s="9">
        <v>8</v>
      </c>
      <c r="G506" s="9">
        <v>8</v>
      </c>
      <c r="H506" s="9">
        <v>8</v>
      </c>
      <c r="I506" s="9">
        <v>8</v>
      </c>
      <c r="J506" s="9">
        <v>8</v>
      </c>
      <c r="K506" s="9">
        <v>8</v>
      </c>
      <c r="L506" s="9">
        <v>8</v>
      </c>
      <c r="M506" s="9">
        <v>8</v>
      </c>
      <c r="N506" s="9">
        <v>14</v>
      </c>
      <c r="O506" s="9">
        <v>17</v>
      </c>
      <c r="P506" s="9">
        <v>17</v>
      </c>
    </row>
    <row r="507" spans="1:16" hidden="1" x14ac:dyDescent="0.25">
      <c r="A507" s="10" t="s">
        <v>513</v>
      </c>
      <c r="B507" s="10">
        <f t="shared" si="7"/>
        <v>506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4</v>
      </c>
      <c r="M507" s="9">
        <v>0</v>
      </c>
      <c r="N507" s="9">
        <v>0</v>
      </c>
      <c r="O507" s="9">
        <v>0</v>
      </c>
      <c r="P507" s="9">
        <v>0</v>
      </c>
    </row>
    <row r="508" spans="1:16" hidden="1" x14ac:dyDescent="0.25">
      <c r="A508" s="10" t="s">
        <v>514</v>
      </c>
      <c r="B508" s="10">
        <f t="shared" si="7"/>
        <v>507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4</v>
      </c>
    </row>
    <row r="509" spans="1:16" hidden="1" x14ac:dyDescent="0.25">
      <c r="A509" s="10" t="s">
        <v>515</v>
      </c>
      <c r="B509" s="10">
        <f t="shared" si="7"/>
        <v>508</v>
      </c>
      <c r="C509" s="9">
        <v>0</v>
      </c>
      <c r="D509" s="9">
        <v>0</v>
      </c>
      <c r="E509" s="9">
        <v>0</v>
      </c>
      <c r="F509" s="9">
        <v>4</v>
      </c>
      <c r="G509" s="9">
        <v>4</v>
      </c>
      <c r="H509" s="9">
        <v>7</v>
      </c>
      <c r="I509" s="9">
        <v>4</v>
      </c>
      <c r="J509" s="9">
        <v>0</v>
      </c>
      <c r="K509" s="9">
        <v>4</v>
      </c>
      <c r="L509" s="9">
        <v>6</v>
      </c>
      <c r="M509" s="9">
        <v>18</v>
      </c>
      <c r="N509" s="9">
        <v>18</v>
      </c>
      <c r="O509" s="9">
        <v>24</v>
      </c>
      <c r="P509" s="9">
        <v>24</v>
      </c>
    </row>
    <row r="510" spans="1:16" hidden="1" x14ac:dyDescent="0.25">
      <c r="A510" s="10" t="s">
        <v>516</v>
      </c>
      <c r="B510" s="10">
        <f t="shared" si="7"/>
        <v>509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4</v>
      </c>
      <c r="N510" s="9">
        <v>4</v>
      </c>
      <c r="O510" s="9">
        <v>20</v>
      </c>
      <c r="P510" s="9">
        <v>20</v>
      </c>
    </row>
    <row r="511" spans="1:16" hidden="1" x14ac:dyDescent="0.25">
      <c r="A511" s="10" t="s">
        <v>517</v>
      </c>
      <c r="B511" s="10">
        <f t="shared" si="7"/>
        <v>510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6</v>
      </c>
    </row>
    <row r="512" spans="1:16" hidden="1" x14ac:dyDescent="0.25">
      <c r="A512" s="10" t="s">
        <v>518</v>
      </c>
      <c r="B512" s="10">
        <f t="shared" si="7"/>
        <v>511</v>
      </c>
      <c r="C512" s="9">
        <v>168</v>
      </c>
      <c r="D512" s="9">
        <v>159</v>
      </c>
      <c r="E512" s="9">
        <v>159</v>
      </c>
      <c r="F512" s="9">
        <v>180</v>
      </c>
      <c r="G512" s="9">
        <v>183</v>
      </c>
      <c r="H512" s="9">
        <v>283</v>
      </c>
      <c r="I512" s="9">
        <v>325</v>
      </c>
      <c r="J512" s="9">
        <v>270</v>
      </c>
      <c r="K512" s="9">
        <v>325</v>
      </c>
      <c r="L512" s="9">
        <v>283</v>
      </c>
      <c r="M512" s="9">
        <v>301</v>
      </c>
      <c r="N512" s="9">
        <v>299</v>
      </c>
      <c r="O512" s="9">
        <v>314</v>
      </c>
      <c r="P512" s="9">
        <v>308</v>
      </c>
    </row>
    <row r="513" spans="1:16" hidden="1" x14ac:dyDescent="0.25">
      <c r="A513" s="10" t="s">
        <v>519</v>
      </c>
      <c r="B513" s="10">
        <f t="shared" si="7"/>
        <v>512</v>
      </c>
      <c r="C513" s="9">
        <v>11</v>
      </c>
      <c r="D513" s="9">
        <v>11</v>
      </c>
      <c r="E513" s="9">
        <v>11</v>
      </c>
      <c r="F513" s="9">
        <v>11</v>
      </c>
      <c r="G513" s="9">
        <v>11</v>
      </c>
      <c r="H513" s="9">
        <v>11</v>
      </c>
      <c r="I513" s="9">
        <v>11</v>
      </c>
      <c r="J513" s="9">
        <v>11</v>
      </c>
      <c r="K513" s="9">
        <v>11</v>
      </c>
      <c r="L513" s="9">
        <v>11</v>
      </c>
      <c r="M513" s="9">
        <v>11</v>
      </c>
      <c r="N513" s="9">
        <v>0</v>
      </c>
      <c r="O513" s="9">
        <v>0</v>
      </c>
      <c r="P513" s="9">
        <v>0</v>
      </c>
    </row>
    <row r="514" spans="1:16" hidden="1" x14ac:dyDescent="0.25">
      <c r="A514" s="10" t="s">
        <v>520</v>
      </c>
      <c r="B514" s="10">
        <f t="shared" si="7"/>
        <v>513</v>
      </c>
      <c r="C514" s="9">
        <v>32</v>
      </c>
      <c r="D514" s="9">
        <v>30</v>
      </c>
      <c r="E514" s="9">
        <v>30</v>
      </c>
      <c r="F514" s="9">
        <v>25</v>
      </c>
      <c r="G514" s="9">
        <v>28</v>
      </c>
      <c r="H514" s="9">
        <v>37</v>
      </c>
      <c r="I514" s="9">
        <v>44</v>
      </c>
      <c r="J514" s="9">
        <v>39</v>
      </c>
      <c r="K514" s="9">
        <v>44</v>
      </c>
      <c r="L514" s="9">
        <v>36</v>
      </c>
      <c r="M514" s="9">
        <v>39</v>
      </c>
      <c r="N514" s="9">
        <v>40</v>
      </c>
      <c r="O514" s="9">
        <v>40</v>
      </c>
      <c r="P514" s="9">
        <v>42</v>
      </c>
    </row>
    <row r="515" spans="1:16" hidden="1" x14ac:dyDescent="0.25">
      <c r="A515" s="10" t="s">
        <v>521</v>
      </c>
      <c r="B515" s="10">
        <f t="shared" si="7"/>
        <v>514</v>
      </c>
      <c r="C515" s="9">
        <v>909</v>
      </c>
      <c r="D515" s="9">
        <v>842</v>
      </c>
      <c r="E515" s="9">
        <v>842</v>
      </c>
      <c r="F515" s="9">
        <v>906</v>
      </c>
      <c r="G515" s="9">
        <v>907</v>
      </c>
      <c r="H515" s="9">
        <v>861</v>
      </c>
      <c r="I515" s="9">
        <v>873</v>
      </c>
      <c r="J515" s="9">
        <v>849</v>
      </c>
      <c r="K515" s="9">
        <v>873</v>
      </c>
      <c r="L515" s="9">
        <v>865</v>
      </c>
      <c r="M515" s="9">
        <v>1059</v>
      </c>
      <c r="N515" s="9">
        <v>1068</v>
      </c>
      <c r="O515" s="9">
        <v>1095</v>
      </c>
      <c r="P515" s="9">
        <v>1104</v>
      </c>
    </row>
    <row r="516" spans="1:16" hidden="1" x14ac:dyDescent="0.25">
      <c r="A516" s="10" t="s">
        <v>522</v>
      </c>
      <c r="B516" s="10">
        <f t="shared" ref="B516:B579" si="8">B515+1</f>
        <v>515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</row>
    <row r="517" spans="1:16" hidden="1" x14ac:dyDescent="0.25">
      <c r="A517" s="10" t="s">
        <v>523</v>
      </c>
      <c r="B517" s="10">
        <f t="shared" si="8"/>
        <v>516</v>
      </c>
      <c r="C517" s="9">
        <v>14</v>
      </c>
      <c r="D517" s="9">
        <v>14</v>
      </c>
      <c r="E517" s="9">
        <v>14</v>
      </c>
      <c r="F517" s="9">
        <v>14</v>
      </c>
      <c r="G517" s="9">
        <v>14</v>
      </c>
      <c r="H517" s="9">
        <v>18</v>
      </c>
      <c r="I517" s="9">
        <v>18</v>
      </c>
      <c r="J517" s="9">
        <v>18</v>
      </c>
      <c r="K517" s="9">
        <v>18</v>
      </c>
      <c r="L517" s="9">
        <v>20</v>
      </c>
      <c r="M517" s="9">
        <v>6</v>
      </c>
      <c r="N517" s="9">
        <v>6</v>
      </c>
      <c r="O517" s="9">
        <v>6</v>
      </c>
      <c r="P517" s="9">
        <v>0</v>
      </c>
    </row>
    <row r="518" spans="1:16" hidden="1" x14ac:dyDescent="0.25">
      <c r="A518" s="10" t="s">
        <v>524</v>
      </c>
      <c r="B518" s="10">
        <f t="shared" si="8"/>
        <v>517</v>
      </c>
      <c r="C518" s="9">
        <v>74</v>
      </c>
      <c r="D518" s="9">
        <v>76</v>
      </c>
      <c r="E518" s="9">
        <v>76</v>
      </c>
      <c r="F518" s="9">
        <v>76</v>
      </c>
      <c r="G518" s="9">
        <v>143</v>
      </c>
      <c r="H518" s="9">
        <v>191</v>
      </c>
      <c r="I518" s="9">
        <v>181</v>
      </c>
      <c r="J518" s="9">
        <v>157</v>
      </c>
      <c r="K518" s="9">
        <v>181</v>
      </c>
      <c r="L518" s="9">
        <v>193</v>
      </c>
      <c r="M518" s="9">
        <v>244</v>
      </c>
      <c r="N518" s="9">
        <v>237</v>
      </c>
      <c r="O518" s="9">
        <v>249</v>
      </c>
      <c r="P518" s="9">
        <v>255</v>
      </c>
    </row>
    <row r="519" spans="1:16" hidden="1" x14ac:dyDescent="0.25">
      <c r="A519" s="10" t="s">
        <v>525</v>
      </c>
      <c r="B519" s="10">
        <f t="shared" si="8"/>
        <v>518</v>
      </c>
      <c r="C519" s="9">
        <v>38</v>
      </c>
      <c r="D519" s="9">
        <v>39</v>
      </c>
      <c r="E519" s="9">
        <v>39</v>
      </c>
      <c r="F519" s="9">
        <v>37</v>
      </c>
      <c r="G519" s="9">
        <v>42</v>
      </c>
      <c r="H519" s="9">
        <v>44</v>
      </c>
      <c r="I519" s="9">
        <v>62</v>
      </c>
      <c r="J519" s="9">
        <v>63</v>
      </c>
      <c r="K519" s="9">
        <v>62</v>
      </c>
      <c r="L519" s="9">
        <v>48</v>
      </c>
      <c r="M519" s="9">
        <v>52</v>
      </c>
      <c r="N519" s="9">
        <v>52</v>
      </c>
      <c r="O519" s="9">
        <v>52</v>
      </c>
      <c r="P519" s="9">
        <v>57</v>
      </c>
    </row>
    <row r="520" spans="1:16" hidden="1" x14ac:dyDescent="0.25">
      <c r="A520" s="10" t="s">
        <v>526</v>
      </c>
      <c r="B520" s="10">
        <f t="shared" si="8"/>
        <v>519</v>
      </c>
      <c r="C520" s="9">
        <v>14</v>
      </c>
      <c r="D520" s="9">
        <v>14</v>
      </c>
      <c r="E520" s="9">
        <v>14</v>
      </c>
      <c r="F520" s="9">
        <v>12</v>
      </c>
      <c r="G520" s="9">
        <v>14</v>
      </c>
      <c r="H520" s="9">
        <v>25</v>
      </c>
      <c r="I520" s="9">
        <v>19</v>
      </c>
      <c r="J520" s="9">
        <v>22</v>
      </c>
      <c r="K520" s="9">
        <v>19</v>
      </c>
      <c r="L520" s="9">
        <v>25</v>
      </c>
      <c r="M520" s="9">
        <v>28</v>
      </c>
      <c r="N520" s="9">
        <v>28</v>
      </c>
      <c r="O520" s="9">
        <v>28</v>
      </c>
      <c r="P520" s="9">
        <v>25</v>
      </c>
    </row>
    <row r="521" spans="1:16" hidden="1" x14ac:dyDescent="0.25">
      <c r="A521" s="10" t="s">
        <v>527</v>
      </c>
      <c r="B521" s="10">
        <f t="shared" si="8"/>
        <v>520</v>
      </c>
      <c r="C521" s="9">
        <v>70</v>
      </c>
      <c r="D521" s="9">
        <v>11</v>
      </c>
      <c r="E521" s="9">
        <v>11</v>
      </c>
      <c r="F521" s="9">
        <v>70</v>
      </c>
      <c r="G521" s="9">
        <v>91</v>
      </c>
      <c r="H521" s="9">
        <v>32</v>
      </c>
      <c r="I521" s="9">
        <v>32</v>
      </c>
      <c r="J521" s="9">
        <v>49</v>
      </c>
      <c r="K521" s="9">
        <v>32</v>
      </c>
      <c r="L521" s="9">
        <v>49</v>
      </c>
      <c r="M521" s="9">
        <v>49</v>
      </c>
      <c r="N521" s="9">
        <v>49</v>
      </c>
      <c r="O521" s="9">
        <v>49</v>
      </c>
      <c r="P521" s="9">
        <v>49</v>
      </c>
    </row>
    <row r="522" spans="1:16" hidden="1" x14ac:dyDescent="0.25">
      <c r="A522" s="10" t="s">
        <v>528</v>
      </c>
      <c r="B522" s="10">
        <f t="shared" si="8"/>
        <v>521</v>
      </c>
      <c r="C522" s="9">
        <v>0</v>
      </c>
      <c r="D522" s="9">
        <v>0</v>
      </c>
      <c r="E522" s="9">
        <v>0</v>
      </c>
      <c r="F522" s="9">
        <v>6</v>
      </c>
      <c r="G522" s="9">
        <v>6</v>
      </c>
      <c r="H522" s="9">
        <v>6</v>
      </c>
      <c r="I522" s="9">
        <v>0</v>
      </c>
      <c r="J522" s="9">
        <v>0</v>
      </c>
      <c r="K522" s="9">
        <v>0</v>
      </c>
      <c r="L522" s="9">
        <v>18</v>
      </c>
      <c r="M522" s="9">
        <v>44</v>
      </c>
      <c r="N522" s="9">
        <v>44</v>
      </c>
      <c r="O522" s="9">
        <v>38</v>
      </c>
      <c r="P522" s="9">
        <v>38</v>
      </c>
    </row>
    <row r="523" spans="1:16" hidden="1" x14ac:dyDescent="0.25">
      <c r="A523" s="10" t="s">
        <v>529</v>
      </c>
      <c r="B523" s="10">
        <f t="shared" si="8"/>
        <v>522</v>
      </c>
      <c r="C523" s="9">
        <v>0</v>
      </c>
      <c r="D523" s="9">
        <v>0</v>
      </c>
      <c r="E523" s="9">
        <v>0</v>
      </c>
      <c r="F523" s="9">
        <v>4</v>
      </c>
      <c r="G523" s="9">
        <v>4</v>
      </c>
      <c r="H523" s="9">
        <v>7</v>
      </c>
      <c r="I523" s="9">
        <v>4</v>
      </c>
      <c r="J523" s="9">
        <v>0</v>
      </c>
      <c r="K523" s="9">
        <v>4</v>
      </c>
      <c r="L523" s="9">
        <v>15</v>
      </c>
      <c r="M523" s="9">
        <v>15</v>
      </c>
      <c r="N523" s="9">
        <v>15</v>
      </c>
      <c r="O523" s="9">
        <v>15</v>
      </c>
      <c r="P523" s="9">
        <v>15</v>
      </c>
    </row>
    <row r="524" spans="1:16" hidden="1" x14ac:dyDescent="0.25">
      <c r="A524" s="10" t="s">
        <v>530</v>
      </c>
      <c r="B524" s="10">
        <f t="shared" si="8"/>
        <v>523</v>
      </c>
      <c r="C524" s="9">
        <v>0</v>
      </c>
      <c r="D524" s="9">
        <v>0</v>
      </c>
      <c r="E524" s="9">
        <v>0</v>
      </c>
      <c r="F524" s="9">
        <v>0</v>
      </c>
      <c r="G524" s="9">
        <v>4</v>
      </c>
      <c r="H524" s="9">
        <v>4</v>
      </c>
      <c r="I524" s="9">
        <v>4</v>
      </c>
      <c r="J524" s="9">
        <v>4</v>
      </c>
      <c r="K524" s="9">
        <v>4</v>
      </c>
      <c r="L524" s="9">
        <v>0</v>
      </c>
      <c r="M524" s="9">
        <v>6</v>
      </c>
      <c r="N524" s="9">
        <v>12</v>
      </c>
      <c r="O524" s="9">
        <v>12</v>
      </c>
      <c r="P524" s="9">
        <v>12</v>
      </c>
    </row>
    <row r="525" spans="1:16" hidden="1" x14ac:dyDescent="0.25">
      <c r="A525" s="10" t="s">
        <v>531</v>
      </c>
      <c r="B525" s="10">
        <f t="shared" si="8"/>
        <v>524</v>
      </c>
      <c r="C525" s="9">
        <v>0</v>
      </c>
      <c r="D525" s="9">
        <v>0</v>
      </c>
      <c r="E525" s="9">
        <v>0</v>
      </c>
      <c r="F525" s="9">
        <v>0</v>
      </c>
      <c r="G525" s="9">
        <v>2</v>
      </c>
      <c r="H525" s="9">
        <v>19</v>
      </c>
      <c r="I525" s="9">
        <v>17</v>
      </c>
      <c r="J525" s="9">
        <v>15</v>
      </c>
      <c r="K525" s="9">
        <v>17</v>
      </c>
      <c r="L525" s="9">
        <v>34</v>
      </c>
      <c r="M525" s="9">
        <v>34</v>
      </c>
      <c r="N525" s="9">
        <v>21</v>
      </c>
      <c r="O525" s="9">
        <v>39</v>
      </c>
      <c r="P525" s="9">
        <v>36</v>
      </c>
    </row>
    <row r="526" spans="1:16" hidden="1" x14ac:dyDescent="0.25">
      <c r="A526" s="10" t="s">
        <v>532</v>
      </c>
      <c r="B526" s="10">
        <f t="shared" si="8"/>
        <v>525</v>
      </c>
      <c r="C526" s="9">
        <v>103</v>
      </c>
      <c r="D526" s="9">
        <v>129</v>
      </c>
      <c r="E526" s="9">
        <v>129</v>
      </c>
      <c r="F526" s="9">
        <v>122</v>
      </c>
      <c r="G526" s="9">
        <v>125</v>
      </c>
      <c r="H526" s="9">
        <v>168</v>
      </c>
      <c r="I526" s="9">
        <v>137</v>
      </c>
      <c r="J526" s="9">
        <v>165</v>
      </c>
      <c r="K526" s="9">
        <v>137</v>
      </c>
      <c r="L526" s="9">
        <v>284</v>
      </c>
      <c r="M526" s="9">
        <v>291</v>
      </c>
      <c r="N526" s="9">
        <v>329</v>
      </c>
      <c r="O526" s="9">
        <v>333</v>
      </c>
      <c r="P526" s="9">
        <v>318</v>
      </c>
    </row>
    <row r="527" spans="1:16" hidden="1" x14ac:dyDescent="0.25">
      <c r="A527" s="10" t="s">
        <v>533</v>
      </c>
      <c r="B527" s="10">
        <f t="shared" si="8"/>
        <v>526</v>
      </c>
      <c r="C527" s="9">
        <v>16</v>
      </c>
      <c r="D527" s="9">
        <v>35</v>
      </c>
      <c r="E527" s="9">
        <v>35</v>
      </c>
      <c r="F527" s="9">
        <v>34</v>
      </c>
      <c r="G527" s="9">
        <v>34</v>
      </c>
      <c r="H527" s="9">
        <v>53</v>
      </c>
      <c r="I527" s="9">
        <v>31</v>
      </c>
      <c r="J527" s="9">
        <v>53</v>
      </c>
      <c r="K527" s="9">
        <v>31</v>
      </c>
      <c r="L527" s="9">
        <v>57</v>
      </c>
      <c r="M527" s="9">
        <v>77</v>
      </c>
      <c r="N527" s="9">
        <v>75</v>
      </c>
      <c r="O527" s="9">
        <v>85</v>
      </c>
      <c r="P527" s="9">
        <v>77</v>
      </c>
    </row>
    <row r="528" spans="1:16" hidden="1" x14ac:dyDescent="0.25">
      <c r="A528" s="10" t="s">
        <v>534</v>
      </c>
      <c r="B528" s="10">
        <f t="shared" si="8"/>
        <v>527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2</v>
      </c>
    </row>
    <row r="529" spans="1:16" hidden="1" x14ac:dyDescent="0.25">
      <c r="A529" s="10" t="s">
        <v>535</v>
      </c>
      <c r="B529" s="10">
        <f t="shared" si="8"/>
        <v>528</v>
      </c>
      <c r="C529" s="9">
        <v>12</v>
      </c>
      <c r="D529" s="9">
        <v>12</v>
      </c>
      <c r="E529" s="9">
        <v>12</v>
      </c>
      <c r="F529" s="9">
        <v>12</v>
      </c>
      <c r="G529" s="9">
        <v>12</v>
      </c>
      <c r="H529" s="9">
        <v>26</v>
      </c>
      <c r="I529" s="9">
        <v>26</v>
      </c>
      <c r="J529" s="9">
        <v>26</v>
      </c>
      <c r="K529" s="9">
        <v>26</v>
      </c>
      <c r="L529" s="9">
        <v>78</v>
      </c>
      <c r="M529" s="9">
        <v>105</v>
      </c>
      <c r="N529" s="9">
        <v>113</v>
      </c>
      <c r="O529" s="9">
        <v>119</v>
      </c>
      <c r="P529" s="9">
        <v>119</v>
      </c>
    </row>
    <row r="530" spans="1:16" hidden="1" x14ac:dyDescent="0.25">
      <c r="A530" s="10" t="s">
        <v>536</v>
      </c>
      <c r="B530" s="10">
        <f t="shared" si="8"/>
        <v>529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3</v>
      </c>
    </row>
    <row r="531" spans="1:16" hidden="1" x14ac:dyDescent="0.25">
      <c r="A531" s="10" t="s">
        <v>537</v>
      </c>
      <c r="B531" s="10">
        <f t="shared" si="8"/>
        <v>530</v>
      </c>
      <c r="C531" s="9">
        <v>15</v>
      </c>
      <c r="D531" s="9">
        <v>0</v>
      </c>
      <c r="E531" s="9">
        <v>0</v>
      </c>
      <c r="F531" s="9">
        <v>45</v>
      </c>
      <c r="G531" s="9">
        <v>82</v>
      </c>
      <c r="H531" s="9">
        <v>137</v>
      </c>
      <c r="I531" s="9">
        <v>181</v>
      </c>
      <c r="J531" s="9">
        <v>15</v>
      </c>
      <c r="K531" s="9">
        <v>181</v>
      </c>
      <c r="L531" s="9">
        <v>203</v>
      </c>
      <c r="M531" s="9">
        <v>264</v>
      </c>
      <c r="N531" s="9">
        <v>264</v>
      </c>
      <c r="O531" s="9">
        <v>270</v>
      </c>
      <c r="P531" s="9">
        <v>188</v>
      </c>
    </row>
    <row r="532" spans="1:16" hidden="1" x14ac:dyDescent="0.25">
      <c r="A532" s="10" t="s">
        <v>538</v>
      </c>
      <c r="B532" s="10">
        <f t="shared" si="8"/>
        <v>531</v>
      </c>
      <c r="C532" s="9">
        <v>8</v>
      </c>
      <c r="D532" s="9">
        <v>8</v>
      </c>
      <c r="E532" s="9">
        <v>8</v>
      </c>
      <c r="F532" s="9">
        <v>8</v>
      </c>
      <c r="G532" s="9">
        <v>8</v>
      </c>
      <c r="H532" s="9">
        <v>8</v>
      </c>
      <c r="I532" s="9">
        <v>8</v>
      </c>
      <c r="J532" s="9">
        <v>14</v>
      </c>
      <c r="K532" s="9">
        <v>8</v>
      </c>
      <c r="L532" s="9">
        <v>36</v>
      </c>
      <c r="M532" s="9">
        <v>41</v>
      </c>
      <c r="N532" s="9">
        <v>53</v>
      </c>
      <c r="O532" s="9">
        <v>53</v>
      </c>
      <c r="P532" s="9">
        <v>61</v>
      </c>
    </row>
    <row r="533" spans="1:16" hidden="1" x14ac:dyDescent="0.25">
      <c r="A533" s="10" t="s">
        <v>539</v>
      </c>
      <c r="B533" s="10">
        <f t="shared" si="8"/>
        <v>532</v>
      </c>
      <c r="C533" s="9">
        <v>114</v>
      </c>
      <c r="D533" s="9">
        <v>112</v>
      </c>
      <c r="E533" s="9">
        <v>112</v>
      </c>
      <c r="F533" s="9">
        <v>158</v>
      </c>
      <c r="G533" s="9">
        <v>209</v>
      </c>
      <c r="H533" s="9">
        <v>215</v>
      </c>
      <c r="I533" s="9">
        <v>192</v>
      </c>
      <c r="J533" s="9">
        <v>141</v>
      </c>
      <c r="K533" s="9">
        <v>192</v>
      </c>
      <c r="L533" s="9">
        <v>138</v>
      </c>
      <c r="M533" s="9">
        <v>268</v>
      </c>
      <c r="N533" s="9">
        <v>245</v>
      </c>
      <c r="O533" s="9">
        <v>314</v>
      </c>
      <c r="P533" s="9">
        <v>331</v>
      </c>
    </row>
    <row r="534" spans="1:16" hidden="1" x14ac:dyDescent="0.25">
      <c r="A534" s="10" t="s">
        <v>540</v>
      </c>
      <c r="B534" s="10">
        <f t="shared" si="8"/>
        <v>533</v>
      </c>
      <c r="C534" s="9">
        <v>20</v>
      </c>
      <c r="D534" s="9">
        <v>20</v>
      </c>
      <c r="E534" s="9">
        <v>20</v>
      </c>
      <c r="F534" s="9">
        <v>26</v>
      </c>
      <c r="G534" s="9">
        <v>45</v>
      </c>
      <c r="H534" s="9">
        <v>45</v>
      </c>
      <c r="I534" s="9">
        <v>54</v>
      </c>
      <c r="J534" s="9">
        <v>67</v>
      </c>
      <c r="K534" s="9">
        <v>54</v>
      </c>
      <c r="L534" s="9">
        <v>78</v>
      </c>
      <c r="M534" s="9">
        <v>85</v>
      </c>
      <c r="N534" s="9">
        <v>75</v>
      </c>
      <c r="O534" s="9">
        <v>112</v>
      </c>
      <c r="P534" s="9">
        <v>118</v>
      </c>
    </row>
    <row r="535" spans="1:16" hidden="1" x14ac:dyDescent="0.25">
      <c r="A535" s="10" t="s">
        <v>541</v>
      </c>
      <c r="B535" s="10">
        <f t="shared" si="8"/>
        <v>534</v>
      </c>
      <c r="C535" s="9">
        <v>8</v>
      </c>
      <c r="D535" s="9">
        <v>8</v>
      </c>
      <c r="E535" s="9">
        <v>13</v>
      </c>
      <c r="F535" s="9">
        <v>13</v>
      </c>
      <c r="G535" s="9">
        <v>13</v>
      </c>
      <c r="H535" s="9">
        <v>13</v>
      </c>
      <c r="I535" s="9">
        <v>13</v>
      </c>
      <c r="J535" s="9">
        <v>67</v>
      </c>
      <c r="K535" s="9">
        <v>13</v>
      </c>
      <c r="L535" s="9">
        <v>67</v>
      </c>
      <c r="M535" s="9">
        <v>57</v>
      </c>
      <c r="N535" s="9">
        <v>78</v>
      </c>
      <c r="O535" s="9">
        <v>78</v>
      </c>
      <c r="P535" s="9">
        <v>112</v>
      </c>
    </row>
    <row r="536" spans="1:16" hidden="1" x14ac:dyDescent="0.25">
      <c r="A536" s="10" t="s">
        <v>542</v>
      </c>
      <c r="B536" s="10">
        <f t="shared" si="8"/>
        <v>535</v>
      </c>
      <c r="C536" s="9">
        <v>95</v>
      </c>
      <c r="D536" s="9">
        <v>92</v>
      </c>
      <c r="E536" s="9">
        <v>92</v>
      </c>
      <c r="F536" s="9">
        <v>92</v>
      </c>
      <c r="G536" s="9">
        <v>96</v>
      </c>
      <c r="H536" s="9">
        <v>78</v>
      </c>
      <c r="I536" s="9">
        <v>82</v>
      </c>
      <c r="J536" s="9">
        <v>90</v>
      </c>
      <c r="K536" s="9">
        <v>82</v>
      </c>
      <c r="L536" s="9">
        <v>92</v>
      </c>
      <c r="M536" s="9">
        <v>108</v>
      </c>
      <c r="N536" s="9">
        <v>112</v>
      </c>
      <c r="O536" s="9">
        <v>120</v>
      </c>
      <c r="P536" s="9">
        <v>125</v>
      </c>
    </row>
    <row r="537" spans="1:16" hidden="1" x14ac:dyDescent="0.25">
      <c r="A537" s="10" t="s">
        <v>543</v>
      </c>
      <c r="B537" s="10">
        <f t="shared" si="8"/>
        <v>536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14</v>
      </c>
      <c r="M537" s="9">
        <v>14</v>
      </c>
      <c r="N537" s="9">
        <v>14</v>
      </c>
      <c r="O537" s="9">
        <v>14</v>
      </c>
      <c r="P537" s="9">
        <v>14</v>
      </c>
    </row>
    <row r="538" spans="1:16" hidden="1" x14ac:dyDescent="0.25">
      <c r="A538" s="10" t="s">
        <v>544</v>
      </c>
      <c r="B538" s="10">
        <f t="shared" si="8"/>
        <v>537</v>
      </c>
      <c r="C538" s="9">
        <v>42</v>
      </c>
      <c r="D538" s="9">
        <v>42</v>
      </c>
      <c r="E538" s="9">
        <v>42</v>
      </c>
      <c r="F538" s="9">
        <v>42</v>
      </c>
      <c r="G538" s="9">
        <v>42</v>
      </c>
      <c r="H538" s="9">
        <v>42</v>
      </c>
      <c r="I538" s="9">
        <v>62</v>
      </c>
      <c r="J538" s="9">
        <v>62</v>
      </c>
      <c r="K538" s="9">
        <v>62</v>
      </c>
      <c r="L538" s="9">
        <v>62</v>
      </c>
      <c r="M538" s="9">
        <v>62</v>
      </c>
      <c r="N538" s="9">
        <v>62</v>
      </c>
      <c r="O538" s="9">
        <v>62</v>
      </c>
      <c r="P538" s="9">
        <v>62</v>
      </c>
    </row>
    <row r="539" spans="1:16" hidden="1" x14ac:dyDescent="0.25">
      <c r="A539" s="10" t="s">
        <v>545</v>
      </c>
      <c r="B539" s="10">
        <f t="shared" si="8"/>
        <v>538</v>
      </c>
      <c r="C539" s="9">
        <v>10</v>
      </c>
      <c r="D539" s="9">
        <v>10</v>
      </c>
      <c r="E539" s="9">
        <v>10</v>
      </c>
      <c r="F539" s="9">
        <v>14</v>
      </c>
      <c r="G539" s="9">
        <v>14</v>
      </c>
      <c r="H539" s="9">
        <v>12</v>
      </c>
      <c r="I539" s="9">
        <v>15</v>
      </c>
      <c r="J539" s="9">
        <v>15</v>
      </c>
      <c r="K539" s="9">
        <v>15</v>
      </c>
      <c r="L539" s="9">
        <v>20</v>
      </c>
      <c r="M539" s="9">
        <v>15</v>
      </c>
      <c r="N539" s="9">
        <v>15</v>
      </c>
      <c r="O539" s="9">
        <v>15</v>
      </c>
      <c r="P539" s="9">
        <v>8</v>
      </c>
    </row>
    <row r="540" spans="1:16" hidden="1" x14ac:dyDescent="0.25">
      <c r="A540" s="10" t="s">
        <v>546</v>
      </c>
      <c r="B540" s="10">
        <f t="shared" si="8"/>
        <v>539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</row>
    <row r="541" spans="1:16" hidden="1" x14ac:dyDescent="0.25">
      <c r="A541" s="10" t="s">
        <v>547</v>
      </c>
      <c r="B541" s="10">
        <f t="shared" si="8"/>
        <v>540</v>
      </c>
      <c r="C541" s="9">
        <v>58</v>
      </c>
      <c r="D541" s="9">
        <v>58</v>
      </c>
      <c r="E541" s="9">
        <v>58</v>
      </c>
      <c r="F541" s="9">
        <v>58</v>
      </c>
      <c r="G541" s="9">
        <v>56</v>
      </c>
      <c r="H541" s="9">
        <v>52</v>
      </c>
      <c r="I541" s="9">
        <v>52</v>
      </c>
      <c r="J541" s="9">
        <v>56</v>
      </c>
      <c r="K541" s="9">
        <v>52</v>
      </c>
      <c r="L541" s="9">
        <v>52</v>
      </c>
      <c r="M541" s="9">
        <v>56</v>
      </c>
      <c r="N541" s="9">
        <v>60</v>
      </c>
      <c r="O541" s="9">
        <v>60</v>
      </c>
      <c r="P541" s="9">
        <v>60</v>
      </c>
    </row>
    <row r="542" spans="1:16" hidden="1" x14ac:dyDescent="0.25">
      <c r="A542" s="10" t="s">
        <v>548</v>
      </c>
      <c r="B542" s="10">
        <f t="shared" si="8"/>
        <v>541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8</v>
      </c>
      <c r="K542" s="9">
        <v>0</v>
      </c>
      <c r="L542" s="9">
        <v>8</v>
      </c>
      <c r="M542" s="9">
        <v>0</v>
      </c>
      <c r="N542" s="9">
        <v>0</v>
      </c>
      <c r="O542" s="9">
        <v>0</v>
      </c>
      <c r="P542" s="9">
        <v>0</v>
      </c>
    </row>
    <row r="543" spans="1:16" hidden="1" x14ac:dyDescent="0.25">
      <c r="A543" s="10" t="s">
        <v>549</v>
      </c>
      <c r="B543" s="10">
        <f t="shared" si="8"/>
        <v>542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8</v>
      </c>
      <c r="N543" s="9">
        <v>8</v>
      </c>
      <c r="O543" s="9">
        <v>8</v>
      </c>
      <c r="P543" s="9">
        <v>0</v>
      </c>
    </row>
    <row r="544" spans="1:16" hidden="1" x14ac:dyDescent="0.25">
      <c r="A544" s="10" t="s">
        <v>550</v>
      </c>
      <c r="B544" s="10">
        <f t="shared" si="8"/>
        <v>543</v>
      </c>
      <c r="C544" s="9">
        <v>48</v>
      </c>
      <c r="D544" s="9">
        <v>50</v>
      </c>
      <c r="E544" s="9">
        <v>50</v>
      </c>
      <c r="F544" s="9">
        <v>50</v>
      </c>
      <c r="G544" s="9">
        <v>50</v>
      </c>
      <c r="H544" s="9">
        <v>60</v>
      </c>
      <c r="I544" s="9">
        <v>41</v>
      </c>
      <c r="J544" s="9">
        <v>41</v>
      </c>
      <c r="K544" s="9">
        <v>41</v>
      </c>
      <c r="L544" s="9">
        <v>41</v>
      </c>
      <c r="M544" s="9">
        <v>41</v>
      </c>
      <c r="N544" s="9">
        <v>41</v>
      </c>
      <c r="O544" s="9">
        <v>25</v>
      </c>
      <c r="P544" s="9">
        <v>25</v>
      </c>
    </row>
    <row r="545" spans="1:16" hidden="1" x14ac:dyDescent="0.25">
      <c r="A545" s="10" t="s">
        <v>551</v>
      </c>
      <c r="B545" s="10">
        <f t="shared" si="8"/>
        <v>544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6</v>
      </c>
      <c r="N545" s="9">
        <v>10</v>
      </c>
      <c r="O545" s="9">
        <v>11</v>
      </c>
      <c r="P545" s="9">
        <v>11</v>
      </c>
    </row>
    <row r="546" spans="1:16" hidden="1" x14ac:dyDescent="0.25">
      <c r="A546" s="10" t="s">
        <v>552</v>
      </c>
      <c r="B546" s="10">
        <f t="shared" si="8"/>
        <v>545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</row>
    <row r="547" spans="1:16" hidden="1" x14ac:dyDescent="0.25">
      <c r="A547" s="10" t="s">
        <v>553</v>
      </c>
      <c r="B547" s="10">
        <f t="shared" si="8"/>
        <v>546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6</v>
      </c>
      <c r="M547" s="9">
        <v>6</v>
      </c>
      <c r="N547" s="9">
        <v>0</v>
      </c>
      <c r="O547" s="9">
        <v>0</v>
      </c>
      <c r="P547" s="9">
        <v>0</v>
      </c>
    </row>
    <row r="548" spans="1:16" hidden="1" x14ac:dyDescent="0.25">
      <c r="A548" s="10" t="s">
        <v>554</v>
      </c>
      <c r="B548" s="10">
        <f t="shared" si="8"/>
        <v>547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</row>
    <row r="549" spans="1:16" hidden="1" x14ac:dyDescent="0.25">
      <c r="A549" s="10" t="s">
        <v>555</v>
      </c>
      <c r="B549" s="10">
        <f t="shared" si="8"/>
        <v>548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</row>
    <row r="550" spans="1:16" hidden="1" x14ac:dyDescent="0.25">
      <c r="A550" s="10" t="s">
        <v>556</v>
      </c>
      <c r="B550" s="10">
        <f t="shared" si="8"/>
        <v>549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6</v>
      </c>
      <c r="K550" s="9">
        <v>0</v>
      </c>
      <c r="L550" s="9">
        <v>28</v>
      </c>
      <c r="M550" s="9">
        <v>28</v>
      </c>
      <c r="N550" s="9">
        <v>33</v>
      </c>
      <c r="O550" s="9">
        <v>50</v>
      </c>
      <c r="P550" s="9">
        <v>50</v>
      </c>
    </row>
    <row r="551" spans="1:16" hidden="1" x14ac:dyDescent="0.25">
      <c r="A551" s="10" t="s">
        <v>557</v>
      </c>
      <c r="B551" s="10">
        <f t="shared" si="8"/>
        <v>550</v>
      </c>
      <c r="C551" s="9">
        <v>4</v>
      </c>
      <c r="D551" s="9">
        <v>4</v>
      </c>
      <c r="E551" s="9">
        <v>4</v>
      </c>
      <c r="F551" s="9">
        <v>4</v>
      </c>
      <c r="G551" s="9">
        <v>76</v>
      </c>
      <c r="H551" s="9">
        <v>74</v>
      </c>
      <c r="I551" s="9">
        <v>74</v>
      </c>
      <c r="J551" s="9">
        <v>74</v>
      </c>
      <c r="K551" s="9">
        <v>74</v>
      </c>
      <c r="L551" s="9">
        <v>74</v>
      </c>
      <c r="M551" s="9">
        <v>74</v>
      </c>
      <c r="N551" s="9">
        <v>74</v>
      </c>
      <c r="O551" s="9">
        <v>74</v>
      </c>
      <c r="P551" s="9">
        <v>74</v>
      </c>
    </row>
    <row r="552" spans="1:16" hidden="1" x14ac:dyDescent="0.25">
      <c r="A552" s="10" t="s">
        <v>558</v>
      </c>
      <c r="B552" s="10">
        <f t="shared" si="8"/>
        <v>551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22</v>
      </c>
      <c r="K552" s="9">
        <v>0</v>
      </c>
      <c r="L552" s="9">
        <v>23</v>
      </c>
      <c r="M552" s="9">
        <v>25</v>
      </c>
      <c r="N552" s="9">
        <v>25</v>
      </c>
      <c r="O552" s="9">
        <v>67</v>
      </c>
      <c r="P552" s="9">
        <v>95</v>
      </c>
    </row>
    <row r="553" spans="1:16" hidden="1" x14ac:dyDescent="0.25">
      <c r="A553" s="10" t="s">
        <v>559</v>
      </c>
      <c r="B553" s="10">
        <f t="shared" si="8"/>
        <v>552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6</v>
      </c>
      <c r="M553" s="9">
        <v>6</v>
      </c>
      <c r="N553" s="9">
        <v>6</v>
      </c>
      <c r="O553" s="9">
        <v>6</v>
      </c>
      <c r="P553" s="9">
        <v>6</v>
      </c>
    </row>
    <row r="554" spans="1:16" hidden="1" x14ac:dyDescent="0.25">
      <c r="A554" s="10" t="s">
        <v>560</v>
      </c>
      <c r="B554" s="10">
        <f t="shared" si="8"/>
        <v>553</v>
      </c>
      <c r="C554" s="9">
        <v>25</v>
      </c>
      <c r="D554" s="9">
        <v>14</v>
      </c>
      <c r="E554" s="9">
        <v>25</v>
      </c>
      <c r="F554" s="9">
        <v>14</v>
      </c>
      <c r="G554" s="9">
        <v>14</v>
      </c>
      <c r="H554" s="9">
        <v>14</v>
      </c>
      <c r="I554" s="9">
        <v>14</v>
      </c>
      <c r="J554" s="9">
        <v>14</v>
      </c>
      <c r="K554" s="9">
        <v>14</v>
      </c>
      <c r="L554" s="9">
        <v>18</v>
      </c>
      <c r="M554" s="9">
        <v>23</v>
      </c>
      <c r="N554" s="9">
        <v>34</v>
      </c>
      <c r="O554" s="9">
        <v>34</v>
      </c>
      <c r="P554" s="9">
        <v>39</v>
      </c>
    </row>
    <row r="555" spans="1:16" hidden="1" x14ac:dyDescent="0.25">
      <c r="A555" s="10" t="s">
        <v>561</v>
      </c>
      <c r="B555" s="10">
        <f t="shared" si="8"/>
        <v>554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</row>
    <row r="556" spans="1:16" hidden="1" x14ac:dyDescent="0.25">
      <c r="A556" s="10" t="s">
        <v>562</v>
      </c>
      <c r="B556" s="10">
        <f t="shared" si="8"/>
        <v>555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8</v>
      </c>
      <c r="M556" s="9">
        <v>8</v>
      </c>
      <c r="N556" s="9">
        <v>8</v>
      </c>
      <c r="O556" s="9">
        <v>12</v>
      </c>
      <c r="P556" s="9">
        <v>12</v>
      </c>
    </row>
    <row r="557" spans="1:16" hidden="1" x14ac:dyDescent="0.25">
      <c r="A557" s="10" t="s">
        <v>563</v>
      </c>
      <c r="B557" s="10">
        <f t="shared" si="8"/>
        <v>556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9</v>
      </c>
      <c r="M557" s="9">
        <v>9</v>
      </c>
      <c r="N557" s="9">
        <v>9</v>
      </c>
      <c r="O557" s="9">
        <v>9</v>
      </c>
      <c r="P557" s="9">
        <v>9</v>
      </c>
    </row>
    <row r="558" spans="1:16" hidden="1" x14ac:dyDescent="0.25">
      <c r="A558" s="10" t="s">
        <v>564</v>
      </c>
      <c r="B558" s="10">
        <f t="shared" si="8"/>
        <v>557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6</v>
      </c>
      <c r="M558" s="9">
        <v>6</v>
      </c>
      <c r="N558" s="9">
        <v>6</v>
      </c>
      <c r="O558" s="9">
        <v>6</v>
      </c>
      <c r="P558" s="9">
        <v>6</v>
      </c>
    </row>
    <row r="559" spans="1:16" hidden="1" x14ac:dyDescent="0.25">
      <c r="A559" s="10" t="s">
        <v>565</v>
      </c>
      <c r="B559" s="10">
        <f t="shared" si="8"/>
        <v>558</v>
      </c>
      <c r="C559" s="9">
        <v>12</v>
      </c>
      <c r="D559" s="9">
        <v>12</v>
      </c>
      <c r="E559" s="9">
        <v>12</v>
      </c>
      <c r="F559" s="9">
        <v>12</v>
      </c>
      <c r="G559" s="9">
        <v>12</v>
      </c>
      <c r="H559" s="9">
        <v>12</v>
      </c>
      <c r="I559" s="9">
        <v>12</v>
      </c>
      <c r="J559" s="9">
        <v>3</v>
      </c>
      <c r="K559" s="9">
        <v>12</v>
      </c>
      <c r="L559" s="9">
        <v>9</v>
      </c>
      <c r="M559" s="9">
        <v>9</v>
      </c>
      <c r="N559" s="9">
        <v>30</v>
      </c>
      <c r="O559" s="9">
        <v>30</v>
      </c>
      <c r="P559" s="9">
        <v>37</v>
      </c>
    </row>
    <row r="560" spans="1:16" hidden="1" x14ac:dyDescent="0.25">
      <c r="A560" s="10" t="s">
        <v>566</v>
      </c>
      <c r="B560" s="10">
        <f t="shared" si="8"/>
        <v>559</v>
      </c>
      <c r="C560" s="9">
        <v>43</v>
      </c>
      <c r="D560" s="9">
        <v>45</v>
      </c>
      <c r="E560" s="9">
        <v>45</v>
      </c>
      <c r="F560" s="9">
        <v>119</v>
      </c>
      <c r="G560" s="9">
        <v>119</v>
      </c>
      <c r="H560" s="9">
        <v>119</v>
      </c>
      <c r="I560" s="9">
        <v>119</v>
      </c>
      <c r="J560" s="9">
        <v>126</v>
      </c>
      <c r="K560" s="9">
        <v>119</v>
      </c>
      <c r="L560" s="9">
        <v>144</v>
      </c>
      <c r="M560" s="9">
        <v>144</v>
      </c>
      <c r="N560" s="9">
        <v>144</v>
      </c>
      <c r="O560" s="9">
        <v>162</v>
      </c>
      <c r="P560" s="9">
        <v>162</v>
      </c>
    </row>
    <row r="561" spans="1:16" hidden="1" x14ac:dyDescent="0.25">
      <c r="A561" s="10" t="s">
        <v>567</v>
      </c>
      <c r="B561" s="10">
        <f t="shared" si="8"/>
        <v>560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</row>
    <row r="562" spans="1:16" hidden="1" x14ac:dyDescent="0.25">
      <c r="A562" s="10" t="s">
        <v>568</v>
      </c>
      <c r="B562" s="10">
        <f t="shared" si="8"/>
        <v>561</v>
      </c>
      <c r="C562" s="9">
        <v>5</v>
      </c>
      <c r="D562" s="9">
        <v>5</v>
      </c>
      <c r="E562" s="9">
        <v>5</v>
      </c>
      <c r="F562" s="9">
        <v>5</v>
      </c>
      <c r="G562" s="9">
        <v>5</v>
      </c>
      <c r="H562" s="9">
        <v>5</v>
      </c>
      <c r="I562" s="9">
        <v>5</v>
      </c>
      <c r="J562" s="9">
        <v>5</v>
      </c>
      <c r="K562" s="9">
        <v>5</v>
      </c>
      <c r="L562" s="9">
        <v>17</v>
      </c>
      <c r="M562" s="9">
        <v>17</v>
      </c>
      <c r="N562" s="9">
        <v>33</v>
      </c>
      <c r="O562" s="9">
        <v>33</v>
      </c>
      <c r="P562" s="9">
        <v>28</v>
      </c>
    </row>
    <row r="563" spans="1:16" hidden="1" x14ac:dyDescent="0.25">
      <c r="A563" s="10" t="s">
        <v>569</v>
      </c>
      <c r="B563" s="10">
        <f t="shared" si="8"/>
        <v>562</v>
      </c>
      <c r="C563" s="9">
        <v>151</v>
      </c>
      <c r="D563" s="9">
        <v>158</v>
      </c>
      <c r="E563" s="9">
        <v>156</v>
      </c>
      <c r="F563" s="9">
        <v>167</v>
      </c>
      <c r="G563" s="9">
        <v>167</v>
      </c>
      <c r="H563" s="9">
        <v>368</v>
      </c>
      <c r="I563" s="9">
        <v>369</v>
      </c>
      <c r="J563" s="9">
        <v>369</v>
      </c>
      <c r="K563" s="9">
        <v>369</v>
      </c>
      <c r="L563" s="9">
        <v>411</v>
      </c>
      <c r="M563" s="9">
        <v>420</v>
      </c>
      <c r="N563" s="9">
        <v>398</v>
      </c>
      <c r="O563" s="9">
        <v>404</v>
      </c>
      <c r="P563" s="9">
        <v>404</v>
      </c>
    </row>
    <row r="564" spans="1:16" hidden="1" x14ac:dyDescent="0.25">
      <c r="A564" s="10" t="s">
        <v>570</v>
      </c>
      <c r="B564" s="10">
        <f t="shared" si="8"/>
        <v>563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100</v>
      </c>
      <c r="J564" s="9">
        <v>110</v>
      </c>
      <c r="K564" s="9">
        <v>100</v>
      </c>
      <c r="L564" s="9">
        <v>100</v>
      </c>
      <c r="M564" s="9">
        <v>76</v>
      </c>
      <c r="N564" s="9">
        <v>153</v>
      </c>
      <c r="O564" s="9">
        <v>153</v>
      </c>
      <c r="P564" s="9">
        <v>157</v>
      </c>
    </row>
    <row r="565" spans="1:16" hidden="1" x14ac:dyDescent="0.25">
      <c r="A565" s="10" t="s">
        <v>571</v>
      </c>
      <c r="B565" s="10">
        <f t="shared" si="8"/>
        <v>564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</row>
    <row r="566" spans="1:16" hidden="1" x14ac:dyDescent="0.25">
      <c r="A566" s="10" t="s">
        <v>572</v>
      </c>
      <c r="B566" s="10">
        <f t="shared" si="8"/>
        <v>565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5</v>
      </c>
      <c r="P566" s="9">
        <v>5</v>
      </c>
    </row>
    <row r="567" spans="1:16" hidden="1" x14ac:dyDescent="0.25">
      <c r="A567" s="10" t="s">
        <v>573</v>
      </c>
      <c r="B567" s="10">
        <f t="shared" si="8"/>
        <v>566</v>
      </c>
      <c r="C567" s="9">
        <v>48</v>
      </c>
      <c r="D567" s="9">
        <v>47</v>
      </c>
      <c r="E567" s="9">
        <v>47</v>
      </c>
      <c r="F567" s="9">
        <v>47</v>
      </c>
      <c r="G567" s="9">
        <v>50</v>
      </c>
      <c r="H567" s="9">
        <v>50</v>
      </c>
      <c r="I567" s="9">
        <v>52</v>
      </c>
      <c r="J567" s="9">
        <v>52</v>
      </c>
      <c r="K567" s="9">
        <v>52</v>
      </c>
      <c r="L567" s="9">
        <v>53</v>
      </c>
      <c r="M567" s="9">
        <v>53</v>
      </c>
      <c r="N567" s="9">
        <v>53</v>
      </c>
      <c r="O567" s="9">
        <v>62</v>
      </c>
      <c r="P567" s="9">
        <v>62</v>
      </c>
    </row>
    <row r="568" spans="1:16" hidden="1" x14ac:dyDescent="0.25">
      <c r="A568" s="10" t="s">
        <v>574</v>
      </c>
      <c r="B568" s="10">
        <f t="shared" si="8"/>
        <v>567</v>
      </c>
      <c r="C568" s="9">
        <v>0</v>
      </c>
      <c r="D568" s="9">
        <v>0</v>
      </c>
      <c r="E568" s="9">
        <v>0</v>
      </c>
      <c r="F568" s="9">
        <v>5</v>
      </c>
      <c r="G568" s="9">
        <v>5</v>
      </c>
      <c r="H568" s="9">
        <v>5</v>
      </c>
      <c r="I568" s="9">
        <v>5</v>
      </c>
      <c r="J568" s="9">
        <v>6</v>
      </c>
      <c r="K568" s="9">
        <v>5</v>
      </c>
      <c r="L568" s="9">
        <v>6</v>
      </c>
      <c r="M568" s="9">
        <v>6</v>
      </c>
      <c r="N568" s="9">
        <v>6</v>
      </c>
      <c r="O568" s="9">
        <v>6</v>
      </c>
      <c r="P568" s="9">
        <v>6</v>
      </c>
    </row>
    <row r="569" spans="1:16" hidden="1" x14ac:dyDescent="0.25">
      <c r="A569" s="10" t="s">
        <v>575</v>
      </c>
      <c r="B569" s="10">
        <f t="shared" si="8"/>
        <v>568</v>
      </c>
      <c r="C569" s="9">
        <v>1350</v>
      </c>
      <c r="D569" s="9">
        <v>1305</v>
      </c>
      <c r="E569" s="9">
        <v>1389</v>
      </c>
      <c r="F569" s="9">
        <v>1395</v>
      </c>
      <c r="G569" s="9">
        <v>1495</v>
      </c>
      <c r="H569" s="9">
        <v>1511</v>
      </c>
      <c r="I569" s="9">
        <v>1503</v>
      </c>
      <c r="J569" s="9">
        <v>1544</v>
      </c>
      <c r="K569" s="9">
        <v>1503</v>
      </c>
      <c r="L569" s="9">
        <v>1668</v>
      </c>
      <c r="M569" s="9">
        <v>455</v>
      </c>
      <c r="N569" s="9">
        <v>1961</v>
      </c>
      <c r="O569" s="9">
        <v>2078</v>
      </c>
      <c r="P569" s="9">
        <v>2716</v>
      </c>
    </row>
    <row r="570" spans="1:16" hidden="1" x14ac:dyDescent="0.25">
      <c r="A570" s="10" t="s">
        <v>576</v>
      </c>
      <c r="B570" s="10">
        <f t="shared" si="8"/>
        <v>569</v>
      </c>
      <c r="C570" s="9">
        <v>21870</v>
      </c>
      <c r="D570" s="9">
        <v>22329</v>
      </c>
      <c r="E570" s="9">
        <v>22374</v>
      </c>
      <c r="F570" s="9">
        <v>22355</v>
      </c>
      <c r="G570" s="9">
        <v>22277</v>
      </c>
      <c r="H570" s="9">
        <v>23097</v>
      </c>
      <c r="I570" s="9">
        <v>22043</v>
      </c>
      <c r="J570" s="9">
        <v>21777</v>
      </c>
      <c r="K570" s="9">
        <v>22043</v>
      </c>
      <c r="L570" s="9">
        <v>20814</v>
      </c>
      <c r="M570" s="9">
        <v>21381</v>
      </c>
      <c r="N570" s="9">
        <v>22766</v>
      </c>
      <c r="O570" s="9">
        <v>22626</v>
      </c>
      <c r="P570" s="9">
        <v>21687</v>
      </c>
    </row>
    <row r="571" spans="1:16" hidden="1" x14ac:dyDescent="0.25">
      <c r="A571" s="10" t="s">
        <v>577</v>
      </c>
      <c r="B571" s="10">
        <f t="shared" si="8"/>
        <v>570</v>
      </c>
      <c r="C571" s="9">
        <v>349</v>
      </c>
      <c r="D571" s="9">
        <v>266</v>
      </c>
      <c r="E571" s="9">
        <v>365</v>
      </c>
      <c r="F571" s="9">
        <v>385</v>
      </c>
      <c r="G571" s="9">
        <v>403</v>
      </c>
      <c r="H571" s="9">
        <v>463</v>
      </c>
      <c r="I571" s="9">
        <v>466</v>
      </c>
      <c r="J571" s="9">
        <v>474</v>
      </c>
      <c r="K571" s="9">
        <v>466</v>
      </c>
      <c r="L571" s="9">
        <v>534</v>
      </c>
      <c r="M571" s="9">
        <v>756</v>
      </c>
      <c r="N571" s="9">
        <v>755</v>
      </c>
      <c r="O571" s="9">
        <v>757</v>
      </c>
      <c r="P571" s="9">
        <v>751</v>
      </c>
    </row>
    <row r="572" spans="1:16" hidden="1" x14ac:dyDescent="0.25">
      <c r="A572" s="10" t="s">
        <v>578</v>
      </c>
      <c r="B572" s="10">
        <f t="shared" si="8"/>
        <v>571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</row>
    <row r="573" spans="1:16" hidden="1" x14ac:dyDescent="0.25">
      <c r="A573" s="10" t="s">
        <v>579</v>
      </c>
      <c r="B573" s="10">
        <f t="shared" si="8"/>
        <v>572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</row>
    <row r="574" spans="1:16" hidden="1" x14ac:dyDescent="0.25">
      <c r="A574" s="10" t="s">
        <v>580</v>
      </c>
      <c r="B574" s="10">
        <f t="shared" si="8"/>
        <v>573</v>
      </c>
      <c r="C574" s="9">
        <v>0</v>
      </c>
      <c r="D574" s="9">
        <v>0</v>
      </c>
      <c r="E574" s="9">
        <v>16</v>
      </c>
      <c r="F574" s="9">
        <v>16</v>
      </c>
      <c r="G574" s="9">
        <v>16</v>
      </c>
      <c r="H574" s="9">
        <v>16</v>
      </c>
      <c r="I574" s="9">
        <v>16</v>
      </c>
      <c r="J574" s="9">
        <v>16</v>
      </c>
      <c r="K574" s="9">
        <v>16</v>
      </c>
      <c r="L574" s="9">
        <v>28</v>
      </c>
      <c r="M574" s="9">
        <v>58</v>
      </c>
      <c r="N574" s="9">
        <v>58</v>
      </c>
      <c r="O574" s="9">
        <v>72</v>
      </c>
      <c r="P574" s="9">
        <v>72</v>
      </c>
    </row>
    <row r="575" spans="1:16" hidden="1" x14ac:dyDescent="0.25">
      <c r="A575" s="10" t="s">
        <v>581</v>
      </c>
      <c r="B575" s="10">
        <f t="shared" si="8"/>
        <v>574</v>
      </c>
      <c r="C575" s="9">
        <v>5</v>
      </c>
      <c r="D575" s="9">
        <v>5</v>
      </c>
      <c r="E575" s="9">
        <v>5</v>
      </c>
      <c r="F575" s="9">
        <v>5</v>
      </c>
      <c r="G575" s="9">
        <v>5</v>
      </c>
      <c r="H575" s="9">
        <v>5</v>
      </c>
      <c r="I575" s="9">
        <v>5</v>
      </c>
      <c r="J575" s="9">
        <v>5</v>
      </c>
      <c r="K575" s="9">
        <v>5</v>
      </c>
      <c r="L575" s="9">
        <v>5</v>
      </c>
      <c r="M575" s="9">
        <v>5</v>
      </c>
      <c r="N575" s="9">
        <v>5</v>
      </c>
      <c r="O575" s="9">
        <v>9</v>
      </c>
      <c r="P575" s="9">
        <v>9</v>
      </c>
    </row>
    <row r="576" spans="1:16" hidden="1" x14ac:dyDescent="0.25">
      <c r="A576" s="10" t="s">
        <v>582</v>
      </c>
      <c r="B576" s="10">
        <f t="shared" si="8"/>
        <v>575</v>
      </c>
      <c r="C576" s="9">
        <v>131</v>
      </c>
      <c r="D576" s="9">
        <v>139</v>
      </c>
      <c r="E576" s="9">
        <v>165</v>
      </c>
      <c r="F576" s="9">
        <v>180</v>
      </c>
      <c r="G576" s="9">
        <v>180</v>
      </c>
      <c r="H576" s="9">
        <v>180</v>
      </c>
      <c r="I576" s="9">
        <v>176</v>
      </c>
      <c r="J576" s="9">
        <v>257</v>
      </c>
      <c r="K576" s="9">
        <v>176</v>
      </c>
      <c r="L576" s="9">
        <v>276</v>
      </c>
      <c r="M576" s="9">
        <v>282</v>
      </c>
      <c r="N576" s="9">
        <v>282</v>
      </c>
      <c r="O576" s="9">
        <v>307</v>
      </c>
      <c r="P576" s="9">
        <v>317</v>
      </c>
    </row>
    <row r="577" spans="1:16" hidden="1" x14ac:dyDescent="0.25">
      <c r="A577" s="10" t="s">
        <v>583</v>
      </c>
      <c r="B577" s="10">
        <f t="shared" si="8"/>
        <v>576</v>
      </c>
      <c r="C577" s="9">
        <v>44</v>
      </c>
      <c r="D577" s="9">
        <v>20</v>
      </c>
      <c r="E577" s="9">
        <v>52</v>
      </c>
      <c r="F577" s="9">
        <v>52</v>
      </c>
      <c r="G577" s="9">
        <v>32</v>
      </c>
      <c r="H577" s="9">
        <v>67</v>
      </c>
      <c r="I577" s="9">
        <v>67</v>
      </c>
      <c r="J577" s="9">
        <v>67</v>
      </c>
      <c r="K577" s="9">
        <v>67</v>
      </c>
      <c r="L577" s="9">
        <v>86</v>
      </c>
      <c r="M577" s="9">
        <v>96</v>
      </c>
      <c r="N577" s="9">
        <v>75</v>
      </c>
      <c r="O577" s="9">
        <v>103</v>
      </c>
      <c r="P577" s="9">
        <v>103</v>
      </c>
    </row>
    <row r="578" spans="1:16" hidden="1" x14ac:dyDescent="0.25">
      <c r="A578" s="10" t="s">
        <v>584</v>
      </c>
      <c r="B578" s="10">
        <f t="shared" si="8"/>
        <v>577</v>
      </c>
      <c r="C578" s="9">
        <v>15</v>
      </c>
      <c r="D578" s="9">
        <v>15</v>
      </c>
      <c r="E578" s="9">
        <v>15</v>
      </c>
      <c r="F578" s="9">
        <v>15</v>
      </c>
      <c r="G578" s="9">
        <v>15</v>
      </c>
      <c r="H578" s="9">
        <v>27</v>
      </c>
      <c r="I578" s="9">
        <v>12</v>
      </c>
      <c r="J578" s="9">
        <v>30</v>
      </c>
      <c r="K578" s="9">
        <v>12</v>
      </c>
      <c r="L578" s="9">
        <v>18</v>
      </c>
      <c r="M578" s="9">
        <v>18</v>
      </c>
      <c r="N578" s="9">
        <v>24</v>
      </c>
      <c r="O578" s="9">
        <v>24</v>
      </c>
      <c r="P578" s="9">
        <v>24</v>
      </c>
    </row>
    <row r="579" spans="1:16" hidden="1" x14ac:dyDescent="0.25">
      <c r="A579" s="10" t="s">
        <v>585</v>
      </c>
      <c r="B579" s="10">
        <f t="shared" si="8"/>
        <v>578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5</v>
      </c>
      <c r="P579" s="9">
        <v>0</v>
      </c>
    </row>
    <row r="580" spans="1:16" hidden="1" x14ac:dyDescent="0.25">
      <c r="A580" s="10" t="s">
        <v>586</v>
      </c>
      <c r="B580" s="10">
        <f t="shared" ref="B580:B582" si="9">B579+1</f>
        <v>579</v>
      </c>
      <c r="C580" s="9">
        <v>10</v>
      </c>
      <c r="D580" s="9">
        <v>10</v>
      </c>
      <c r="E580" s="9">
        <v>10</v>
      </c>
      <c r="F580" s="9">
        <v>10</v>
      </c>
      <c r="G580" s="9">
        <v>10</v>
      </c>
      <c r="H580" s="9">
        <v>10</v>
      </c>
      <c r="I580" s="9">
        <v>10</v>
      </c>
      <c r="J580" s="9">
        <v>10</v>
      </c>
      <c r="K580" s="9">
        <v>10</v>
      </c>
      <c r="L580" s="9">
        <v>10</v>
      </c>
      <c r="M580" s="9">
        <v>10</v>
      </c>
      <c r="N580" s="9">
        <v>10</v>
      </c>
      <c r="O580" s="9">
        <v>10</v>
      </c>
      <c r="P580" s="9">
        <v>10</v>
      </c>
    </row>
    <row r="581" spans="1:16" hidden="1" x14ac:dyDescent="0.25">
      <c r="A581" s="10" t="s">
        <v>587</v>
      </c>
      <c r="B581" s="10">
        <f t="shared" si="9"/>
        <v>580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</row>
    <row r="582" spans="1:16" hidden="1" x14ac:dyDescent="0.25">
      <c r="A582" s="10" t="s">
        <v>588</v>
      </c>
      <c r="B582" s="10">
        <f t="shared" si="9"/>
        <v>581</v>
      </c>
      <c r="C582" s="9">
        <v>106</v>
      </c>
      <c r="D582" s="9">
        <v>152</v>
      </c>
      <c r="E582" s="9">
        <v>200</v>
      </c>
      <c r="F582" s="9">
        <v>229</v>
      </c>
      <c r="G582" s="9">
        <v>248</v>
      </c>
      <c r="H582" s="9">
        <v>255</v>
      </c>
      <c r="I582" s="9">
        <v>266</v>
      </c>
      <c r="J582" s="9">
        <v>266</v>
      </c>
      <c r="K582" s="9">
        <v>266</v>
      </c>
      <c r="L582" s="9">
        <v>233</v>
      </c>
      <c r="M582" s="9">
        <v>225</v>
      </c>
      <c r="N582" s="9">
        <v>241</v>
      </c>
      <c r="O582" s="9">
        <v>216</v>
      </c>
      <c r="P582" s="9">
        <v>203</v>
      </c>
    </row>
    <row r="583" spans="1:16" x14ac:dyDescent="0.25">
      <c r="I583" s="10"/>
      <c r="N583" s="10"/>
      <c r="O583" s="10"/>
      <c r="P583" s="10"/>
    </row>
    <row r="584" spans="1:16" x14ac:dyDescent="0.25">
      <c r="I584" s="10"/>
      <c r="N584" s="10"/>
      <c r="O584" s="10"/>
      <c r="P584" s="10"/>
    </row>
    <row r="585" spans="1:16" x14ac:dyDescent="0.25">
      <c r="I585" s="10"/>
      <c r="N585" s="10"/>
      <c r="O585" s="10"/>
      <c r="P585" s="10"/>
    </row>
    <row r="586" spans="1:16" x14ac:dyDescent="0.25">
      <c r="I586" s="10"/>
      <c r="N586" s="10"/>
      <c r="O586" s="10"/>
      <c r="P586" s="10"/>
    </row>
  </sheetData>
  <autoFilter ref="A1:P582">
    <filterColumn colId="0">
      <filters>
        <filter val="Cavallino-Treporti"/>
        <filter val="Venezi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Rifiuti Veneto</vt:lpstr>
      <vt:lpstr>Info Comuni</vt:lpstr>
      <vt:lpstr>Info Ridotte</vt:lpstr>
      <vt:lpstr>COVARIATE FINALE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2014-12-01T14:01:24Z</dcterms:modified>
</cp:coreProperties>
</file>