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0335" windowHeight="3780" tabRatio="600" firstSheet="0" activeTab="0" autoFilterDateGrouping="1"/>
  </bookViews>
  <sheets>
    <sheet xmlns:r="http://schemas.openxmlformats.org/officeDocument/2006/relationships" name="Comprador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Arial"/>
      <family val="2"/>
      <b val="1"/>
      <color theme="0"/>
      <sz val="14"/>
    </font>
    <font>
      <name val="Amelia"/>
      <b val="1"/>
      <color theme="0"/>
      <sz val="14"/>
    </font>
  </fonts>
  <fills count="3">
    <fill>
      <patternFill/>
    </fill>
    <fill>
      <patternFill patternType="gray125"/>
    </fill>
    <fill>
      <gradientFill type="path" left="0.5" right="0.5" top="0.5" bottom="0.5">
        <stop position="0">
          <color rgb="FFFF6600"/>
        </stop>
        <stop position="1">
          <color rgb="FFFE0000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 vertical="center"/>
    </xf>
    <xf numFmtId="0" fontId="6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center" wrapText="1"/>
    </xf>
    <xf numFmtId="14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2" borderId="0" applyAlignment="1" pivotButton="0" quotePrefix="0" xfId="0">
      <alignment horizontal="center" vertical="center" wrapText="1"/>
    </xf>
    <xf numFmtId="0" fontId="9" fillId="2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0F0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ctr">
          <a:defRPr sz="1100">
            <a:latin typeface="Amelia" pitchFamily="2" charset="0"/>
          </a:defRPr>
        </a:defPPr>
      </a:lstStyle>
      <a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tabSelected="1" zoomScale="115" zoomScaleNormal="115" workbookViewId="0">
      <selection activeCell="A9" sqref="A9"/>
    </sheetView>
  </sheetViews>
  <sheetFormatPr baseColWidth="8" defaultRowHeight="15"/>
  <cols>
    <col width="8.7109375" customWidth="1" style="1" min="1" max="1"/>
    <col width="8.7109375" customWidth="1" style="2" min="2" max="2"/>
    <col width="8.7109375" customWidth="1" style="14" min="3" max="4"/>
    <col width="11.7109375" customWidth="1" style="14" min="5" max="7"/>
    <col width="8.7109375" customWidth="1" style="1" min="8" max="10"/>
    <col width="9.140625" customWidth="1" style="1" min="11" max="16384"/>
  </cols>
  <sheetData>
    <row r="1" ht="30" customHeight="1">
      <c r="A1" s="18" t="inlineStr">
        <is>
          <t>KONEMETAL  DaviK</t>
        </is>
      </c>
      <c r="C1" s="13" t="inlineStr">
        <is>
          <t>Relatorio de previsão de materia prima</t>
        </is>
      </c>
      <c r="I1" s="15" t="inlineStr">
        <is>
          <t>Sra. Leonardo Silva Eng.Mecanico</t>
        </is>
      </c>
    </row>
    <row r="2" ht="21" customHeight="1">
      <c r="C2" s="16">
        <f>TODAY()</f>
        <v/>
      </c>
      <c r="I2" s="14" t="inlineStr">
        <is>
          <t>Konemetal/DaviK</t>
        </is>
      </c>
    </row>
    <row r="3">
      <c r="C3" s="1" t="n"/>
      <c r="D3" s="1" t="n"/>
      <c r="E3" s="1" t="n"/>
      <c r="F3" s="1" t="n"/>
      <c r="G3" s="1" t="n"/>
    </row>
    <row r="4">
      <c r="C4" s="1" t="n"/>
      <c r="D4" s="1" t="n"/>
      <c r="E4" s="1" t="n"/>
      <c r="F4" s="1" t="n"/>
      <c r="G4" s="1" t="n"/>
    </row>
    <row r="5" ht="11.1" customFormat="1" customHeight="1" s="10">
      <c r="B5" s="11" t="inlineStr">
        <is>
          <t>Documento gerado pelo "StockBuyRep" com base nas informações da Engenharia de Produção.</t>
        </is>
      </c>
      <c r="C5" s="12" t="n"/>
      <c r="D5" s="12" t="n"/>
      <c r="E5" s="12" t="n"/>
      <c r="F5" s="12" t="n"/>
      <c r="G5" s="12" t="n"/>
      <c r="H5" s="12" t="n"/>
      <c r="I5" s="12" t="n"/>
    </row>
    <row r="6" ht="11.1" customFormat="1" customHeight="1" s="10">
      <c r="B6" s="11" t="inlineStr">
        <is>
          <t>Dimensões estão em milimetro para barras e unidades para forjados.</t>
        </is>
      </c>
      <c r="C6" s="12" t="n"/>
      <c r="D6" s="12" t="n"/>
      <c r="E6" s="12" t="n"/>
      <c r="F6" s="12" t="n"/>
      <c r="G6" s="12" t="n"/>
      <c r="H6" s="12" t="n"/>
      <c r="I6" s="12" t="n"/>
    </row>
    <row r="7">
      <c r="B7" s="4" t="n"/>
      <c r="C7" s="3" t="n"/>
      <c r="D7" s="3" t="n"/>
      <c r="E7" s="3" t="n"/>
      <c r="F7" s="3" t="n"/>
      <c r="G7" s="3" t="n"/>
      <c r="H7" s="3" t="n"/>
      <c r="I7" s="3" t="n"/>
    </row>
    <row r="8" ht="15.75" customFormat="1" customHeight="1" s="5">
      <c r="B8" s="9" t="inlineStr">
        <is>
          <t>Bitola</t>
        </is>
      </c>
      <c r="C8" s="8" t="inlineStr">
        <is>
          <t>Material</t>
        </is>
      </c>
      <c r="D8" s="8" t="inlineStr">
        <is>
          <t>Norma</t>
        </is>
      </c>
      <c r="E8" s="8" t="inlineStr">
        <is>
          <t>Dimensao</t>
        </is>
      </c>
      <c r="F8" s="8" t="inlineStr">
        <is>
          <t>Fabricacao</t>
        </is>
      </c>
      <c r="G8" s="8" t="inlineStr">
        <is>
          <t>Kg_Solicitado</t>
        </is>
      </c>
      <c r="H8" t="inlineStr">
        <is>
          <t>Empresa</t>
        </is>
      </c>
    </row>
    <row r="9">
      <c r="B9" t="inlineStr">
        <is>
          <t>SEXTAVADO</t>
        </is>
      </c>
      <c r="C9" t="inlineStr">
        <is>
          <t>AÇO</t>
        </is>
      </c>
      <c r="D9" t="inlineStr">
        <is>
          <t>DIN 11SMN30</t>
        </is>
      </c>
      <c r="E9" t="inlineStr">
        <is>
          <t>27</t>
        </is>
      </c>
      <c r="F9" t="inlineStr">
        <is>
          <t>TREFILADO</t>
        </is>
      </c>
      <c r="G9" t="n">
        <v>16</v>
      </c>
      <c r="H9" t="inlineStr">
        <is>
          <t>Konemetal</t>
        </is>
      </c>
      <c r="I9" s="6" t="n"/>
    </row>
    <row r="10">
      <c r="B10" t="inlineStr">
        <is>
          <t>SEXTAVADO</t>
        </is>
      </c>
      <c r="C10" t="inlineStr">
        <is>
          <t>AÇO</t>
        </is>
      </c>
      <c r="D10" t="inlineStr">
        <is>
          <t>DIN 11SMN30</t>
        </is>
      </c>
      <c r="E10" t="inlineStr">
        <is>
          <t>1-7/8</t>
        </is>
      </c>
      <c r="F10" t="inlineStr">
        <is>
          <t>TREFILADO</t>
        </is>
      </c>
      <c r="G10" t="n">
        <v>27</v>
      </c>
      <c r="H10" t="inlineStr">
        <is>
          <t>Konemetal</t>
        </is>
      </c>
      <c r="I10" s="6" t="n"/>
    </row>
    <row r="11">
      <c r="B11" t="inlineStr">
        <is>
          <t>SEXTAVADO</t>
        </is>
      </c>
      <c r="C11" t="inlineStr">
        <is>
          <t>AÇO</t>
        </is>
      </c>
      <c r="D11" t="inlineStr">
        <is>
          <t>DIN 11SMN30</t>
        </is>
      </c>
      <c r="E11" t="inlineStr">
        <is>
          <t>1-1/4</t>
        </is>
      </c>
      <c r="F11" t="inlineStr">
        <is>
          <t>TREFILADO</t>
        </is>
      </c>
      <c r="G11" t="n">
        <v>72</v>
      </c>
      <c r="H11" t="inlineStr">
        <is>
          <t>Konemetal</t>
        </is>
      </c>
      <c r="I11" s="6" t="n"/>
    </row>
    <row r="12">
      <c r="B12" t="inlineStr">
        <is>
          <t>SEXTAVADO</t>
        </is>
      </c>
      <c r="C12" t="inlineStr">
        <is>
          <t>AÇO</t>
        </is>
      </c>
      <c r="D12" t="inlineStr">
        <is>
          <t>DIN 12L14</t>
        </is>
      </c>
      <c r="E12" t="inlineStr">
        <is>
          <t>36</t>
        </is>
      </c>
      <c r="F12" t="inlineStr">
        <is>
          <t>TREFILADO</t>
        </is>
      </c>
      <c r="G12" t="n">
        <v>263</v>
      </c>
      <c r="H12" t="inlineStr">
        <is>
          <t>Konemetal</t>
        </is>
      </c>
      <c r="I12" s="6" t="n"/>
    </row>
    <row r="13">
      <c r="B13" t="inlineStr">
        <is>
          <t>TUBO COM COSTURA</t>
        </is>
      </c>
      <c r="C13" t="inlineStr">
        <is>
          <t>AÇO</t>
        </is>
      </c>
      <c r="D13" t="inlineStr">
        <is>
          <t>SAE 1010</t>
        </is>
      </c>
      <c r="E13" t="inlineStr">
        <is>
          <t>44,44X41,44</t>
        </is>
      </c>
      <c r="F13" t="inlineStr">
        <is>
          <t>TREFILADO</t>
        </is>
      </c>
      <c r="G13" t="n">
        <v>12</v>
      </c>
      <c r="H13" t="inlineStr">
        <is>
          <t>Konemetal</t>
        </is>
      </c>
      <c r="I13" s="6" t="n"/>
    </row>
    <row r="14">
      <c r="B14" t="inlineStr">
        <is>
          <t>TUBO MECÂNICO</t>
        </is>
      </c>
      <c r="C14" t="inlineStr">
        <is>
          <t>K</t>
        </is>
      </c>
      <c r="D14" t="inlineStr">
        <is>
          <t>DIN 20MNCR5</t>
        </is>
      </c>
      <c r="E14" t="inlineStr">
        <is>
          <t>38X25,4</t>
        </is>
      </c>
      <c r="F14" t="inlineStr">
        <is>
          <t>TREFILADO</t>
        </is>
      </c>
      <c r="G14" t="n">
        <v>137</v>
      </c>
      <c r="H14" t="inlineStr">
        <is>
          <t>Konemetal</t>
        </is>
      </c>
      <c r="I14" s="6" t="n"/>
    </row>
    <row r="15">
      <c r="B15" t="inlineStr">
        <is>
          <t>SEXTAVADO</t>
        </is>
      </c>
      <c r="C15" t="inlineStr">
        <is>
          <t>AÇO</t>
        </is>
      </c>
      <c r="D15" t="inlineStr">
        <is>
          <t>SAE 1045</t>
        </is>
      </c>
      <c r="E15" t="inlineStr">
        <is>
          <t>30</t>
        </is>
      </c>
      <c r="F15" t="inlineStr">
        <is>
          <t>TREFILADO</t>
        </is>
      </c>
      <c r="G15" t="n">
        <v>53</v>
      </c>
      <c r="H15" t="inlineStr">
        <is>
          <t>Konemetal</t>
        </is>
      </c>
    </row>
    <row r="16">
      <c r="B16" t="inlineStr">
        <is>
          <t>SEXTAVADO</t>
        </is>
      </c>
      <c r="C16" t="inlineStr">
        <is>
          <t>AÇO</t>
        </is>
      </c>
      <c r="D16" t="inlineStr">
        <is>
          <t>DIN 11SMN30</t>
        </is>
      </c>
      <c r="E16" t="inlineStr">
        <is>
          <t>36</t>
        </is>
      </c>
      <c r="F16" t="inlineStr">
        <is>
          <t>TREFILADO</t>
        </is>
      </c>
      <c r="G16" t="n">
        <v>116</v>
      </c>
      <c r="H16" t="inlineStr">
        <is>
          <t>Konemetal</t>
        </is>
      </c>
    </row>
    <row r="17">
      <c r="B17" t="inlineStr">
        <is>
          <t>REDONDO</t>
        </is>
      </c>
      <c r="C17" t="inlineStr">
        <is>
          <t>AÇO</t>
        </is>
      </c>
      <c r="D17" t="inlineStr">
        <is>
          <t>DIN 11SMN30</t>
        </is>
      </c>
      <c r="E17" t="inlineStr">
        <is>
          <t>1"</t>
        </is>
      </c>
      <c r="F17" t="inlineStr">
        <is>
          <t>TREFILADO</t>
        </is>
      </c>
      <c r="G17" t="n">
        <v>104</v>
      </c>
      <c r="H17" t="inlineStr">
        <is>
          <t>Konemetal</t>
        </is>
      </c>
    </row>
    <row r="18">
      <c r="B18" t="inlineStr">
        <is>
          <t>SEXTAVADO</t>
        </is>
      </c>
      <c r="C18" t="inlineStr">
        <is>
          <t>AÇO</t>
        </is>
      </c>
      <c r="D18" t="inlineStr">
        <is>
          <t>SAE 1045</t>
        </is>
      </c>
      <c r="E18" t="inlineStr">
        <is>
          <t>30</t>
        </is>
      </c>
      <c r="F18" t="inlineStr">
        <is>
          <t>TREFILADO</t>
        </is>
      </c>
      <c r="G18" t="n">
        <v>67</v>
      </c>
      <c r="H18" t="inlineStr">
        <is>
          <t>Konemetal</t>
        </is>
      </c>
    </row>
    <row r="19">
      <c r="B19" t="inlineStr">
        <is>
          <t>TUBO MECÂNICO</t>
        </is>
      </c>
      <c r="C19" t="inlineStr">
        <is>
          <t>K</t>
        </is>
      </c>
      <c r="D19" t="inlineStr">
        <is>
          <t>DIN 20MNCR5</t>
        </is>
      </c>
      <c r="E19" t="inlineStr">
        <is>
          <t>32 X 20,6</t>
        </is>
      </c>
      <c r="F19" t="inlineStr">
        <is>
          <t>TREFILADO</t>
        </is>
      </c>
      <c r="G19" t="n">
        <v>227</v>
      </c>
      <c r="H19" t="inlineStr">
        <is>
          <t>Konemetal</t>
        </is>
      </c>
    </row>
    <row r="20">
      <c r="B20" t="inlineStr">
        <is>
          <t>SEXTAVADO</t>
        </is>
      </c>
      <c r="C20" t="inlineStr">
        <is>
          <t>AÇO</t>
        </is>
      </c>
      <c r="D20" t="inlineStr">
        <is>
          <t>DIN 11SMN30</t>
        </is>
      </c>
      <c r="E20" t="inlineStr">
        <is>
          <t>1-7/8</t>
        </is>
      </c>
      <c r="F20" t="inlineStr">
        <is>
          <t>TREFILADO</t>
        </is>
      </c>
      <c r="G20" t="n">
        <v>55</v>
      </c>
      <c r="H20" t="inlineStr">
        <is>
          <t>Konemetal</t>
        </is>
      </c>
    </row>
    <row r="21">
      <c r="B21" t="inlineStr">
        <is>
          <t>SEXTAVADO</t>
        </is>
      </c>
      <c r="C21" t="inlineStr">
        <is>
          <t>AÇO</t>
        </is>
      </c>
      <c r="D21" t="inlineStr">
        <is>
          <t>DIN 11SMN30</t>
        </is>
      </c>
      <c r="E21" t="inlineStr">
        <is>
          <t>1-1/4</t>
        </is>
      </c>
      <c r="F21" t="inlineStr">
        <is>
          <t>TREFILADO</t>
        </is>
      </c>
      <c r="G21" t="n">
        <v>31</v>
      </c>
      <c r="H21" t="inlineStr">
        <is>
          <t>Konemetal</t>
        </is>
      </c>
    </row>
    <row r="22">
      <c r="B22" t="inlineStr">
        <is>
          <t>JOELHO 90°</t>
        </is>
      </c>
      <c r="C22" t="inlineStr">
        <is>
          <t>AÇO</t>
        </is>
      </c>
      <c r="D22" t="inlineStr">
        <is>
          <t>SAE 1020</t>
        </is>
      </c>
      <c r="E22" t="inlineStr">
        <is>
          <t>6</t>
        </is>
      </c>
      <c r="F22" t="inlineStr">
        <is>
          <t>FORJADO</t>
        </is>
      </c>
      <c r="G22" t="n">
        <v>220</v>
      </c>
      <c r="H22" t="inlineStr">
        <is>
          <t>Konemetal</t>
        </is>
      </c>
    </row>
    <row r="23">
      <c r="B23" t="inlineStr">
        <is>
          <t>JOELHO 90°</t>
        </is>
      </c>
      <c r="C23" t="inlineStr">
        <is>
          <t>AÇO</t>
        </is>
      </c>
      <c r="D23" t="inlineStr">
        <is>
          <t>SAE 1020</t>
        </is>
      </c>
      <c r="E23" t="inlineStr">
        <is>
          <t>5</t>
        </is>
      </c>
      <c r="F23" t="inlineStr">
        <is>
          <t>FORJADO</t>
        </is>
      </c>
      <c r="G23" t="n">
        <v>275</v>
      </c>
      <c r="H23" t="inlineStr">
        <is>
          <t>Konemetal</t>
        </is>
      </c>
    </row>
    <row r="24">
      <c r="B24" t="inlineStr">
        <is>
          <t>TUBO SEM COSTURA</t>
        </is>
      </c>
      <c r="C24" t="inlineStr">
        <is>
          <t>AÇO</t>
        </is>
      </c>
      <c r="D24" t="inlineStr">
        <is>
          <t>SAE 1010</t>
        </is>
      </c>
      <c r="E24" t="inlineStr">
        <is>
          <t>32 X 27</t>
        </is>
      </c>
      <c r="F24" t="inlineStr">
        <is>
          <t>LAMINADO</t>
        </is>
      </c>
      <c r="G24" t="n">
        <v>14</v>
      </c>
      <c r="H24" t="inlineStr">
        <is>
          <t>Konemetal</t>
        </is>
      </c>
    </row>
    <row r="25">
      <c r="B25" t="inlineStr">
        <is>
          <t>TUBO SEM COSTURA</t>
        </is>
      </c>
      <c r="C25" t="inlineStr">
        <is>
          <t>AÇO</t>
        </is>
      </c>
      <c r="D25" t="inlineStr">
        <is>
          <t>SAE 1010</t>
        </is>
      </c>
      <c r="E25" t="inlineStr">
        <is>
          <t>32 X 27</t>
        </is>
      </c>
      <c r="F25" t="inlineStr">
        <is>
          <t>TREFILADO</t>
        </is>
      </c>
      <c r="G25" t="n">
        <v>14</v>
      </c>
      <c r="H25" t="inlineStr">
        <is>
          <t>Konemetal</t>
        </is>
      </c>
    </row>
    <row r="26">
      <c r="B26" t="inlineStr">
        <is>
          <t>SEXTAVADO</t>
        </is>
      </c>
      <c r="C26" t="inlineStr">
        <is>
          <t>AÇO</t>
        </is>
      </c>
      <c r="D26" t="inlineStr">
        <is>
          <t>SAE 1045</t>
        </is>
      </c>
      <c r="E26" t="inlineStr">
        <is>
          <t>30</t>
        </is>
      </c>
      <c r="F26" t="inlineStr">
        <is>
          <t>TREFILADO</t>
        </is>
      </c>
      <c r="G26" t="n">
        <v>129</v>
      </c>
      <c r="H26" t="inlineStr">
        <is>
          <t>Konemetal</t>
        </is>
      </c>
    </row>
    <row r="27">
      <c r="B27" t="inlineStr">
        <is>
          <t>SEXTAVADO</t>
        </is>
      </c>
      <c r="C27" t="inlineStr">
        <is>
          <t>AÇO</t>
        </is>
      </c>
      <c r="D27" t="inlineStr">
        <is>
          <t>DIN 11SMN30</t>
        </is>
      </c>
      <c r="E27" t="inlineStr">
        <is>
          <t>1-5/8</t>
        </is>
      </c>
      <c r="F27" t="inlineStr">
        <is>
          <t>TREFILADO</t>
        </is>
      </c>
      <c r="G27" t="n">
        <v>158</v>
      </c>
      <c r="H27" t="inlineStr">
        <is>
          <t>Konemetal</t>
        </is>
      </c>
    </row>
    <row r="28">
      <c r="B28" t="inlineStr">
        <is>
          <t>REDONDO</t>
        </is>
      </c>
      <c r="C28" t="inlineStr">
        <is>
          <t>AÇO</t>
        </is>
      </c>
      <c r="D28" t="inlineStr">
        <is>
          <t>SAE 1045</t>
        </is>
      </c>
      <c r="E28" t="inlineStr">
        <is>
          <t>18</t>
        </is>
      </c>
      <c r="F28" t="inlineStr">
        <is>
          <t>TREFILADO</t>
        </is>
      </c>
      <c r="G28" t="n">
        <v>10</v>
      </c>
      <c r="H28" t="inlineStr">
        <is>
          <t>Konemetal</t>
        </is>
      </c>
    </row>
    <row r="29">
      <c r="B29" t="inlineStr">
        <is>
          <t>TUBO MECÂNICO</t>
        </is>
      </c>
      <c r="C29" t="inlineStr">
        <is>
          <t>V</t>
        </is>
      </c>
      <c r="D29" t="inlineStr">
        <is>
          <t>MEC</t>
        </is>
      </c>
      <c r="E29" t="inlineStr">
        <is>
          <t>40,6X7,9</t>
        </is>
      </c>
      <c r="F29" t="inlineStr">
        <is>
          <t>LAMINADO</t>
        </is>
      </c>
      <c r="G29" t="n">
        <v>606</v>
      </c>
      <c r="H29" t="inlineStr">
        <is>
          <t>Konemetal</t>
        </is>
      </c>
    </row>
    <row r="30">
      <c r="B30" t="inlineStr">
        <is>
          <t>SEXTAVADO</t>
        </is>
      </c>
      <c r="C30" t="inlineStr">
        <is>
          <t>AÇO</t>
        </is>
      </c>
      <c r="D30" t="inlineStr">
        <is>
          <t>DIN 11SMN30</t>
        </is>
      </c>
      <c r="E30" t="inlineStr">
        <is>
          <t>27</t>
        </is>
      </c>
      <c r="F30" t="inlineStr">
        <is>
          <t>TREFILADO</t>
        </is>
      </c>
      <c r="G30" t="n">
        <v>224</v>
      </c>
      <c r="H30" t="inlineStr">
        <is>
          <t>Konemetal</t>
        </is>
      </c>
    </row>
    <row r="31">
      <c r="B31" t="inlineStr">
        <is>
          <t>SEXTAVADO</t>
        </is>
      </c>
      <c r="C31" t="inlineStr">
        <is>
          <t>AÇO</t>
        </is>
      </c>
      <c r="D31" t="inlineStr">
        <is>
          <t>DIN 11SMN30</t>
        </is>
      </c>
      <c r="E31" t="inlineStr">
        <is>
          <t>22</t>
        </is>
      </c>
      <c r="F31" t="inlineStr">
        <is>
          <t>TREFILADO</t>
        </is>
      </c>
      <c r="G31" t="n">
        <v>95</v>
      </c>
      <c r="H31" t="inlineStr">
        <is>
          <t>Konemetal</t>
        </is>
      </c>
    </row>
    <row r="32">
      <c r="B32" t="inlineStr">
        <is>
          <t>SEXTAVADO</t>
        </is>
      </c>
      <c r="C32" t="inlineStr">
        <is>
          <t>AÇO</t>
        </is>
      </c>
      <c r="D32" t="inlineStr">
        <is>
          <t>DIN 11SMN30</t>
        </is>
      </c>
      <c r="E32" t="inlineStr">
        <is>
          <t>1-1/4</t>
        </is>
      </c>
      <c r="F32" t="inlineStr">
        <is>
          <t>TREFILADO</t>
        </is>
      </c>
      <c r="G32" t="n">
        <v>62</v>
      </c>
      <c r="H32" t="inlineStr">
        <is>
          <t>Konemetal</t>
        </is>
      </c>
    </row>
    <row r="33">
      <c r="B33" t="inlineStr">
        <is>
          <t>SEXTAVADO</t>
        </is>
      </c>
      <c r="C33" t="inlineStr">
        <is>
          <t>AÇO</t>
        </is>
      </c>
      <c r="D33" t="inlineStr">
        <is>
          <t>DIN 11SMN30</t>
        </is>
      </c>
      <c r="E33" t="inlineStr">
        <is>
          <t>1-1/4</t>
        </is>
      </c>
      <c r="F33" t="inlineStr">
        <is>
          <t>TREFILADO</t>
        </is>
      </c>
      <c r="G33" t="n">
        <v>15</v>
      </c>
      <c r="H33" t="inlineStr">
        <is>
          <t>Konemetal</t>
        </is>
      </c>
    </row>
    <row r="34">
      <c r="B34" t="inlineStr">
        <is>
          <t>SEXTAVADO</t>
        </is>
      </c>
      <c r="C34" t="inlineStr">
        <is>
          <t>AÇO</t>
        </is>
      </c>
      <c r="D34" t="inlineStr">
        <is>
          <t>DIN 11SMN30</t>
        </is>
      </c>
      <c r="E34" t="inlineStr">
        <is>
          <t>1-1/4</t>
        </is>
      </c>
      <c r="F34" t="inlineStr">
        <is>
          <t>TREFILADO</t>
        </is>
      </c>
      <c r="G34" t="n">
        <v>32</v>
      </c>
      <c r="H34" t="inlineStr">
        <is>
          <t>Konemetal</t>
        </is>
      </c>
    </row>
    <row r="35">
      <c r="B35" t="inlineStr">
        <is>
          <t>REDONDO</t>
        </is>
      </c>
      <c r="C35" t="inlineStr">
        <is>
          <t>AÇO</t>
        </is>
      </c>
      <c r="D35" t="inlineStr">
        <is>
          <t>SAE 8620</t>
        </is>
      </c>
      <c r="E35" t="inlineStr">
        <is>
          <t>1/2</t>
        </is>
      </c>
      <c r="F35" t="inlineStr">
        <is>
          <t>LAMINADO</t>
        </is>
      </c>
      <c r="G35" t="n">
        <v>9</v>
      </c>
      <c r="H35" t="inlineStr">
        <is>
          <t>Davik</t>
        </is>
      </c>
    </row>
    <row r="36">
      <c r="B36" t="inlineStr">
        <is>
          <t>BARRA CHATA</t>
        </is>
      </c>
      <c r="C36" t="inlineStr">
        <is>
          <t>AÇO</t>
        </is>
      </c>
      <c r="D36" t="inlineStr">
        <is>
          <t>ASTM A36</t>
        </is>
      </c>
      <c r="E36" t="inlineStr">
        <is>
          <t>34,92 X 12,7</t>
        </is>
      </c>
      <c r="F36" t="inlineStr">
        <is>
          <t>LAMINADO</t>
        </is>
      </c>
      <c r="G36" t="n">
        <v>6000</v>
      </c>
      <c r="H36" t="inlineStr">
        <is>
          <t>Davik</t>
        </is>
      </c>
    </row>
    <row r="37">
      <c r="B37" t="inlineStr">
        <is>
          <t>BARRA CHATA</t>
        </is>
      </c>
      <c r="C37" t="inlineStr">
        <is>
          <t>AÇO</t>
        </is>
      </c>
      <c r="D37" t="inlineStr">
        <is>
          <t>ASTM A36</t>
        </is>
      </c>
      <c r="E37" t="inlineStr">
        <is>
          <t>38,1 X 25,4</t>
        </is>
      </c>
      <c r="F37" t="inlineStr">
        <is>
          <t>LAMINADO</t>
        </is>
      </c>
      <c r="G37" t="n">
        <v>18000</v>
      </c>
      <c r="H37" t="inlineStr">
        <is>
          <t>Davik</t>
        </is>
      </c>
    </row>
    <row r="38">
      <c r="B38" t="inlineStr">
        <is>
          <t>REDONDO</t>
        </is>
      </c>
      <c r="C38" t="inlineStr">
        <is>
          <t>AÇO</t>
        </is>
      </c>
      <c r="D38" t="inlineStr">
        <is>
          <t>SAE 8620</t>
        </is>
      </c>
      <c r="E38" t="inlineStr">
        <is>
          <t>4-3/4</t>
        </is>
      </c>
      <c r="F38" t="inlineStr">
        <is>
          <t>LAMINADO</t>
        </is>
      </c>
      <c r="G38" t="n">
        <v>1083</v>
      </c>
      <c r="H38" t="inlineStr">
        <is>
          <t>Davik</t>
        </is>
      </c>
    </row>
    <row r="39">
      <c r="B39" t="inlineStr">
        <is>
          <t>REDONDO</t>
        </is>
      </c>
      <c r="C39" t="inlineStr">
        <is>
          <t>ALUMÍNIO</t>
        </is>
      </c>
      <c r="D39" t="inlineStr">
        <is>
          <t>6351 T6</t>
        </is>
      </c>
      <c r="E39" t="inlineStr">
        <is>
          <t>4"</t>
        </is>
      </c>
      <c r="F39" t="inlineStr">
        <is>
          <t>TREFILADO</t>
        </is>
      </c>
      <c r="G39" t="n">
        <v>132</v>
      </c>
      <c r="H39" t="inlineStr">
        <is>
          <t>Davik</t>
        </is>
      </c>
    </row>
    <row r="40">
      <c r="B40" t="inlineStr">
        <is>
          <t>REDONDO</t>
        </is>
      </c>
      <c r="C40" t="inlineStr">
        <is>
          <t>ALUMÍNIO</t>
        </is>
      </c>
      <c r="D40" t="inlineStr">
        <is>
          <t>6351 T6</t>
        </is>
      </c>
      <c r="E40" t="inlineStr">
        <is>
          <t>6"</t>
        </is>
      </c>
      <c r="F40" t="inlineStr">
        <is>
          <t>TREFILADO</t>
        </is>
      </c>
      <c r="G40" t="n">
        <v>296</v>
      </c>
      <c r="H40" t="inlineStr">
        <is>
          <t>Davik</t>
        </is>
      </c>
    </row>
    <row r="41">
      <c r="B41" t="inlineStr">
        <is>
          <t>REDONDO</t>
        </is>
      </c>
      <c r="C41" t="inlineStr">
        <is>
          <t>AÇO</t>
        </is>
      </c>
      <c r="D41" t="inlineStr">
        <is>
          <t>SAE 1045</t>
        </is>
      </c>
      <c r="E41" t="inlineStr">
        <is>
          <t>1-1/4</t>
        </is>
      </c>
      <c r="F41" t="inlineStr">
        <is>
          <t>TREFILADO</t>
        </is>
      </c>
      <c r="G41" t="n">
        <v>188</v>
      </c>
      <c r="H41" t="inlineStr">
        <is>
          <t>Davik</t>
        </is>
      </c>
    </row>
    <row r="42">
      <c r="B42" t="inlineStr">
        <is>
          <t>REDONDO</t>
        </is>
      </c>
      <c r="C42" t="inlineStr">
        <is>
          <t>ALUMÍNIO</t>
        </is>
      </c>
      <c r="D42" t="inlineStr">
        <is>
          <t>6351 T6</t>
        </is>
      </c>
      <c r="E42" t="inlineStr">
        <is>
          <t>2"</t>
        </is>
      </c>
      <c r="F42" t="inlineStr">
        <is>
          <t>TREFILADO</t>
        </is>
      </c>
      <c r="G42" t="n">
        <v>50</v>
      </c>
      <c r="H42" t="inlineStr">
        <is>
          <t>Davik</t>
        </is>
      </c>
    </row>
    <row r="43">
      <c r="B43" t="inlineStr">
        <is>
          <t>REDONDO</t>
        </is>
      </c>
      <c r="C43" t="inlineStr">
        <is>
          <t>AÇO</t>
        </is>
      </c>
      <c r="D43" t="inlineStr">
        <is>
          <t>SAE 1045</t>
        </is>
      </c>
      <c r="E43" t="inlineStr">
        <is>
          <t>2-1/2</t>
        </is>
      </c>
      <c r="F43" t="inlineStr">
        <is>
          <t>LAMINADO</t>
        </is>
      </c>
      <c r="G43" t="n">
        <v>300</v>
      </c>
      <c r="H43" t="inlineStr">
        <is>
          <t>Davik</t>
        </is>
      </c>
    </row>
    <row r="44">
      <c r="B44" t="inlineStr">
        <is>
          <t>REDONDO</t>
        </is>
      </c>
      <c r="C44" t="inlineStr">
        <is>
          <t>AÇO</t>
        </is>
      </c>
      <c r="D44" t="inlineStr">
        <is>
          <t>SAE 1045</t>
        </is>
      </c>
      <c r="E44" t="inlineStr">
        <is>
          <t>1-1/2</t>
        </is>
      </c>
      <c r="F44" t="inlineStr">
        <is>
          <t>TREFILADO</t>
        </is>
      </c>
      <c r="G44" t="n">
        <v>189</v>
      </c>
      <c r="H44" t="inlineStr">
        <is>
          <t>Davik</t>
        </is>
      </c>
    </row>
    <row r="45">
      <c r="B45" t="inlineStr">
        <is>
          <t>REDONDO</t>
        </is>
      </c>
      <c r="C45" t="inlineStr">
        <is>
          <t>INOX</t>
        </is>
      </c>
      <c r="D45" t="inlineStr">
        <is>
          <t>DIN 304</t>
        </is>
      </c>
      <c r="E45" t="inlineStr">
        <is>
          <t>1-1/4"</t>
        </is>
      </c>
      <c r="F45" t="inlineStr">
        <is>
          <t>TREFILADO</t>
        </is>
      </c>
      <c r="G45" t="n">
        <v>150</v>
      </c>
      <c r="H45" t="inlineStr">
        <is>
          <t>Davik</t>
        </is>
      </c>
    </row>
    <row r="46">
      <c r="B46" t="inlineStr">
        <is>
          <t>REDONDO</t>
        </is>
      </c>
      <c r="C46" t="inlineStr">
        <is>
          <t>AÇO</t>
        </is>
      </c>
      <c r="D46" t="inlineStr">
        <is>
          <t>SAE 1045</t>
        </is>
      </c>
      <c r="E46" t="inlineStr">
        <is>
          <t>2-3/4</t>
        </is>
      </c>
      <c r="F46" t="inlineStr">
        <is>
          <t>LAMINADO</t>
        </is>
      </c>
      <c r="G46" t="n">
        <v>182</v>
      </c>
      <c r="H46" t="inlineStr">
        <is>
          <t>Davik</t>
        </is>
      </c>
    </row>
    <row r="47">
      <c r="B47" t="inlineStr">
        <is>
          <t>REDONDO</t>
        </is>
      </c>
      <c r="C47" t="inlineStr">
        <is>
          <t>AÇO</t>
        </is>
      </c>
      <c r="D47" t="inlineStr">
        <is>
          <t>SAE 1045</t>
        </is>
      </c>
      <c r="E47" t="inlineStr">
        <is>
          <t>1-7/8</t>
        </is>
      </c>
      <c r="F47" t="inlineStr">
        <is>
          <t>LAMINADO</t>
        </is>
      </c>
      <c r="G47" t="n">
        <v>85</v>
      </c>
      <c r="H47" t="inlineStr">
        <is>
          <t>Davik</t>
        </is>
      </c>
    </row>
    <row r="48">
      <c r="B48" t="inlineStr">
        <is>
          <t>REDONDO</t>
        </is>
      </c>
      <c r="C48" t="inlineStr">
        <is>
          <t>AÇO</t>
        </is>
      </c>
      <c r="D48" t="inlineStr">
        <is>
          <t>SAE 1045</t>
        </is>
      </c>
      <c r="E48" t="inlineStr">
        <is>
          <t>1-3/4</t>
        </is>
      </c>
      <c r="F48" t="inlineStr">
        <is>
          <t>LAMINADO</t>
        </is>
      </c>
      <c r="G48" t="n">
        <v>111</v>
      </c>
      <c r="H48" t="inlineStr">
        <is>
          <t>Davik</t>
        </is>
      </c>
    </row>
    <row r="49">
      <c r="B49" t="inlineStr">
        <is>
          <t>REDONDO</t>
        </is>
      </c>
      <c r="C49" t="inlineStr">
        <is>
          <t>AÇO</t>
        </is>
      </c>
      <c r="D49" t="inlineStr">
        <is>
          <t>SAE 1045</t>
        </is>
      </c>
      <c r="E49" t="inlineStr">
        <is>
          <t>1-1/2</t>
        </is>
      </c>
      <c r="F49" t="inlineStr">
        <is>
          <t>LAMINADO</t>
        </is>
      </c>
      <c r="G49" t="n">
        <v>270</v>
      </c>
      <c r="H49" t="inlineStr">
        <is>
          <t>Davik</t>
        </is>
      </c>
    </row>
    <row r="50">
      <c r="B50" t="inlineStr">
        <is>
          <t>REDONDO</t>
        </is>
      </c>
      <c r="C50" t="inlineStr">
        <is>
          <t>AÇO</t>
        </is>
      </c>
      <c r="D50" t="inlineStr">
        <is>
          <t>SAE 1045</t>
        </is>
      </c>
      <c r="E50" t="inlineStr">
        <is>
          <t>1-7/8</t>
        </is>
      </c>
      <c r="F50" t="inlineStr">
        <is>
          <t>TREFILADO</t>
        </is>
      </c>
      <c r="G50" t="n">
        <v>85</v>
      </c>
      <c r="H50" t="inlineStr">
        <is>
          <t>Davik</t>
        </is>
      </c>
    </row>
    <row r="51">
      <c r="B51" t="inlineStr">
        <is>
          <t>REDONDO</t>
        </is>
      </c>
      <c r="C51" t="inlineStr">
        <is>
          <t>AÇO</t>
        </is>
      </c>
      <c r="D51" t="inlineStr">
        <is>
          <t>SAE 1045</t>
        </is>
      </c>
      <c r="E51" t="inlineStr">
        <is>
          <t>1-1/4</t>
        </is>
      </c>
      <c r="F51" t="inlineStr">
        <is>
          <t>LAMINADO</t>
        </is>
      </c>
      <c r="G51" t="n">
        <v>188</v>
      </c>
      <c r="H51" t="inlineStr">
        <is>
          <t>Davik</t>
        </is>
      </c>
    </row>
    <row r="52">
      <c r="B52" t="inlineStr">
        <is>
          <t>REDONDO</t>
        </is>
      </c>
      <c r="C52" t="inlineStr">
        <is>
          <t>AÇO</t>
        </is>
      </c>
      <c r="D52" t="inlineStr">
        <is>
          <t>SAE 1045</t>
        </is>
      </c>
      <c r="E52" t="inlineStr">
        <is>
          <t>1-3/8</t>
        </is>
      </c>
      <c r="F52" t="inlineStr">
        <is>
          <t>TREFILADO</t>
        </is>
      </c>
      <c r="G52" t="n">
        <v>46</v>
      </c>
      <c r="H52" t="inlineStr">
        <is>
          <t>Davik</t>
        </is>
      </c>
    </row>
    <row r="53">
      <c r="B53" t="inlineStr">
        <is>
          <t>REDONDO</t>
        </is>
      </c>
      <c r="C53" t="inlineStr">
        <is>
          <t>AÇO</t>
        </is>
      </c>
      <c r="D53" t="inlineStr">
        <is>
          <t>SAE 1045</t>
        </is>
      </c>
      <c r="E53" t="inlineStr">
        <is>
          <t>12</t>
        </is>
      </c>
      <c r="F53" t="inlineStr">
        <is>
          <t>RETIFICADO</t>
        </is>
      </c>
      <c r="G53" t="n">
        <v>27</v>
      </c>
      <c r="H53" t="inlineStr">
        <is>
          <t>Davik</t>
        </is>
      </c>
    </row>
    <row r="54">
      <c r="B54" t="inlineStr">
        <is>
          <t>BARRA CHATA</t>
        </is>
      </c>
      <c r="C54" t="inlineStr">
        <is>
          <t>AÇO</t>
        </is>
      </c>
      <c r="D54" t="inlineStr">
        <is>
          <t>ASTM A36</t>
        </is>
      </c>
      <c r="E54" t="inlineStr">
        <is>
          <t>63,5 X 19,04</t>
        </is>
      </c>
      <c r="F54" t="inlineStr">
        <is>
          <t>LAMINADO</t>
        </is>
      </c>
      <c r="G54" t="n">
        <v>9000</v>
      </c>
      <c r="H54" t="inlineStr">
        <is>
          <t>Davik</t>
        </is>
      </c>
    </row>
    <row r="55">
      <c r="B55" t="inlineStr">
        <is>
          <t>BARRA CHATA</t>
        </is>
      </c>
      <c r="C55" t="inlineStr">
        <is>
          <t>AÇO</t>
        </is>
      </c>
      <c r="D55" t="inlineStr">
        <is>
          <t>ASTM A36</t>
        </is>
      </c>
      <c r="E55" t="inlineStr">
        <is>
          <t>63,5 X 12,70</t>
        </is>
      </c>
      <c r="F55" t="inlineStr">
        <is>
          <t>LAMINADO</t>
        </is>
      </c>
      <c r="G55" t="n">
        <v>9000</v>
      </c>
      <c r="H55" t="inlineStr">
        <is>
          <t>Davik</t>
        </is>
      </c>
    </row>
    <row r="56">
      <c r="B56" t="inlineStr">
        <is>
          <t>BARRA CHATA</t>
        </is>
      </c>
      <c r="C56" t="inlineStr">
        <is>
          <t>AÇO</t>
        </is>
      </c>
      <c r="D56" t="inlineStr">
        <is>
          <t>ASTM A36</t>
        </is>
      </c>
      <c r="E56" t="inlineStr">
        <is>
          <t>38,1 X 25,4</t>
        </is>
      </c>
      <c r="F56" t="inlineStr">
        <is>
          <t>LAMINADO</t>
        </is>
      </c>
      <c r="G56" t="n">
        <v>9000</v>
      </c>
      <c r="H56" t="inlineStr">
        <is>
          <t>Davik</t>
        </is>
      </c>
    </row>
    <row r="57">
      <c r="B57" t="inlineStr">
        <is>
          <t>QUADRADO</t>
        </is>
      </c>
      <c r="C57" t="inlineStr">
        <is>
          <t>AÇO</t>
        </is>
      </c>
      <c r="D57" t="inlineStr">
        <is>
          <t>SAE 1020</t>
        </is>
      </c>
      <c r="E57" t="inlineStr">
        <is>
          <t>3/4</t>
        </is>
      </c>
      <c r="F57" t="inlineStr">
        <is>
          <t>TREFILADO</t>
        </is>
      </c>
      <c r="G57" t="n">
        <v>35</v>
      </c>
      <c r="H57" t="inlineStr">
        <is>
          <t>Davik</t>
        </is>
      </c>
    </row>
    <row r="58">
      <c r="B58" t="inlineStr">
        <is>
          <t>QUADRADO</t>
        </is>
      </c>
      <c r="C58" t="inlineStr">
        <is>
          <t>AÇO</t>
        </is>
      </c>
      <c r="D58" t="inlineStr">
        <is>
          <t>SAE 1020</t>
        </is>
      </c>
      <c r="E58" t="inlineStr">
        <is>
          <t>1"</t>
        </is>
      </c>
      <c r="F58" t="inlineStr">
        <is>
          <t>TREFILADO</t>
        </is>
      </c>
      <c r="G58" t="n">
        <v>62</v>
      </c>
      <c r="H58" t="inlineStr">
        <is>
          <t>Davik</t>
        </is>
      </c>
    </row>
    <row r="59">
      <c r="B59" t="inlineStr">
        <is>
          <t>QUADRADO</t>
        </is>
      </c>
      <c r="C59" t="inlineStr">
        <is>
          <t>AÇO</t>
        </is>
      </c>
      <c r="D59" t="inlineStr">
        <is>
          <t>SAE 1020</t>
        </is>
      </c>
      <c r="E59" t="inlineStr">
        <is>
          <t>1"</t>
        </is>
      </c>
      <c r="F59" t="inlineStr">
        <is>
          <t>LAMINADO</t>
        </is>
      </c>
      <c r="G59" t="n">
        <v>62</v>
      </c>
      <c r="H59" t="inlineStr">
        <is>
          <t>Davik</t>
        </is>
      </c>
    </row>
    <row r="60">
      <c r="B60" t="inlineStr">
        <is>
          <t>QUADRADO</t>
        </is>
      </c>
      <c r="C60" t="inlineStr">
        <is>
          <t>AÇO</t>
        </is>
      </c>
      <c r="D60" t="inlineStr">
        <is>
          <t>SAE 1020</t>
        </is>
      </c>
      <c r="E60" t="inlineStr">
        <is>
          <t>5/8</t>
        </is>
      </c>
      <c r="F60" t="inlineStr">
        <is>
          <t>TREFILADO</t>
        </is>
      </c>
      <c r="G60" t="n">
        <v>60</v>
      </c>
      <c r="H60" t="inlineStr">
        <is>
          <t>Davik</t>
        </is>
      </c>
    </row>
    <row r="61">
      <c r="B61" t="inlineStr">
        <is>
          <t>QUADRADO</t>
        </is>
      </c>
      <c r="C61" t="inlineStr">
        <is>
          <t>AÇO</t>
        </is>
      </c>
      <c r="D61" t="inlineStr">
        <is>
          <t>SAE 1020</t>
        </is>
      </c>
      <c r="E61" t="inlineStr">
        <is>
          <t>1-3/8</t>
        </is>
      </c>
      <c r="F61" t="inlineStr">
        <is>
          <t>TREFILADO</t>
        </is>
      </c>
      <c r="G61" t="n">
        <v>58</v>
      </c>
      <c r="H61" t="inlineStr">
        <is>
          <t>Davik</t>
        </is>
      </c>
    </row>
    <row r="62">
      <c r="B62" t="inlineStr">
        <is>
          <t>QUADRADO</t>
        </is>
      </c>
      <c r="C62" t="inlineStr">
        <is>
          <t>AÇO</t>
        </is>
      </c>
      <c r="D62" t="inlineStr">
        <is>
          <t>SAE 1020</t>
        </is>
      </c>
      <c r="E62" t="inlineStr">
        <is>
          <t>3/8</t>
        </is>
      </c>
      <c r="F62" t="inlineStr">
        <is>
          <t>TREFILADO</t>
        </is>
      </c>
      <c r="G62" t="n">
        <v>22</v>
      </c>
      <c r="H62" t="inlineStr">
        <is>
          <t>Davik</t>
        </is>
      </c>
    </row>
    <row r="63">
      <c r="B63" t="inlineStr">
        <is>
          <t>QUADRADO</t>
        </is>
      </c>
      <c r="C63" t="inlineStr">
        <is>
          <t>AÇO</t>
        </is>
      </c>
      <c r="D63" t="inlineStr">
        <is>
          <t>SAE 1020</t>
        </is>
      </c>
      <c r="E63" t="inlineStr">
        <is>
          <t>1-1/4</t>
        </is>
      </c>
      <c r="F63" t="inlineStr">
        <is>
          <t>TREFILADO</t>
        </is>
      </c>
      <c r="G63" t="n">
        <v>239</v>
      </c>
      <c r="H63" t="inlineStr">
        <is>
          <t>Davik</t>
        </is>
      </c>
    </row>
    <row r="64">
      <c r="B64" t="inlineStr">
        <is>
          <t>QUADRADO</t>
        </is>
      </c>
      <c r="C64" t="inlineStr">
        <is>
          <t>AÇO</t>
        </is>
      </c>
      <c r="D64" t="inlineStr">
        <is>
          <t>SAE 1020</t>
        </is>
      </c>
      <c r="E64" t="inlineStr">
        <is>
          <t>7/8</t>
        </is>
      </c>
      <c r="F64" t="inlineStr">
        <is>
          <t>TREFILADO</t>
        </is>
      </c>
      <c r="G64" t="n">
        <v>118</v>
      </c>
      <c r="H64" t="inlineStr">
        <is>
          <t>Davik</t>
        </is>
      </c>
    </row>
    <row r="65">
      <c r="B65" t="inlineStr">
        <is>
          <t>REDONDO</t>
        </is>
      </c>
      <c r="C65" t="inlineStr">
        <is>
          <t>AÇO</t>
        </is>
      </c>
      <c r="D65" t="inlineStr">
        <is>
          <t>SAE 8620</t>
        </is>
      </c>
      <c r="E65" t="inlineStr">
        <is>
          <t>1-1/4</t>
        </is>
      </c>
      <c r="F65" t="inlineStr">
        <is>
          <t>LAMINADO</t>
        </is>
      </c>
      <c r="G65" t="n">
        <v>38</v>
      </c>
      <c r="H65" t="inlineStr">
        <is>
          <t>Davik</t>
        </is>
      </c>
    </row>
    <row r="66">
      <c r="B66" t="inlineStr">
        <is>
          <t>QUADRADO</t>
        </is>
      </c>
      <c r="C66" t="inlineStr">
        <is>
          <t>AÇO</t>
        </is>
      </c>
      <c r="D66" t="inlineStr">
        <is>
          <t>SAE 1020</t>
        </is>
      </c>
      <c r="E66" t="inlineStr">
        <is>
          <t>15X15</t>
        </is>
      </c>
      <c r="F66" t="inlineStr">
        <is>
          <t>TREFILADO</t>
        </is>
      </c>
      <c r="G66" t="n">
        <v>2</v>
      </c>
      <c r="H66" t="inlineStr">
        <is>
          <t>Davik</t>
        </is>
      </c>
    </row>
    <row r="67">
      <c r="B67" t="inlineStr">
        <is>
          <t>QUADRADO</t>
        </is>
      </c>
      <c r="C67" t="inlineStr">
        <is>
          <t>AÇO</t>
        </is>
      </c>
      <c r="D67" t="inlineStr">
        <is>
          <t>SAE 1020</t>
        </is>
      </c>
      <c r="E67" t="inlineStr">
        <is>
          <t>15,5X15,055</t>
        </is>
      </c>
      <c r="F67" t="inlineStr">
        <is>
          <t>TREFILADO</t>
        </is>
      </c>
      <c r="G67" t="n">
        <v>2</v>
      </c>
      <c r="H67" t="inlineStr">
        <is>
          <t>Davik</t>
        </is>
      </c>
    </row>
    <row r="68">
      <c r="B68" t="inlineStr">
        <is>
          <t>QUADRADO</t>
        </is>
      </c>
      <c r="C68" t="inlineStr">
        <is>
          <t>AÇO</t>
        </is>
      </c>
      <c r="D68" t="inlineStr">
        <is>
          <t>SAE 1020</t>
        </is>
      </c>
      <c r="E68" t="inlineStr">
        <is>
          <t>63,5 X 19,04</t>
        </is>
      </c>
      <c r="F68" t="inlineStr">
        <is>
          <t>TREFILADO</t>
        </is>
      </c>
      <c r="G68" t="n">
        <v>10</v>
      </c>
      <c r="H68" t="inlineStr">
        <is>
          <t>Davik</t>
        </is>
      </c>
    </row>
    <row r="69">
      <c r="B69" t="inlineStr">
        <is>
          <t>TUBO SEM COSTURA</t>
        </is>
      </c>
      <c r="C69" t="inlineStr">
        <is>
          <t>AÇO</t>
        </is>
      </c>
      <c r="D69" t="inlineStr">
        <is>
          <t>SAE 1010</t>
        </is>
      </c>
      <c r="E69" t="inlineStr">
        <is>
          <t>10X15</t>
        </is>
      </c>
      <c r="F69" t="inlineStr">
        <is>
          <t>TREFILADO</t>
        </is>
      </c>
      <c r="G69" t="n">
        <v>0</v>
      </c>
      <c r="H69" t="inlineStr">
        <is>
          <t>Davik</t>
        </is>
      </c>
    </row>
    <row r="70">
      <c r="B70" t="inlineStr">
        <is>
          <t>TUBO SEM COSTURA</t>
        </is>
      </c>
      <c r="C70" t="inlineStr">
        <is>
          <t>AÇO</t>
        </is>
      </c>
      <c r="D70" t="inlineStr">
        <is>
          <t>SAE 1010</t>
        </is>
      </c>
      <c r="E70" t="inlineStr">
        <is>
          <t>10X15</t>
        </is>
      </c>
      <c r="F70" t="inlineStr">
        <is>
          <t>TREFILADO</t>
        </is>
      </c>
      <c r="G70" t="n">
        <v>-77</v>
      </c>
      <c r="H70" t="inlineStr">
        <is>
          <t>Davik</t>
        </is>
      </c>
    </row>
    <row r="71">
      <c r="B71" t="inlineStr">
        <is>
          <t>TUBO SEM COSTURA</t>
        </is>
      </c>
      <c r="C71" t="inlineStr">
        <is>
          <t>AÇO</t>
        </is>
      </c>
      <c r="D71" t="inlineStr">
        <is>
          <t>SAE 1010</t>
        </is>
      </c>
      <c r="E71" t="inlineStr">
        <is>
          <t>10X5</t>
        </is>
      </c>
      <c r="F71" t="inlineStr">
        <is>
          <t>TREFILADO</t>
        </is>
      </c>
      <c r="G71" t="n">
        <v>47</v>
      </c>
      <c r="H71" t="inlineStr">
        <is>
          <t>Davik</t>
        </is>
      </c>
    </row>
    <row r="72">
      <c r="B72" t="inlineStr">
        <is>
          <t>TUBO SEM COSTURA</t>
        </is>
      </c>
      <c r="C72" t="inlineStr">
        <is>
          <t>AÇO</t>
        </is>
      </c>
      <c r="D72" t="inlineStr">
        <is>
          <t>SAE 1010</t>
        </is>
      </c>
      <c r="E72" t="inlineStr">
        <is>
          <t>10X1,5</t>
        </is>
      </c>
      <c r="F72" t="inlineStr">
        <is>
          <t>TREFILADO</t>
        </is>
      </c>
      <c r="G72" t="n">
        <v>61</v>
      </c>
      <c r="H72" t="inlineStr">
        <is>
          <t>Davik</t>
        </is>
      </c>
    </row>
    <row r="73">
      <c r="B73" t="inlineStr">
        <is>
          <t>BARRA CHATA</t>
        </is>
      </c>
      <c r="C73" t="inlineStr">
        <is>
          <t>AÇO</t>
        </is>
      </c>
      <c r="D73" t="inlineStr">
        <is>
          <t>ASTM A36</t>
        </is>
      </c>
      <c r="E73" t="inlineStr">
        <is>
          <t>63,5X12,7</t>
        </is>
      </c>
      <c r="F73" t="inlineStr">
        <is>
          <t>TREFILADO</t>
        </is>
      </c>
      <c r="G73" t="n">
        <v>3000</v>
      </c>
      <c r="H73" t="inlineStr">
        <is>
          <t>Davik</t>
        </is>
      </c>
    </row>
  </sheetData>
  <mergeCells count="5">
    <mergeCell ref="C1:H1"/>
    <mergeCell ref="I1:J1"/>
    <mergeCell ref="C2:H2"/>
    <mergeCell ref="I2:J2"/>
    <mergeCell ref="A1:B2"/>
  </mergeCells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Leo</dc:creator>
  <dcterms:created xmlns:dcterms="http://purl.org/dc/terms/" xmlns:xsi="http://www.w3.org/2001/XMLSchema-instance" xsi:type="dcterms:W3CDTF">2023-07-04T19:09:07Z</dcterms:created>
  <dcterms:modified xmlns:dcterms="http://purl.org/dc/terms/" xmlns:xsi="http://www.w3.org/2001/XMLSchema-instance" xsi:type="dcterms:W3CDTF">2023-07-12T19:38:49Z</dcterms:modified>
  <cp:lastModifiedBy>Leo</cp:lastModifiedBy>
  <cp:lastPrinted>2023-07-05T17:07:30Z</cp:lastPrinted>
</cp:coreProperties>
</file>