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pose" sheetId="1" state="visible" r:id="rId2"/>
    <sheet name="Data type" sheetId="2" state="visible" r:id="rId3"/>
  </sheets>
  <definedNames>
    <definedName function="false" hidden="true" localSheetId="1" name="_xlnm._FilterDatabase" vbProcedure="false">'Data type'!$A$2:$KT$289</definedName>
    <definedName function="false" hidden="false" name="DataTypeID" vbProcedure="false">'Data type'!$A$3:$A$285</definedName>
    <definedName function="false" hidden="false" name="PurposeID" vbProcedure="false">Purpose!$A$3:$A$299</definedName>
    <definedName function="false" hidden="false" localSheetId="1" name="_xlnm._FilterDatabase" vbProcedure="false">'Data type'!$A$2:$KT$289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<sst xmlns="http://schemas.openxmlformats.org/spreadsheetml/2006/main" count="31" uniqueCount="30">
  <si>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Processing activity</t>
  </si>
  <si>
    <t xml:space="preserve">Legal grounds</t>
  </si>
  <si>
    <t xml:space="preserve">ID</t>
  </si>
  <si>
    <t xml:space="preserve">BusninessProcess</t>
  </si>
  <si>
    <t xml:space="preserve">Name</t>
  </si>
  <si>
    <t xml:space="preserve">PurposeDescription</t>
  </si>
  <si>
    <t xml:space="preserve">ThirdParties</t>
  </si>
  <si>
    <t xml:space="preserve">LegalType</t>
  </si>
  <si>
    <t xml:space="preserve">LegalDetail</t>
  </si>
  <si>
    <t xml:space="preserve">DataSource</t>
  </si>
  <si>
    <t xml:space="preserve">LegalDays</t>
  </si>
  <si>
    <t xml:space="preserve">Criteria</t>
  </si>
  <si>
    <t xml:space="preserve">Marketing</t>
  </si>
  <si>
    <t xml:space="preserve">GDPR Email</t>
  </si>
  <si>
    <t xml:space="preserve">Sending GDPR related information on email</t>
  </si>
  <si>
    <t xml:space="preserve">Consent</t>
  </si>
  <si>
    <t xml:space="preserve">Can we send you GDPR information?</t>
  </si>
  <si>
    <t xml:space="preserve">The data is provided by the data subject when accepting the consent</t>
  </si>
  <si>
    <t xml:space="preserve">Type</t>
  </si>
  <si>
    <t xml:space="preserve">System</t>
  </si>
  <si>
    <t xml:space="preserve">Description</t>
  </si>
  <si>
    <t xml:space="preserve">Level</t>
  </si>
  <si>
    <t xml:space="preserve">Identifiers</t>
  </si>
  <si>
    <t xml:space="preserve">Exclude</t>
  </si>
  <si>
    <t xml:space="preserve">Contact</t>
  </si>
  <si>
    <t xml:space="preserve">User</t>
  </si>
  <si>
    <t xml:space="preserve">Portal</t>
  </si>
  <si>
    <t xml:space="preserve">Personal</t>
  </si>
  <si>
    <t xml:space="preserve">someone@somewhere.com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</si>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</sst>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6A6A6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9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1" width="27.83"/>
    <col collapsed="false" customWidth="true" hidden="false" outlineLevel="0" max="2" min="2" style="0" width="16.16"/>
    <col collapsed="false" customWidth="true" hidden="false" outlineLevel="0" max="3" min="3" style="0" width="16"/>
    <col collapsed="false" customWidth="true" hidden="false" outlineLevel="0" max="5" min="4" style="0" width="17.16"/>
    <col collapsed="false" customWidth="true" hidden="false" outlineLevel="0" max="6" min="6" style="0" width="12.5"/>
    <col collapsed="false" customWidth="true" hidden="false" outlineLevel="0" max="7" min="7" style="0" width="24.5"/>
    <col collapsed="false" customWidth="true" hidden="false" outlineLevel="0" max="8" min="8" style="0" width="32.16"/>
    <col collapsed="false" customWidth="true" hidden="false" outlineLevel="0" max="9" min="9" style="0" width="9.17"/>
    <col collapsed="false" customWidth="true" hidden="false" outlineLevel="0" max="10" min="10" style="0" width="37.66"/>
    <col collapsed="false" customWidth="true" hidden="false" outlineLevel="0" max="1025" min="11" style="0" width="11"/>
  </cols>
  <sheetData>
    <row r="1" customFormat="false" ht="16" hidden="false" customHeight="false" outlineLevel="0" collapsed="false">
      <c r="B1" s="0" t="s">
        <v>0</v>
      </c>
      <c r="F1" s="0" t="s">
        <v>1</v>
      </c>
    </row>
    <row r="2" customFormat="false" ht="16" hidden="false" customHeight="false" outlineLevel="0" collapsed="false">
      <c r="A2" s="1" t="s">
        <v>2</v>
      </c>
      <c r="B2" s="0" t="s">
        <v>3</v>
      </c>
      <c r="C2" s="2" t="s">
        <v>4</v>
      </c>
      <c r="D2" s="0" t="s">
        <v>5</v>
      </c>
      <c r="E2" s="0" t="s">
        <v>6</v>
      </c>
      <c r="F2" s="2" t="s">
        <v>7</v>
      </c>
      <c r="G2" s="0" t="s">
        <v>8</v>
      </c>
      <c r="H2" s="3" t="s">
        <v>9</v>
      </c>
      <c r="I2" s="0" t="s">
        <v>10</v>
      </c>
      <c r="J2" s="0" t="s">
        <v>11</v>
      </c>
    </row>
    <row r="3" customFormat="false" ht="44" hidden="false" customHeight="false" outlineLevel="0" collapsed="false">
      <c r="A3" s="1" t="str">
        <f aca="false">LOWER(IF(B3="","",B3 &amp; "-") &amp; IF(F3="","",F3 &amp; "-" ) &amp; SUBSTITUTE(C3," ","_") )</f>
        <v>marketing-consent-gdpr_email</v>
      </c>
      <c r="B3" s="0" t="s">
        <v>12</v>
      </c>
      <c r="C3" s="0" t="s">
        <v>13</v>
      </c>
      <c r="D3" s="4" t="s">
        <v>14</v>
      </c>
      <c r="E3" s="4"/>
      <c r="F3" s="0" t="s">
        <v>15</v>
      </c>
      <c r="G3" s="4" t="s">
        <v>16</v>
      </c>
      <c r="H3" s="4" t="s">
        <v>17</v>
      </c>
      <c r="I3" s="0" t="n">
        <v>0</v>
      </c>
    </row>
    <row r="4" customFormat="false" ht="15" hidden="false" customHeight="false" outlineLevel="0" collapsed="false">
      <c r="D4" s="4"/>
      <c r="E4" s="4"/>
      <c r="G4" s="4"/>
      <c r="H4" s="4"/>
    </row>
    <row r="5" customFormat="false" ht="15" hidden="false" customHeight="false" outlineLevel="0" collapsed="false">
      <c r="D5" s="4"/>
      <c r="E5" s="4"/>
      <c r="G5" s="4"/>
      <c r="H5" s="4"/>
      <c r="J5" s="4"/>
    </row>
    <row r="6" customFormat="false" ht="15" hidden="false" customHeight="false" outlineLevel="0" collapsed="false">
      <c r="D6" s="4"/>
      <c r="E6" s="4"/>
      <c r="G6" s="4"/>
      <c r="H6" s="4"/>
    </row>
    <row r="7" customFormat="false" ht="15" hidden="false" customHeight="false" outlineLevel="0" collapsed="false">
      <c r="D7" s="4"/>
      <c r="E7" s="4"/>
      <c r="G7" s="4"/>
      <c r="H7" s="4"/>
    </row>
    <row r="8" customFormat="false" ht="15" hidden="false" customHeight="false" outlineLevel="0" collapsed="false">
      <c r="D8" s="4"/>
      <c r="E8" s="4"/>
      <c r="G8" s="4"/>
      <c r="H8" s="4"/>
    </row>
    <row r="9" customFormat="false" ht="15" hidden="false" customHeight="false" outlineLevel="0" collapsed="false">
      <c r="D9" s="4"/>
      <c r="E9" s="4"/>
      <c r="G9" s="4"/>
      <c r="H9" s="4"/>
    </row>
    <row r="10" customFormat="false" ht="15" hidden="false" customHeight="false" outlineLevel="0" collapsed="false">
      <c r="D10" s="4"/>
      <c r="E10" s="4"/>
      <c r="G10" s="4"/>
      <c r="H10" s="4"/>
    </row>
    <row r="11" customFormat="false" ht="15" hidden="false" customHeight="false" outlineLevel="0" collapsed="false">
      <c r="D11" s="4"/>
      <c r="E11" s="4"/>
      <c r="G11" s="4"/>
      <c r="H11" s="4"/>
    </row>
    <row r="12" customFormat="false" ht="15" hidden="false" customHeight="false" outlineLevel="0" collapsed="false">
      <c r="D12" s="4"/>
      <c r="E12" s="4"/>
      <c r="G12" s="4"/>
      <c r="H12" s="4"/>
    </row>
    <row r="13" customFormat="false" ht="15" hidden="false" customHeight="false" outlineLevel="0" collapsed="false">
      <c r="D13" s="4"/>
      <c r="E13" s="4"/>
      <c r="G13" s="4"/>
      <c r="H13" s="4"/>
    </row>
    <row r="14" customFormat="false" ht="15" hidden="false" customHeight="false" outlineLevel="0" collapsed="false">
      <c r="D14" s="4"/>
      <c r="E14" s="4"/>
      <c r="G14" s="4"/>
      <c r="H14" s="4"/>
    </row>
    <row r="15" customFormat="false" ht="15" hidden="false" customHeight="false" outlineLevel="0" collapsed="false">
      <c r="D15" s="4"/>
      <c r="E15" s="4"/>
      <c r="G15" s="4"/>
      <c r="H15" s="4"/>
    </row>
    <row r="16" customFormat="false" ht="15" hidden="false" customHeight="false" outlineLevel="0" collapsed="false">
      <c r="D16" s="4"/>
      <c r="E16" s="4"/>
      <c r="G16" s="4"/>
      <c r="H16" s="4"/>
    </row>
    <row r="17" customFormat="false" ht="16" hidden="false" customHeight="false" outlineLevel="0" collapsed="false">
      <c r="A17" s="1" t="str">
        <f aca="false">LOWER(IF(B17="","",B17 &amp; "-") &amp; IF(F17="","",F17 &amp; "-" ) &amp; SUBSTITUTE(C17," ","_") )</f>
        <v/>
      </c>
    </row>
    <row r="18" customFormat="false" ht="16" hidden="false" customHeight="false" outlineLevel="0" collapsed="false">
      <c r="A18" s="1" t="str">
        <f aca="false">LOWER(IF(B18="","",B18 &amp; "-") &amp; IF(F18="","",F18 &amp; "-" ) &amp; SUBSTITUTE(C18," ","_") )</f>
        <v/>
      </c>
    </row>
    <row r="19" customFormat="false" ht="16" hidden="false" customHeight="false" outlineLevel="0" collapsed="false">
      <c r="A19" s="1" t="str">
        <f aca="false">LOWER(IF(B19="","",B19 &amp; "-") &amp; IF(F19="","",F19 &amp; "-" ) &amp; SUBSTITUTE(C19," ","_") )</f>
        <v/>
      </c>
    </row>
    <row r="20" customFormat="false" ht="16" hidden="false" customHeight="false" outlineLevel="0" collapsed="false">
      <c r="A20" s="1" t="str">
        <f aca="false">LOWER(IF(B20="","",B20 &amp; "-") &amp; IF(F20="","",F20 &amp; "-" ) &amp; SUBSTITUTE(C20," ","_") )</f>
        <v/>
      </c>
    </row>
    <row r="21" customFormat="false" ht="16" hidden="false" customHeight="false" outlineLevel="0" collapsed="false">
      <c r="A21" s="1" t="str">
        <f aca="false">LOWER(IF(B21="","",B21 &amp; "-") &amp; IF(F21="","",F21 &amp; "-" ) &amp; SUBSTITUTE(C21," ","_") )</f>
        <v/>
      </c>
    </row>
    <row r="22" customFormat="false" ht="16" hidden="false" customHeight="false" outlineLevel="0" collapsed="false">
      <c r="A22" s="1" t="str">
        <f aca="false">LOWER(IF(B22="","",B22 &amp; "-") &amp; IF(F22="","",F22 &amp; "-" ) &amp; SUBSTITUTE(C22," ","_") )</f>
        <v/>
      </c>
    </row>
    <row r="23" customFormat="false" ht="16" hidden="false" customHeight="false" outlineLevel="0" collapsed="false">
      <c r="A23" s="1" t="str">
        <f aca="false">LOWER(IF(B23="","",B23 &amp; "-") &amp; IF(F23="","",F23 &amp; "-" ) &amp; SUBSTITUTE(C23," ","_") )</f>
        <v/>
      </c>
    </row>
    <row r="24" customFormat="false" ht="16" hidden="false" customHeight="false" outlineLevel="0" collapsed="false">
      <c r="A24" s="1" t="str">
        <f aca="false">LOWER(IF(B24="","",B24 &amp; "-") &amp; IF(F24="","",F24 &amp; "-" ) &amp; SUBSTITUTE(C24," ","_") )</f>
        <v/>
      </c>
    </row>
    <row r="25" customFormat="false" ht="16" hidden="false" customHeight="false" outlineLevel="0" collapsed="false">
      <c r="A25" s="1" t="str">
        <f aca="false">LOWER(IF(B25="","",B25 &amp; "-") &amp; IF(F25="","",F25 &amp; "-" ) &amp; SUBSTITUTE(C25," ","_") )</f>
        <v/>
      </c>
    </row>
    <row r="26" customFormat="false" ht="16" hidden="false" customHeight="false" outlineLevel="0" collapsed="false">
      <c r="A26" s="1" t="str">
        <f aca="false">LOWER(IF(B26="","",B26 &amp; "-") &amp; IF(F26="","",F26 &amp; "-" ) &amp; SUBSTITUTE(C26," ","_") )</f>
        <v/>
      </c>
    </row>
    <row r="27" customFormat="false" ht="16" hidden="false" customHeight="false" outlineLevel="0" collapsed="false">
      <c r="A27" s="1" t="str">
        <f aca="false">LOWER(IF(B27="","",B27 &amp; "-") &amp; IF(F27="","",F27 &amp; "-" ) &amp; SUBSTITUTE(C27," ","_") )</f>
        <v/>
      </c>
    </row>
    <row r="28" customFormat="false" ht="16" hidden="false" customHeight="false" outlineLevel="0" collapsed="false">
      <c r="A28" s="1" t="str">
        <f aca="false">LOWER(IF(B28="","",B28 &amp; "-") &amp; IF(F28="","",F28 &amp; "-" ) &amp; SUBSTITUTE(C28," ","_") )</f>
        <v/>
      </c>
    </row>
    <row r="29" customFormat="false" ht="16" hidden="false" customHeight="false" outlineLevel="0" collapsed="false">
      <c r="A29" s="1" t="str">
        <f aca="false">LOWER(IF(B29="","",B29 &amp; "-") &amp; IF(F29="","",F29 &amp; "-" ) &amp; SUBSTITUTE(C29," ","_") )</f>
        <v/>
      </c>
    </row>
    <row r="30" customFormat="false" ht="16" hidden="false" customHeight="false" outlineLevel="0" collapsed="false">
      <c r="A30" s="1" t="str">
        <f aca="false">LOWER(IF(B30="","",B30 &amp; "-") &amp; IF(F30="","",F30 &amp; "-" ) &amp; SUBSTITUTE(C30," ","_") )</f>
        <v/>
      </c>
    </row>
    <row r="31" customFormat="false" ht="16" hidden="false" customHeight="false" outlineLevel="0" collapsed="false">
      <c r="A31" s="1" t="str">
        <f aca="false">LOWER(IF(B31="","",B31 &amp; "-") &amp; IF(F31="","",F31 &amp; "-" ) &amp; SUBSTITUTE(C31," ","_") )</f>
        <v/>
      </c>
    </row>
    <row r="32" customFormat="false" ht="16" hidden="false" customHeight="false" outlineLevel="0" collapsed="false">
      <c r="A32" s="1" t="str">
        <f aca="false">LOWER(IF(B32="","",B32 &amp; "-") &amp; IF(F32="","",F32 &amp; "-" ) &amp; SUBSTITUTE(C32," ","_") )</f>
        <v/>
      </c>
    </row>
    <row r="33" customFormat="false" ht="16" hidden="false" customHeight="false" outlineLevel="0" collapsed="false">
      <c r="A33" s="1" t="str">
        <f aca="false">LOWER(IF(B33="","",B33 &amp; "-") &amp; IF(F33="","",F33 &amp; "-" ) &amp; SUBSTITUTE(C33," ","_") )</f>
        <v/>
      </c>
    </row>
    <row r="34" customFormat="false" ht="16" hidden="false" customHeight="false" outlineLevel="0" collapsed="false">
      <c r="A34" s="1" t="str">
        <f aca="false">LOWER(IF(B34="","",B34 &amp; "-") &amp; IF(F34="","",F34 &amp; "-" ) &amp; SUBSTITUTE(C34," ","_") )</f>
        <v/>
      </c>
    </row>
    <row r="35" customFormat="false" ht="16" hidden="false" customHeight="false" outlineLevel="0" collapsed="false">
      <c r="A35" s="1" t="str">
        <f aca="false">LOWER(IF(B35="","",B35 &amp; "-") &amp; IF(F35="","",F35 &amp; "-" ) &amp; SUBSTITUTE(C35," ","_") )</f>
        <v/>
      </c>
    </row>
    <row r="36" customFormat="false" ht="16" hidden="false" customHeight="false" outlineLevel="0" collapsed="false">
      <c r="A36" s="1" t="str">
        <f aca="false">LOWER(IF(B36="","",B36 &amp; "-") &amp; IF(F36="","",F36 &amp; "-" ) &amp; SUBSTITUTE(C36," ","_") )</f>
        <v/>
      </c>
    </row>
    <row r="37" customFormat="false" ht="16" hidden="false" customHeight="false" outlineLevel="0" collapsed="false">
      <c r="A37" s="1" t="str">
        <f aca="false">LOWER(IF(B37="","",B37 &amp; "-") &amp; IF(F37="","",F37 &amp; "-" ) &amp; SUBSTITUTE(C37," ","_") )</f>
        <v/>
      </c>
    </row>
    <row r="38" customFormat="false" ht="16" hidden="false" customHeight="false" outlineLevel="0" collapsed="false">
      <c r="A38" s="1" t="str">
        <f aca="false">LOWER(IF(B38="","",B38 &amp; "-") &amp; IF(F38="","",F38 &amp; "-" ) &amp; SUBSTITUTE(C38," ","_") )</f>
        <v/>
      </c>
    </row>
    <row r="39" customFormat="false" ht="16" hidden="false" customHeight="false" outlineLevel="0" collapsed="false">
      <c r="A39" s="1" t="str">
        <f aca="false">LOWER(IF(B39="","",B39 &amp; "-") &amp; IF(F39="","",F39 &amp; "-" ) &amp; SUBSTITUTE(C39," ","_") )</f>
        <v/>
      </c>
    </row>
    <row r="40" customFormat="false" ht="16" hidden="false" customHeight="false" outlineLevel="0" collapsed="false">
      <c r="A40" s="1" t="str">
        <f aca="false">LOWER(IF(B40="","",B40 &amp; "-") &amp; IF(F40="","",F40 &amp; "-" ) &amp; SUBSTITUTE(C40," ","_") )</f>
        <v/>
      </c>
    </row>
    <row r="41" customFormat="false" ht="16" hidden="false" customHeight="false" outlineLevel="0" collapsed="false">
      <c r="A41" s="1" t="str">
        <f aca="false">LOWER(IF(B41="","",B41 &amp; "-") &amp; IF(F41="","",F41 &amp; "-" ) &amp; SUBSTITUTE(C41," ","_") )</f>
        <v/>
      </c>
    </row>
    <row r="42" customFormat="false" ht="16" hidden="false" customHeight="false" outlineLevel="0" collapsed="false">
      <c r="A42" s="1" t="str">
        <f aca="false">LOWER(IF(B42="","",B42 &amp; "-") &amp; IF(F42="","",F42 &amp; "-" ) &amp; SUBSTITUTE(C42," ","_") )</f>
        <v/>
      </c>
    </row>
    <row r="43" customFormat="false" ht="16" hidden="false" customHeight="false" outlineLevel="0" collapsed="false">
      <c r="A43" s="1" t="str">
        <f aca="false">LOWER(IF(B43="","",B43 &amp; "-") &amp; IF(F43="","",F43 &amp; "-" ) &amp; SUBSTITUTE(C43," ","_") )</f>
        <v/>
      </c>
    </row>
    <row r="44" customFormat="false" ht="16" hidden="false" customHeight="false" outlineLevel="0" collapsed="false">
      <c r="A44" s="1" t="str">
        <f aca="false">LOWER(IF(B44="","",B44 &amp; "-") &amp; IF(F44="","",F44 &amp; "-" ) &amp; SUBSTITUTE(C44," ","_") )</f>
        <v/>
      </c>
    </row>
    <row r="45" customFormat="false" ht="16" hidden="false" customHeight="false" outlineLevel="0" collapsed="false">
      <c r="A45" s="1" t="str">
        <f aca="false">LOWER(IF(B45="","",B45 &amp; "-") &amp; IF(F45="","",F45 &amp; "-" ) &amp; SUBSTITUTE(C45," ","_") )</f>
        <v/>
      </c>
    </row>
    <row r="46" customFormat="false" ht="16" hidden="false" customHeight="false" outlineLevel="0" collapsed="false">
      <c r="A46" s="1" t="str">
        <f aca="false">LOWER(IF(B46="","",B46 &amp; "-") &amp; IF(F46="","",F46 &amp; "-" ) &amp; SUBSTITUTE(C46," ","_") )</f>
        <v/>
      </c>
    </row>
    <row r="47" customFormat="false" ht="16" hidden="false" customHeight="false" outlineLevel="0" collapsed="false">
      <c r="A47" s="1" t="str">
        <f aca="false">LOWER(IF(B47="","",B47 &amp; "-") &amp; IF(F47="","",F47 &amp; "-" ) &amp; SUBSTITUTE(C47," ","_") )</f>
        <v/>
      </c>
    </row>
    <row r="48" customFormat="false" ht="16" hidden="false" customHeight="false" outlineLevel="0" collapsed="false">
      <c r="A48" s="1" t="str">
        <f aca="false">LOWER(IF(B48="","",B48 &amp; "-") &amp; IF(F48="","",F48 &amp; "-" ) &amp; SUBSTITUTE(C48," ","_") )</f>
        <v/>
      </c>
    </row>
    <row r="49" customFormat="false" ht="16" hidden="false" customHeight="false" outlineLevel="0" collapsed="false">
      <c r="A49" s="1" t="str">
        <f aca="false">LOWER(IF(B49="","",B49 &amp; "-") &amp; IF(F49="","",F49 &amp; "-" ) &amp; SUBSTITUTE(C49," ","_") )</f>
        <v/>
      </c>
    </row>
    <row r="50" customFormat="false" ht="16" hidden="false" customHeight="false" outlineLevel="0" collapsed="false">
      <c r="A50" s="1" t="str">
        <f aca="false">LOWER(IF(B50="","",B50 &amp; "-") &amp; IF(F50="","",F50 &amp; "-" ) &amp; SUBSTITUTE(C50," ","_") )</f>
        <v/>
      </c>
    </row>
    <row r="51" customFormat="false" ht="16" hidden="false" customHeight="false" outlineLevel="0" collapsed="false">
      <c r="A51" s="1" t="str">
        <f aca="false">LOWER(IF(B51="","",B51 &amp; "-") &amp; IF(F51="","",F51 &amp; "-" ) &amp; SUBSTITUTE(C51," ","_") )</f>
        <v/>
      </c>
    </row>
    <row r="52" customFormat="false" ht="16" hidden="false" customHeight="false" outlineLevel="0" collapsed="false">
      <c r="A52" s="1" t="str">
        <f aca="false">LOWER(IF(B52="","",B52 &amp; "-") &amp; IF(F52="","",F52 &amp; "-" ) &amp; SUBSTITUTE(C52," ","_") )</f>
        <v/>
      </c>
    </row>
    <row r="53" customFormat="false" ht="16" hidden="false" customHeight="false" outlineLevel="0" collapsed="false">
      <c r="A53" s="1" t="str">
        <f aca="false">LOWER(IF(B53="","",B53 &amp; "-") &amp; IF(F53="","",F53 &amp; "-" ) &amp; SUBSTITUTE(C53," ","_") )</f>
        <v/>
      </c>
    </row>
    <row r="54" customFormat="false" ht="16" hidden="false" customHeight="false" outlineLevel="0" collapsed="false">
      <c r="A54" s="1" t="str">
        <f aca="false">LOWER(IF(B54="","",B54 &amp; "-") &amp; IF(F54="","",F54 &amp; "-" ) &amp; SUBSTITUTE(C54," ","_") )</f>
        <v/>
      </c>
    </row>
    <row r="55" customFormat="false" ht="16" hidden="false" customHeight="false" outlineLevel="0" collapsed="false">
      <c r="A55" s="1" t="str">
        <f aca="false">LOWER(IF(B55="","",B55 &amp; "-") &amp; IF(F55="","",F55 &amp; "-" ) &amp; SUBSTITUTE(C55," ","_") )</f>
        <v/>
      </c>
    </row>
    <row r="56" customFormat="false" ht="16" hidden="false" customHeight="false" outlineLevel="0" collapsed="false">
      <c r="A56" s="1" t="str">
        <f aca="false">LOWER(IF(B56="","",B56 &amp; "-") &amp; IF(F56="","",F56 &amp; "-" ) &amp; SUBSTITUTE(C56," ","_") )</f>
        <v/>
      </c>
    </row>
    <row r="57" customFormat="false" ht="16" hidden="false" customHeight="false" outlineLevel="0" collapsed="false">
      <c r="A57" s="1" t="str">
        <f aca="false">LOWER(IF(B57="","",B57 &amp; "-") &amp; IF(F57="","",F57 &amp; "-" ) &amp; SUBSTITUTE(C57," ","_") )</f>
        <v/>
      </c>
    </row>
    <row r="58" customFormat="false" ht="16" hidden="false" customHeight="false" outlineLevel="0" collapsed="false">
      <c r="A58" s="1" t="str">
        <f aca="false">LOWER(IF(B58="","",B58 &amp; "-") &amp; IF(F58="","",F58 &amp; "-" ) &amp; SUBSTITUTE(C58," ","_") )</f>
        <v/>
      </c>
    </row>
    <row r="59" customFormat="false" ht="16" hidden="false" customHeight="false" outlineLevel="0" collapsed="false">
      <c r="A59" s="1" t="str">
        <f aca="false">LOWER(IF(B59="","",B59 &amp; "-") &amp; IF(F59="","",F59 &amp; "-" ) &amp; SUBSTITUTE(C59," ","_") )</f>
        <v/>
      </c>
    </row>
    <row r="60" customFormat="false" ht="16" hidden="false" customHeight="false" outlineLevel="0" collapsed="false">
      <c r="A60" s="1" t="str">
        <f aca="false">LOWER(IF(B60="","",B60 &amp; "-") &amp; IF(F60="","",F60 &amp; "-" ) &amp; SUBSTITUTE(C60," ","_") )</f>
        <v/>
      </c>
    </row>
    <row r="61" customFormat="false" ht="16" hidden="false" customHeight="false" outlineLevel="0" collapsed="false">
      <c r="A61" s="1" t="str">
        <f aca="false">LOWER(IF(B61="","",B61 &amp; "-") &amp; IF(F61="","",F61 &amp; "-" ) &amp; SUBSTITUTE(C61," ","_") )</f>
        <v/>
      </c>
    </row>
    <row r="62" customFormat="false" ht="16" hidden="false" customHeight="false" outlineLevel="0" collapsed="false">
      <c r="A62" s="1" t="str">
        <f aca="false">LOWER(IF(B62="","",B62 &amp; "-") &amp; IF(F62="","",F62 &amp; "-" ) &amp; SUBSTITUTE(C62," ","_") )</f>
        <v/>
      </c>
    </row>
    <row r="63" customFormat="false" ht="16" hidden="false" customHeight="false" outlineLevel="0" collapsed="false">
      <c r="A63" s="1" t="str">
        <f aca="false">LOWER(IF(B63="","",B63 &amp; "-") &amp; IF(F63="","",F63 &amp; "-" ) &amp; SUBSTITUTE(C63," ","_") )</f>
        <v/>
      </c>
    </row>
    <row r="64" customFormat="false" ht="16" hidden="false" customHeight="false" outlineLevel="0" collapsed="false">
      <c r="A64" s="1" t="str">
        <f aca="false">LOWER(IF(B64="","",B64 &amp; "-") &amp; IF(F64="","",F64 &amp; "-" ) &amp; SUBSTITUTE(C64," ","_") )</f>
        <v/>
      </c>
    </row>
    <row r="65" customFormat="false" ht="16" hidden="false" customHeight="false" outlineLevel="0" collapsed="false">
      <c r="A65" s="1" t="str">
        <f aca="false">LOWER(IF(B65="","",B65 &amp; "-") &amp; IF(F65="","",F65 &amp; "-" ) &amp; SUBSTITUTE(C65," ","_") )</f>
        <v/>
      </c>
    </row>
    <row r="66" customFormat="false" ht="16" hidden="false" customHeight="false" outlineLevel="0" collapsed="false">
      <c r="A66" s="1" t="str">
        <f aca="false">LOWER(IF(B66="","",B66 &amp; "-") &amp; IF(F66="","",F66 &amp; "-" ) &amp; SUBSTITUTE(C66," ","_") )</f>
        <v/>
      </c>
    </row>
    <row r="67" customFormat="false" ht="16" hidden="false" customHeight="false" outlineLevel="0" collapsed="false">
      <c r="A67" s="1" t="str">
        <f aca="false">LOWER(IF(B67="","",B67 &amp; "-") &amp; IF(F67="","",F67 &amp; "-" ) &amp; SUBSTITUTE(C67," ","_") )</f>
        <v/>
      </c>
    </row>
    <row r="68" customFormat="false" ht="16" hidden="false" customHeight="false" outlineLevel="0" collapsed="false">
      <c r="A68" s="1" t="str">
        <f aca="false">LOWER(IF(B68="","",B68 &amp; "-") &amp; IF(F68="","",F68 &amp; "-" ) &amp; SUBSTITUTE(C68," ","_") )</f>
        <v/>
      </c>
    </row>
    <row r="69" customFormat="false" ht="16" hidden="false" customHeight="false" outlineLevel="0" collapsed="false">
      <c r="A69" s="1" t="str">
        <f aca="false">LOWER(IF(B69="","",B69 &amp; "-") &amp; IF(F69="","",F69 &amp; "-" ) &amp; SUBSTITUTE(C69," ","_") )</f>
        <v/>
      </c>
    </row>
    <row r="70" customFormat="false" ht="16" hidden="false" customHeight="false" outlineLevel="0" collapsed="false">
      <c r="A70" s="1" t="str">
        <f aca="false">LOWER(IF(B70="","",B70 &amp; "-") &amp; IF(F70="","",F70 &amp; "-" ) &amp; SUBSTITUTE(C70," ","_") )</f>
        <v/>
      </c>
    </row>
    <row r="71" customFormat="false" ht="16" hidden="false" customHeight="false" outlineLevel="0" collapsed="false">
      <c r="A71" s="1" t="str">
        <f aca="false">LOWER(IF(B71="","",B71 &amp; "-") &amp; IF(F71="","",F71 &amp; "-" ) &amp; SUBSTITUTE(C71," ","_") )</f>
        <v/>
      </c>
    </row>
    <row r="72" customFormat="false" ht="16" hidden="false" customHeight="false" outlineLevel="0" collapsed="false">
      <c r="A72" s="1" t="str">
        <f aca="false">LOWER(IF(B72="","",B72 &amp; "-") &amp; IF(F72="","",F72 &amp; "-" ) &amp; SUBSTITUTE(C72," ","_") )</f>
        <v/>
      </c>
    </row>
    <row r="73" customFormat="false" ht="16" hidden="false" customHeight="false" outlineLevel="0" collapsed="false">
      <c r="A73" s="1" t="str">
        <f aca="false">LOWER(IF(B73="","",B73 &amp; "-") &amp; IF(F73="","",F73 &amp; "-" ) &amp; SUBSTITUTE(C73," ","_") )</f>
        <v/>
      </c>
    </row>
    <row r="74" customFormat="false" ht="16" hidden="false" customHeight="false" outlineLevel="0" collapsed="false">
      <c r="A74" s="1" t="str">
        <f aca="false">LOWER(IF(B74="","",B74 &amp; "-") &amp; IF(F74="","",F74 &amp; "-" ) &amp; SUBSTITUTE(C74," ","_") )</f>
        <v/>
      </c>
    </row>
    <row r="75" customFormat="false" ht="16" hidden="false" customHeight="false" outlineLevel="0" collapsed="false">
      <c r="A75" s="1" t="str">
        <f aca="false">LOWER(IF(B75="","",B75 &amp; "-") &amp; IF(F75="","",F75 &amp; "-" ) &amp; SUBSTITUTE(C75," ","_") )</f>
        <v/>
      </c>
    </row>
    <row r="76" customFormat="false" ht="16" hidden="false" customHeight="false" outlineLevel="0" collapsed="false">
      <c r="A76" s="1" t="str">
        <f aca="false">LOWER(IF(B76="","",B76 &amp; "-") &amp; IF(F76="","",F76 &amp; "-" ) &amp; SUBSTITUTE(C76," ","_") )</f>
        <v/>
      </c>
    </row>
    <row r="77" customFormat="false" ht="16" hidden="false" customHeight="false" outlineLevel="0" collapsed="false">
      <c r="A77" s="1" t="str">
        <f aca="false">LOWER(IF(B77="","",B77 &amp; "-") &amp; IF(F77="","",F77 &amp; "-" ) &amp; SUBSTITUTE(C77," ","_") )</f>
        <v/>
      </c>
    </row>
    <row r="78" customFormat="false" ht="16" hidden="false" customHeight="false" outlineLevel="0" collapsed="false">
      <c r="A78" s="1" t="str">
        <f aca="false">LOWER(IF(B78="","",B78 &amp; "-") &amp; IF(F78="","",F78 &amp; "-" ) &amp; SUBSTITUTE(C78," ","_") )</f>
        <v/>
      </c>
    </row>
    <row r="79" customFormat="false" ht="16" hidden="false" customHeight="false" outlineLevel="0" collapsed="false">
      <c r="A79" s="1" t="str">
        <f aca="false">LOWER(IF(B79="","",B79 &amp; "-") &amp; IF(F79="","",F79 &amp; "-" ) &amp; SUBSTITUTE(C79," ","_") )</f>
        <v/>
      </c>
    </row>
    <row r="80" customFormat="false" ht="16" hidden="false" customHeight="false" outlineLevel="0" collapsed="false">
      <c r="A80" s="1" t="str">
        <f aca="false">LOWER(IF(B80="","",B80 &amp; "-") &amp; IF(F80="","",F80 &amp; "-" ) &amp; SUBSTITUTE(C80," ","_") )</f>
        <v/>
      </c>
    </row>
    <row r="81" customFormat="false" ht="16" hidden="false" customHeight="false" outlineLevel="0" collapsed="false">
      <c r="A81" s="1" t="str">
        <f aca="false">LOWER(IF(B81="","",B81 &amp; "-") &amp; IF(F81="","",F81 &amp; "-" ) &amp; SUBSTITUTE(C81," ","_") )</f>
        <v/>
      </c>
    </row>
    <row r="82" customFormat="false" ht="16" hidden="false" customHeight="false" outlineLevel="0" collapsed="false">
      <c r="A82" s="1" t="str">
        <f aca="false">LOWER(IF(B82="","",B82 &amp; "-") &amp; IF(F82="","",F82 &amp; "-" ) &amp; SUBSTITUTE(C82," ","_") )</f>
        <v/>
      </c>
    </row>
    <row r="83" customFormat="false" ht="16" hidden="false" customHeight="false" outlineLevel="0" collapsed="false">
      <c r="A83" s="1" t="str">
        <f aca="false">LOWER(IF(B83="","",B83 &amp; "-") &amp; IF(F83="","",F83 &amp; "-" ) &amp; SUBSTITUTE(C83," ","_") )</f>
        <v/>
      </c>
    </row>
    <row r="84" customFormat="false" ht="16" hidden="false" customHeight="false" outlineLevel="0" collapsed="false">
      <c r="A84" s="1" t="str">
        <f aca="false">LOWER(IF(B84="","",B84 &amp; "-") &amp; IF(F84="","",F84 &amp; "-" ) &amp; SUBSTITUTE(C84," ","_") )</f>
        <v/>
      </c>
    </row>
    <row r="85" customFormat="false" ht="16" hidden="false" customHeight="false" outlineLevel="0" collapsed="false">
      <c r="A85" s="1" t="str">
        <f aca="false">LOWER(IF(B85="","",B85 &amp; "-") &amp; IF(F85="","",F85 &amp; "-" ) &amp; SUBSTITUTE(C85," ","_") )</f>
        <v/>
      </c>
    </row>
    <row r="86" customFormat="false" ht="16" hidden="false" customHeight="false" outlineLevel="0" collapsed="false">
      <c r="A86" s="1" t="str">
        <f aca="false">LOWER(IF(B86="","",B86 &amp; "-") &amp; IF(F86="","",F86 &amp; "-" ) &amp; SUBSTITUTE(C86," ","_") )</f>
        <v/>
      </c>
    </row>
    <row r="87" customFormat="false" ht="16" hidden="false" customHeight="false" outlineLevel="0" collapsed="false">
      <c r="A87" s="1" t="str">
        <f aca="false">LOWER(IF(B87="","",B87 &amp; "-") &amp; IF(F87="","",F87 &amp; "-" ) &amp; SUBSTITUTE(C87," ","_") )</f>
        <v/>
      </c>
    </row>
    <row r="88" customFormat="false" ht="16" hidden="false" customHeight="false" outlineLevel="0" collapsed="false">
      <c r="A88" s="1" t="str">
        <f aca="false">LOWER(IF(B88="","",B88 &amp; "-") &amp; IF(F88="","",F88 &amp; "-" ) &amp; SUBSTITUTE(C88," ","_") )</f>
        <v/>
      </c>
    </row>
    <row r="89" customFormat="false" ht="16" hidden="false" customHeight="false" outlineLevel="0" collapsed="false">
      <c r="A89" s="1" t="str">
        <f aca="false">LOWER(IF(B89="","",B89 &amp; "-") &amp; IF(F89="","",F89 &amp; "-" ) &amp; SUBSTITUTE(C89," ","_") )</f>
        <v/>
      </c>
    </row>
    <row r="90" customFormat="false" ht="16" hidden="false" customHeight="false" outlineLevel="0" collapsed="false">
      <c r="A90" s="1" t="str">
        <f aca="false">LOWER(IF(B90="","",B90 &amp; "-") &amp; IF(F90="","",F90 &amp; "-" ) &amp; SUBSTITUTE(C90," ","_") )</f>
        <v/>
      </c>
    </row>
    <row r="91" customFormat="false" ht="16" hidden="false" customHeight="false" outlineLevel="0" collapsed="false">
      <c r="A91" s="1" t="str">
        <f aca="false">LOWER(IF(B91="","",B91 &amp; "-") &amp; IF(F91="","",F91 &amp; "-" ) &amp; SUBSTITUTE(C91," ","_") )</f>
        <v/>
      </c>
    </row>
    <row r="92" customFormat="false" ht="16" hidden="false" customHeight="false" outlineLevel="0" collapsed="false">
      <c r="A92" s="1" t="str">
        <f aca="false">LOWER(IF(B92="","",B92 &amp; "-") &amp; IF(F92="","",F92 &amp; "-" ) &amp; SUBSTITUTE(C92," ","_") )</f>
        <v/>
      </c>
    </row>
    <row r="93" customFormat="false" ht="16" hidden="false" customHeight="false" outlineLevel="0" collapsed="false">
      <c r="A93" s="1" t="str">
        <f aca="false">LOWER(IF(B93="","",B93 &amp; "-") &amp; IF(F93="","",F93 &amp; "-" ) &amp; SUBSTITUTE(C93," ","_") )</f>
        <v/>
      </c>
    </row>
    <row r="94" customFormat="false" ht="16" hidden="false" customHeight="false" outlineLevel="0" collapsed="false">
      <c r="A94" s="1" t="str">
        <f aca="false">LOWER(IF(B94="","",B94 &amp; "-") &amp; IF(F94="","",F94 &amp; "-" ) &amp; SUBSTITUTE(C94," ","_") )</f>
        <v/>
      </c>
    </row>
    <row r="95" customFormat="false" ht="16" hidden="false" customHeight="false" outlineLevel="0" collapsed="false">
      <c r="A95" s="1" t="str">
        <f aca="false">LOWER(IF(B95="","",B95 &amp; "-") &amp; IF(F95="","",F95 &amp; "-" ) &amp; SUBSTITUTE(C95," ","_") )</f>
        <v/>
      </c>
    </row>
    <row r="96" customFormat="false" ht="16" hidden="false" customHeight="false" outlineLevel="0" collapsed="false">
      <c r="A96" s="1" t="str">
        <f aca="false">LOWER(IF(B96="","",B96 &amp; "-") &amp; IF(F96="","",F96 &amp; "-" ) &amp; SUBSTITUTE(C96," ","_") )</f>
        <v/>
      </c>
    </row>
    <row r="97" customFormat="false" ht="16" hidden="false" customHeight="false" outlineLevel="0" collapsed="false">
      <c r="A97" s="1" t="str">
        <f aca="false">LOWER(IF(B97="","",B97 &amp; "-") &amp; IF(F97="","",F97 &amp; "-" ) &amp; SUBSTITUTE(C97," ","_") )</f>
        <v/>
      </c>
    </row>
    <row r="98" customFormat="false" ht="16" hidden="false" customHeight="false" outlineLevel="0" collapsed="false">
      <c r="A98" s="1" t="str">
        <f aca="false">LOWER(IF(B98="","",B98 &amp; "-") &amp; IF(F98="","",F98 &amp; "-" ) &amp; SUBSTITUTE(C98," ","_") )</f>
        <v/>
      </c>
    </row>
    <row r="99" customFormat="false" ht="16" hidden="false" customHeight="false" outlineLevel="0" collapsed="false">
      <c r="A99" s="1" t="str">
        <f aca="false">LOWER(IF(B99="","",B99 &amp; "-") &amp; IF(F99="","",F99 &amp; "-" ) &amp; SUBSTITUTE(C99," ","_") )</f>
        <v/>
      </c>
    </row>
    <row r="100" customFormat="false" ht="16" hidden="false" customHeight="false" outlineLevel="0" collapsed="false">
      <c r="A100" s="1" t="str">
        <f aca="false">LOWER(IF(B100="","",B100 &amp; "-") &amp; IF(F100="","",F100 &amp; "-" ) &amp; SUBSTITUTE(C100," ","_") )</f>
        <v/>
      </c>
    </row>
    <row r="101" customFormat="false" ht="16" hidden="false" customHeight="false" outlineLevel="0" collapsed="false">
      <c r="A101" s="1" t="str">
        <f aca="false">LOWER(IF(B101="","",B101 &amp; "-") &amp; IF(F101="","",F101 &amp; "-" ) &amp; SUBSTITUTE(C101," ","_") )</f>
        <v/>
      </c>
    </row>
    <row r="102" customFormat="false" ht="16" hidden="false" customHeight="false" outlineLevel="0" collapsed="false">
      <c r="A102" s="1" t="str">
        <f aca="false">LOWER(IF(B102="","",B102 &amp; "-") &amp; IF(F102="","",F102 &amp; "-" ) &amp; SUBSTITUTE(C102," ","_") )</f>
        <v/>
      </c>
    </row>
    <row r="103" customFormat="false" ht="16" hidden="false" customHeight="false" outlineLevel="0" collapsed="false">
      <c r="A103" s="1" t="str">
        <f aca="false">LOWER(IF(B103="","",B103 &amp; "-") &amp; IF(F103="","",F103 &amp; "-" ) &amp; SUBSTITUTE(C103," ","_") )</f>
        <v/>
      </c>
    </row>
    <row r="104" customFormat="false" ht="16" hidden="false" customHeight="false" outlineLevel="0" collapsed="false">
      <c r="A104" s="1" t="str">
        <f aca="false">LOWER(IF(B104="","",B104 &amp; "-") &amp; IF(F104="","",F104 &amp; "-" ) &amp; SUBSTITUTE(C104," ","_") )</f>
        <v/>
      </c>
    </row>
    <row r="105" customFormat="false" ht="16" hidden="false" customHeight="false" outlineLevel="0" collapsed="false">
      <c r="A105" s="1" t="str">
        <f aca="false">LOWER(IF(B105="","",B105 &amp; "-") &amp; IF(F105="","",F105 &amp; "-" ) &amp; SUBSTITUTE(C105," ","_") )</f>
        <v/>
      </c>
    </row>
    <row r="106" customFormat="false" ht="16" hidden="false" customHeight="false" outlineLevel="0" collapsed="false">
      <c r="A106" s="1" t="str">
        <f aca="false">LOWER(IF(B106="","",B106 &amp; "-") &amp; IF(F106="","",F106 &amp; "-" ) &amp; SUBSTITUTE(C106," ","_") )</f>
        <v/>
      </c>
    </row>
    <row r="107" customFormat="false" ht="16" hidden="false" customHeight="false" outlineLevel="0" collapsed="false">
      <c r="A107" s="1" t="str">
        <f aca="false">LOWER(IF(B107="","",B107 &amp; "-") &amp; IF(F107="","",F107 &amp; "-" ) &amp; SUBSTITUTE(C107," ","_") )</f>
        <v/>
      </c>
    </row>
    <row r="108" customFormat="false" ht="16" hidden="false" customHeight="false" outlineLevel="0" collapsed="false">
      <c r="A108" s="1" t="str">
        <f aca="false">LOWER(IF(B108="","",B108 &amp; "-") &amp; IF(F108="","",F108 &amp; "-" ) &amp; SUBSTITUTE(C108," ","_") )</f>
        <v/>
      </c>
    </row>
    <row r="109" customFormat="false" ht="16" hidden="false" customHeight="false" outlineLevel="0" collapsed="false">
      <c r="A109" s="1" t="str">
        <f aca="false">LOWER(IF(B109="","",B109 &amp; "-") &amp; IF(F109="","",F109 &amp; "-" ) &amp; SUBSTITUTE(C109," ","_") )</f>
        <v/>
      </c>
    </row>
    <row r="110" customFormat="false" ht="16" hidden="false" customHeight="false" outlineLevel="0" collapsed="false">
      <c r="A110" s="1" t="str">
        <f aca="false">LOWER(IF(B110="","",B110 &amp; "-") &amp; IF(F110="","",F110 &amp; "-" ) &amp; SUBSTITUTE(C110," ","_") )</f>
        <v/>
      </c>
    </row>
    <row r="111" customFormat="false" ht="16" hidden="false" customHeight="false" outlineLevel="0" collapsed="false">
      <c r="A111" s="1" t="str">
        <f aca="false">LOWER(IF(B111="","",B111 &amp; "-") &amp; IF(F111="","",F111 &amp; "-" ) &amp; SUBSTITUTE(C111," ","_") )</f>
        <v/>
      </c>
    </row>
    <row r="112" customFormat="false" ht="16" hidden="false" customHeight="false" outlineLevel="0" collapsed="false">
      <c r="A112" s="1" t="str">
        <f aca="false">LOWER(IF(B112="","",B112 &amp; "-") &amp; IF(F112="","",F112 &amp; "-" ) &amp; SUBSTITUTE(C112," ","_") )</f>
        <v/>
      </c>
    </row>
    <row r="113" customFormat="false" ht="16" hidden="false" customHeight="false" outlineLevel="0" collapsed="false">
      <c r="A113" s="1" t="str">
        <f aca="false">LOWER(IF(B113="","",B113 &amp; "-") &amp; IF(F113="","",F113 &amp; "-" ) &amp; SUBSTITUTE(C113," ","_") )</f>
        <v/>
      </c>
    </row>
    <row r="114" customFormat="false" ht="16" hidden="false" customHeight="false" outlineLevel="0" collapsed="false">
      <c r="A114" s="1" t="str">
        <f aca="false">LOWER(IF(B114="","",B114 &amp; "-") &amp; IF(F114="","",F114 &amp; "-" ) &amp; SUBSTITUTE(C114," ","_") )</f>
        <v/>
      </c>
    </row>
    <row r="115" customFormat="false" ht="16" hidden="false" customHeight="false" outlineLevel="0" collapsed="false">
      <c r="A115" s="1" t="str">
        <f aca="false">LOWER(IF(B115="","",B115 &amp; "-") &amp; IF(F115="","",F115 &amp; "-" ) &amp; SUBSTITUTE(C115," ","_") )</f>
        <v/>
      </c>
    </row>
    <row r="116" customFormat="false" ht="16" hidden="false" customHeight="false" outlineLevel="0" collapsed="false">
      <c r="A116" s="1" t="str">
        <f aca="false">LOWER(IF(B116="","",B116 &amp; "-") &amp; IF(F116="","",F116 &amp; "-" ) &amp; SUBSTITUTE(C116," ","_") )</f>
        <v/>
      </c>
    </row>
    <row r="117" customFormat="false" ht="16" hidden="false" customHeight="false" outlineLevel="0" collapsed="false">
      <c r="A117" s="1" t="str">
        <f aca="false">LOWER(IF(B117="","",B117 &amp; "-") &amp; IF(F117="","",F117 &amp; "-" ) &amp; SUBSTITUTE(C117," ","_") )</f>
        <v/>
      </c>
    </row>
    <row r="118" customFormat="false" ht="16" hidden="false" customHeight="false" outlineLevel="0" collapsed="false">
      <c r="A118" s="1" t="str">
        <f aca="false">LOWER(IF(B118="","",B118 &amp; "-") &amp; IF(F118="","",F118 &amp; "-" ) &amp; SUBSTITUTE(C118," ","_") )</f>
        <v/>
      </c>
    </row>
    <row r="119" customFormat="false" ht="16" hidden="false" customHeight="false" outlineLevel="0" collapsed="false">
      <c r="A119" s="1" t="str">
        <f aca="false">LOWER(IF(B119="","",B119 &amp; "-") &amp; IF(F119="","",F119 &amp; "-" ) &amp; SUBSTITUTE(C119," ","_") )</f>
        <v/>
      </c>
    </row>
    <row r="120" customFormat="false" ht="16" hidden="false" customHeight="false" outlineLevel="0" collapsed="false">
      <c r="A120" s="1" t="str">
        <f aca="false">LOWER(IF(B120="","",B120 &amp; "-") &amp; IF(F120="","",F120 &amp; "-" ) &amp; SUBSTITUTE(C120," ","_") )</f>
        <v/>
      </c>
    </row>
    <row r="121" customFormat="false" ht="16" hidden="false" customHeight="false" outlineLevel="0" collapsed="false">
      <c r="A121" s="1" t="str">
        <f aca="false">LOWER(IF(B121="","",B121 &amp; "-") &amp; IF(F121="","",F121 &amp; "-" ) &amp; SUBSTITUTE(C121," ","_") )</f>
        <v/>
      </c>
    </row>
    <row r="122" customFormat="false" ht="16" hidden="false" customHeight="false" outlineLevel="0" collapsed="false">
      <c r="A122" s="1" t="str">
        <f aca="false">LOWER(IF(B122="","",B122 &amp; "-") &amp; IF(F122="","",F122 &amp; "-" ) &amp; SUBSTITUTE(C122," ","_") )</f>
        <v/>
      </c>
    </row>
    <row r="123" customFormat="false" ht="16" hidden="false" customHeight="false" outlineLevel="0" collapsed="false">
      <c r="A123" s="1" t="str">
        <f aca="false">LOWER(IF(B123="","",B123 &amp; "-") &amp; IF(F123="","",F123 &amp; "-" ) &amp; SUBSTITUTE(C123," ","_") )</f>
        <v/>
      </c>
    </row>
    <row r="124" customFormat="false" ht="16" hidden="false" customHeight="false" outlineLevel="0" collapsed="false">
      <c r="A124" s="1" t="str">
        <f aca="false">LOWER(IF(B124="","",B124 &amp; "-") &amp; IF(F124="","",F124 &amp; "-" ) &amp; SUBSTITUTE(C124," ","_") )</f>
        <v/>
      </c>
    </row>
    <row r="125" customFormat="false" ht="16" hidden="false" customHeight="false" outlineLevel="0" collapsed="false">
      <c r="A125" s="1" t="str">
        <f aca="false">LOWER(IF(B125="","",B125 &amp; "-") &amp; IF(F125="","",F125 &amp; "-" ) &amp; SUBSTITUTE(C125," ","_") )</f>
        <v/>
      </c>
    </row>
    <row r="126" customFormat="false" ht="16" hidden="false" customHeight="false" outlineLevel="0" collapsed="false">
      <c r="A126" s="1" t="str">
        <f aca="false">LOWER(IF(B126="","",B126 &amp; "-") &amp; IF(F126="","",F126 &amp; "-" ) &amp; SUBSTITUTE(C126," ","_") )</f>
        <v/>
      </c>
    </row>
    <row r="127" customFormat="false" ht="16" hidden="false" customHeight="false" outlineLevel="0" collapsed="false">
      <c r="A127" s="1" t="str">
        <f aca="false">LOWER(IF(B127="","",B127 &amp; "-") &amp; IF(F127="","",F127 &amp; "-" ) &amp; SUBSTITUTE(C127," ","_") )</f>
        <v/>
      </c>
    </row>
    <row r="128" customFormat="false" ht="16" hidden="false" customHeight="false" outlineLevel="0" collapsed="false">
      <c r="A128" s="1" t="str">
        <f aca="false">LOWER(IF(B128="","",B128 &amp; "-") &amp; IF(F128="","",F128 &amp; "-" ) &amp; SUBSTITUTE(C128," ","_") )</f>
        <v/>
      </c>
    </row>
    <row r="129" customFormat="false" ht="16" hidden="false" customHeight="false" outlineLevel="0" collapsed="false">
      <c r="A129" s="1" t="str">
        <f aca="false">LOWER(IF(B129="","",B129 &amp; "-") &amp; IF(F129="","",F129 &amp; "-" ) &amp; SUBSTITUTE(C129," ","_") )</f>
        <v/>
      </c>
    </row>
    <row r="130" customFormat="false" ht="16" hidden="false" customHeight="false" outlineLevel="0" collapsed="false">
      <c r="A130" s="1" t="str">
        <f aca="false">LOWER(IF(B130="","",B130 &amp; "-") &amp; IF(F130="","",F130 &amp; "-" ) &amp; SUBSTITUTE(C130," ","_") )</f>
        <v/>
      </c>
    </row>
    <row r="131" customFormat="false" ht="16" hidden="false" customHeight="false" outlineLevel="0" collapsed="false">
      <c r="A131" s="1" t="str">
        <f aca="false">LOWER(IF(B131="","",B131 &amp; "-") &amp; IF(F131="","",F131 &amp; "-" ) &amp; SUBSTITUTE(C131," ","_") )</f>
        <v/>
      </c>
    </row>
    <row r="132" customFormat="false" ht="16" hidden="false" customHeight="false" outlineLevel="0" collapsed="false">
      <c r="A132" s="1" t="str">
        <f aca="false">LOWER(IF(B132="","",B132 &amp; "-") &amp; IF(F132="","",F132 &amp; "-" ) &amp; SUBSTITUTE(C132," ","_") )</f>
        <v/>
      </c>
    </row>
    <row r="133" customFormat="false" ht="16" hidden="false" customHeight="false" outlineLevel="0" collapsed="false">
      <c r="A133" s="1" t="str">
        <f aca="false">LOWER(IF(B133="","",B133 &amp; "-") &amp; IF(F133="","",F133 &amp; "-" ) &amp; SUBSTITUTE(C133," ","_") )</f>
        <v/>
      </c>
    </row>
    <row r="134" customFormat="false" ht="16" hidden="false" customHeight="false" outlineLevel="0" collapsed="false">
      <c r="A134" s="1" t="str">
        <f aca="false">LOWER(IF(B134="","",B134 &amp; "-") &amp; IF(F134="","",F134 &amp; "-" ) &amp; SUBSTITUTE(C134," ","_") )</f>
        <v/>
      </c>
    </row>
    <row r="135" customFormat="false" ht="16" hidden="false" customHeight="false" outlineLevel="0" collapsed="false">
      <c r="A135" s="1" t="str">
        <f aca="false">LOWER(IF(B135="","",B135 &amp; "-") &amp; IF(F135="","",F135 &amp; "-" ) &amp; SUBSTITUTE(C135," ","_") )</f>
        <v/>
      </c>
    </row>
    <row r="136" customFormat="false" ht="16" hidden="false" customHeight="false" outlineLevel="0" collapsed="false">
      <c r="A136" s="1" t="str">
        <f aca="false">LOWER(IF(B136="","",B136 &amp; "-") &amp; IF(F136="","",F136 &amp; "-" ) &amp; SUBSTITUTE(C136," ","_") )</f>
        <v/>
      </c>
    </row>
    <row r="137" customFormat="false" ht="16" hidden="false" customHeight="false" outlineLevel="0" collapsed="false">
      <c r="A137" s="1" t="str">
        <f aca="false">LOWER(IF(B137="","",B137 &amp; "-") &amp; IF(F137="","",F137 &amp; "-" ) &amp; SUBSTITUTE(C137," ","_") )</f>
        <v/>
      </c>
    </row>
    <row r="138" customFormat="false" ht="16" hidden="false" customHeight="false" outlineLevel="0" collapsed="false">
      <c r="A138" s="1" t="str">
        <f aca="false">LOWER(IF(B138="","",B138 &amp; "-") &amp; IF(F138="","",F138 &amp; "-" ) &amp; SUBSTITUTE(C138," ","_") )</f>
        <v/>
      </c>
    </row>
    <row r="139" customFormat="false" ht="16" hidden="false" customHeight="false" outlineLevel="0" collapsed="false">
      <c r="A139" s="1" t="str">
        <f aca="false">LOWER(IF(B139="","",B139 &amp; "-") &amp; IF(F139="","",F139 &amp; "-" ) &amp; SUBSTITUTE(C139," ","_") )</f>
        <v/>
      </c>
    </row>
    <row r="140" customFormat="false" ht="16" hidden="false" customHeight="false" outlineLevel="0" collapsed="false">
      <c r="A140" s="1" t="str">
        <f aca="false">LOWER(IF(B140="","",B140 &amp; "-") &amp; IF(F140="","",F140 &amp; "-" ) &amp; SUBSTITUTE(C140," ","_") )</f>
        <v/>
      </c>
    </row>
    <row r="141" customFormat="false" ht="16" hidden="false" customHeight="false" outlineLevel="0" collapsed="false">
      <c r="A141" s="1" t="str">
        <f aca="false">LOWER(IF(B141="","",B141 &amp; "-") &amp; IF(F141="","",F141 &amp; "-" ) &amp; SUBSTITUTE(C141," ","_") )</f>
        <v/>
      </c>
    </row>
    <row r="142" customFormat="false" ht="16" hidden="false" customHeight="false" outlineLevel="0" collapsed="false">
      <c r="A142" s="1" t="str">
        <f aca="false">LOWER(IF(B142="","",B142 &amp; "-") &amp; IF(F142="","",F142 &amp; "-" ) &amp; SUBSTITUTE(C142," ","_") )</f>
        <v/>
      </c>
    </row>
    <row r="143" customFormat="false" ht="16" hidden="false" customHeight="false" outlineLevel="0" collapsed="false">
      <c r="A143" s="1" t="str">
        <f aca="false">LOWER(IF(B143="","",B143 &amp; "-") &amp; IF(F143="","",F143 &amp; "-" ) &amp; SUBSTITUTE(C143," ","_") )</f>
        <v/>
      </c>
    </row>
    <row r="144" customFormat="false" ht="16" hidden="false" customHeight="false" outlineLevel="0" collapsed="false">
      <c r="A144" s="1" t="str">
        <f aca="false">LOWER(IF(B144="","",B144 &amp; "-") &amp; IF(F144="","",F144 &amp; "-" ) &amp; SUBSTITUTE(C144," ","_") )</f>
        <v/>
      </c>
    </row>
    <row r="145" customFormat="false" ht="16" hidden="false" customHeight="false" outlineLevel="0" collapsed="false">
      <c r="A145" s="1" t="str">
        <f aca="false">LOWER(IF(B145="","",B145 &amp; "-") &amp; IF(F145="","",F145 &amp; "-" ) &amp; SUBSTITUTE(C145," ","_") )</f>
        <v/>
      </c>
    </row>
    <row r="146" customFormat="false" ht="16" hidden="false" customHeight="false" outlineLevel="0" collapsed="false">
      <c r="A146" s="1" t="str">
        <f aca="false">LOWER(IF(B146="","",B146 &amp; "-") &amp; IF(F146="","",F146 &amp; "-" ) &amp; SUBSTITUTE(C146," ","_") )</f>
        <v/>
      </c>
    </row>
    <row r="147" customFormat="false" ht="16" hidden="false" customHeight="false" outlineLevel="0" collapsed="false">
      <c r="A147" s="1" t="str">
        <f aca="false">LOWER(IF(B147="","",B147 &amp; "-") &amp; IF(F147="","",F147 &amp; "-" ) &amp; SUBSTITUTE(C147," ","_") )</f>
        <v/>
      </c>
    </row>
    <row r="148" customFormat="false" ht="16" hidden="false" customHeight="false" outlineLevel="0" collapsed="false">
      <c r="A148" s="1" t="str">
        <f aca="false">LOWER(IF(B148="","",B148 &amp; "-") &amp; IF(F148="","",F148 &amp; "-" ) &amp; SUBSTITUTE(C148," ","_") )</f>
        <v/>
      </c>
    </row>
    <row r="149" customFormat="false" ht="16" hidden="false" customHeight="false" outlineLevel="0" collapsed="false">
      <c r="A149" s="1" t="str">
        <f aca="false">LOWER(IF(B149="","",B149 &amp; "-") &amp; IF(F149="","",F149 &amp; "-" ) &amp; SUBSTITUTE(C149," ","_") )</f>
        <v/>
      </c>
    </row>
    <row r="150" customFormat="false" ht="16" hidden="false" customHeight="false" outlineLevel="0" collapsed="false">
      <c r="A150" s="1" t="str">
        <f aca="false">LOWER(IF(B150="","",B150 &amp; "-") &amp; IF(F150="","",F150 &amp; "-" ) &amp; SUBSTITUTE(C150," ","_") )</f>
        <v/>
      </c>
    </row>
    <row r="151" customFormat="false" ht="16" hidden="false" customHeight="false" outlineLevel="0" collapsed="false">
      <c r="A151" s="1" t="str">
        <f aca="false">LOWER(IF(B151="","",B151 &amp; "-") &amp; IF(F151="","",F151 &amp; "-" ) &amp; SUBSTITUTE(C151," ","_") )</f>
        <v/>
      </c>
    </row>
    <row r="152" customFormat="false" ht="16" hidden="false" customHeight="false" outlineLevel="0" collapsed="false">
      <c r="A152" s="1" t="str">
        <f aca="false">LOWER(IF(B152="","",B152 &amp; "-") &amp; IF(F152="","",F152 &amp; "-" ) &amp; SUBSTITUTE(C152," ","_") )</f>
        <v/>
      </c>
    </row>
    <row r="153" customFormat="false" ht="16" hidden="false" customHeight="false" outlineLevel="0" collapsed="false">
      <c r="A153" s="1" t="str">
        <f aca="false">LOWER(IF(B153="","",B153 &amp; "-") &amp; IF(F153="","",F153 &amp; "-" ) &amp; SUBSTITUTE(C153," ","_") )</f>
        <v/>
      </c>
    </row>
    <row r="154" customFormat="false" ht="16" hidden="false" customHeight="false" outlineLevel="0" collapsed="false">
      <c r="A154" s="1" t="str">
        <f aca="false">LOWER(IF(B154="","",B154 &amp; "-") &amp; IF(F154="","",F154 &amp; "-" ) &amp; SUBSTITUTE(C154," ","_") )</f>
        <v/>
      </c>
    </row>
    <row r="155" customFormat="false" ht="16" hidden="false" customHeight="false" outlineLevel="0" collapsed="false">
      <c r="A155" s="1" t="str">
        <f aca="false">LOWER(IF(B155="","",B155 &amp; "-") &amp; IF(F155="","",F155 &amp; "-" ) &amp; SUBSTITUTE(C155," ","_") )</f>
        <v/>
      </c>
    </row>
    <row r="156" customFormat="false" ht="16" hidden="false" customHeight="false" outlineLevel="0" collapsed="false">
      <c r="A156" s="1" t="str">
        <f aca="false">LOWER(IF(B156="","",B156 &amp; "-") &amp; IF(F156="","",F156 &amp; "-" ) &amp; SUBSTITUTE(C156," ","_") )</f>
        <v/>
      </c>
    </row>
    <row r="157" customFormat="false" ht="16" hidden="false" customHeight="false" outlineLevel="0" collapsed="false">
      <c r="A157" s="1" t="str">
        <f aca="false">LOWER(IF(B157="","",B157 &amp; "-") &amp; IF(F157="","",F157 &amp; "-" ) &amp; SUBSTITUTE(C157," ","_") )</f>
        <v/>
      </c>
    </row>
    <row r="158" customFormat="false" ht="16" hidden="false" customHeight="false" outlineLevel="0" collapsed="false">
      <c r="A158" s="1" t="str">
        <f aca="false">LOWER(IF(B158="","",B158 &amp; "-") &amp; IF(F158="","",F158 &amp; "-" ) &amp; SUBSTITUTE(C158," ","_") )</f>
        <v/>
      </c>
    </row>
    <row r="159" customFormat="false" ht="16" hidden="false" customHeight="false" outlineLevel="0" collapsed="false">
      <c r="A159" s="1" t="str">
        <f aca="false">LOWER(IF(B159="","",B159 &amp; "-") &amp; IF(F159="","",F159 &amp; "-" ) &amp; SUBSTITUTE(C159," ","_") )</f>
        <v/>
      </c>
    </row>
    <row r="160" customFormat="false" ht="16" hidden="false" customHeight="false" outlineLevel="0" collapsed="false">
      <c r="A160" s="1" t="str">
        <f aca="false">LOWER(IF(B160="","",B160 &amp; "-") &amp; IF(F160="","",F160 &amp; "-" ) &amp; SUBSTITUTE(C160," ","_") )</f>
        <v/>
      </c>
    </row>
    <row r="161" customFormat="false" ht="16" hidden="false" customHeight="false" outlineLevel="0" collapsed="false">
      <c r="A161" s="1" t="str">
        <f aca="false">LOWER(IF(B161="","",B161 &amp; "-") &amp; IF(F161="","",F161 &amp; "-" ) &amp; SUBSTITUTE(C161," ","_") )</f>
        <v/>
      </c>
    </row>
    <row r="162" customFormat="false" ht="16" hidden="false" customHeight="false" outlineLevel="0" collapsed="false">
      <c r="A162" s="1" t="str">
        <f aca="false">LOWER(IF(B162="","",B162 &amp; "-") &amp; IF(F162="","",F162 &amp; "-" ) &amp; SUBSTITUTE(C162," ","_") )</f>
        <v/>
      </c>
    </row>
    <row r="163" customFormat="false" ht="16" hidden="false" customHeight="false" outlineLevel="0" collapsed="false">
      <c r="A163" s="1" t="str">
        <f aca="false">LOWER(IF(B163="","",B163 &amp; "-") &amp; IF(F163="","",F163 &amp; "-" ) &amp; SUBSTITUTE(C163," ","_") )</f>
        <v/>
      </c>
    </row>
    <row r="164" customFormat="false" ht="16" hidden="false" customHeight="false" outlineLevel="0" collapsed="false">
      <c r="A164" s="1" t="str">
        <f aca="false">LOWER(IF(B164="","",B164 &amp; "-") &amp; IF(F164="","",F164 &amp; "-" ) &amp; SUBSTITUTE(C164," ","_") )</f>
        <v/>
      </c>
    </row>
    <row r="165" customFormat="false" ht="16" hidden="false" customHeight="false" outlineLevel="0" collapsed="false">
      <c r="A165" s="1" t="str">
        <f aca="false">LOWER(IF(B165="","",B165 &amp; "-") &amp; IF(F165="","",F165 &amp; "-" ) &amp; SUBSTITUTE(C165," ","_") )</f>
        <v/>
      </c>
    </row>
    <row r="166" customFormat="false" ht="16" hidden="false" customHeight="false" outlineLevel="0" collapsed="false">
      <c r="A166" s="1" t="str">
        <f aca="false">LOWER(IF(B166="","",B166 &amp; "-") &amp; IF(F166="","",F166 &amp; "-" ) &amp; SUBSTITUTE(C166," ","_") )</f>
        <v/>
      </c>
    </row>
    <row r="167" customFormat="false" ht="16" hidden="false" customHeight="false" outlineLevel="0" collapsed="false">
      <c r="A167" s="1" t="str">
        <f aca="false">LOWER(IF(B167="","",B167 &amp; "-") &amp; IF(F167="","",F167 &amp; "-" ) &amp; SUBSTITUTE(C167," ","_") )</f>
        <v/>
      </c>
    </row>
    <row r="168" customFormat="false" ht="16" hidden="false" customHeight="false" outlineLevel="0" collapsed="false">
      <c r="A168" s="1" t="str">
        <f aca="false">LOWER(IF(B168="","",B168 &amp; "-") &amp; IF(F168="","",F168 &amp; "-" ) &amp; SUBSTITUTE(C168," ","_") )</f>
        <v/>
      </c>
    </row>
    <row r="169" customFormat="false" ht="16" hidden="false" customHeight="false" outlineLevel="0" collapsed="false">
      <c r="A169" s="1" t="str">
        <f aca="false">LOWER(IF(B169="","",B169 &amp; "-") &amp; IF(F169="","",F169 &amp; "-" ) &amp; SUBSTITUTE(C169," ","_") )</f>
        <v/>
      </c>
    </row>
    <row r="170" customFormat="false" ht="16" hidden="false" customHeight="false" outlineLevel="0" collapsed="false">
      <c r="A170" s="1" t="str">
        <f aca="false">LOWER(IF(B170="","",B170 &amp; "-") &amp; IF(F170="","",F170 &amp; "-" ) &amp; SUBSTITUTE(C170," ","_") )</f>
        <v/>
      </c>
    </row>
    <row r="171" customFormat="false" ht="16" hidden="false" customHeight="false" outlineLevel="0" collapsed="false">
      <c r="A171" s="1" t="str">
        <f aca="false">LOWER(IF(B171="","",B171 &amp; "-") &amp; IF(F171="","",F171 &amp; "-" ) &amp; SUBSTITUTE(C171," ","_") )</f>
        <v/>
      </c>
    </row>
    <row r="172" customFormat="false" ht="16" hidden="false" customHeight="false" outlineLevel="0" collapsed="false">
      <c r="A172" s="1" t="str">
        <f aca="false">LOWER(IF(B172="","",B172 &amp; "-") &amp; IF(F172="","",F172 &amp; "-" ) &amp; SUBSTITUTE(C172," ","_") )</f>
        <v/>
      </c>
    </row>
    <row r="173" customFormat="false" ht="16" hidden="false" customHeight="false" outlineLevel="0" collapsed="false">
      <c r="A173" s="1" t="str">
        <f aca="false">LOWER(IF(B173="","",B173 &amp; "-") &amp; IF(F173="","",F173 &amp; "-" ) &amp; SUBSTITUTE(C173," ","_") )</f>
        <v/>
      </c>
    </row>
    <row r="174" customFormat="false" ht="16" hidden="false" customHeight="false" outlineLevel="0" collapsed="false">
      <c r="A174" s="1" t="str">
        <f aca="false">LOWER(IF(B174="","",B174 &amp; "-") &amp; IF(F174="","",F174 &amp; "-" ) &amp; SUBSTITUTE(C174," ","_") )</f>
        <v/>
      </c>
    </row>
    <row r="175" customFormat="false" ht="16" hidden="false" customHeight="false" outlineLevel="0" collapsed="false">
      <c r="A175" s="1" t="str">
        <f aca="false">LOWER(IF(B175="","",B175 &amp; "-") &amp; IF(F175="","",F175 &amp; "-" ) &amp; SUBSTITUTE(C175," ","_") )</f>
        <v/>
      </c>
    </row>
    <row r="176" customFormat="false" ht="16" hidden="false" customHeight="false" outlineLevel="0" collapsed="false">
      <c r="A176" s="1" t="str">
        <f aca="false">LOWER(IF(B176="","",B176 &amp; "-") &amp; IF(F176="","",F176 &amp; "-" ) &amp; SUBSTITUTE(C176," ","_") )</f>
        <v/>
      </c>
    </row>
    <row r="177" customFormat="false" ht="16" hidden="false" customHeight="false" outlineLevel="0" collapsed="false">
      <c r="A177" s="1" t="str">
        <f aca="false">LOWER(IF(B177="","",B177 &amp; "-") &amp; IF(F177="","",F177 &amp; "-" ) &amp; SUBSTITUTE(C177," ","_") )</f>
        <v/>
      </c>
    </row>
    <row r="178" customFormat="false" ht="16" hidden="false" customHeight="false" outlineLevel="0" collapsed="false">
      <c r="A178" s="1" t="str">
        <f aca="false">LOWER(IF(B178="","",B178 &amp; "-") &amp; IF(F178="","",F178 &amp; "-" ) &amp; SUBSTITUTE(C178," ","_") )</f>
        <v/>
      </c>
    </row>
    <row r="179" customFormat="false" ht="16" hidden="false" customHeight="false" outlineLevel="0" collapsed="false">
      <c r="A179" s="1" t="str">
        <f aca="false">LOWER(IF(B179="","",B179 &amp; "-") &amp; IF(F179="","",F179 &amp; "-" ) &amp; SUBSTITUTE(C179," ","_") )</f>
        <v/>
      </c>
    </row>
    <row r="180" customFormat="false" ht="16" hidden="false" customHeight="false" outlineLevel="0" collapsed="false">
      <c r="A180" s="1" t="str">
        <f aca="false">LOWER(IF(B180="","",B180 &amp; "-") &amp; IF(F180="","",F180 &amp; "-" ) &amp; SUBSTITUTE(C180," ","_") )</f>
        <v/>
      </c>
    </row>
    <row r="181" customFormat="false" ht="16" hidden="false" customHeight="false" outlineLevel="0" collapsed="false">
      <c r="A181" s="1" t="str">
        <f aca="false">LOWER(IF(B181="","",B181 &amp; "-") &amp; IF(F181="","",F181 &amp; "-" ) &amp; SUBSTITUTE(C181," ","_") )</f>
        <v/>
      </c>
    </row>
    <row r="182" customFormat="false" ht="16" hidden="false" customHeight="false" outlineLevel="0" collapsed="false">
      <c r="A182" s="1" t="str">
        <f aca="false">LOWER(IF(B182="","",B182 &amp; "-") &amp; IF(F182="","",F182 &amp; "-" ) &amp; SUBSTITUTE(C182," ","_") )</f>
        <v/>
      </c>
    </row>
    <row r="183" customFormat="false" ht="16" hidden="false" customHeight="false" outlineLevel="0" collapsed="false">
      <c r="A183" s="1" t="str">
        <f aca="false">LOWER(IF(B183="","",B183 &amp; "-") &amp; IF(F183="","",F183 &amp; "-" ) &amp; SUBSTITUTE(C183," ","_") )</f>
        <v/>
      </c>
    </row>
    <row r="184" customFormat="false" ht="16" hidden="false" customHeight="false" outlineLevel="0" collapsed="false">
      <c r="A184" s="1" t="str">
        <f aca="false">LOWER(IF(B184="","",B184 &amp; "-") &amp; IF(F184="","",F184 &amp; "-" ) &amp; SUBSTITUTE(C184," ","_") )</f>
        <v/>
      </c>
    </row>
    <row r="185" customFormat="false" ht="16" hidden="false" customHeight="false" outlineLevel="0" collapsed="false">
      <c r="A185" s="1" t="str">
        <f aca="false">LOWER(IF(B185="","",B185 &amp; "-") &amp; IF(F185="","",F185 &amp; "-" ) &amp; SUBSTITUTE(C185," ","_") )</f>
        <v/>
      </c>
    </row>
    <row r="186" customFormat="false" ht="16" hidden="false" customHeight="false" outlineLevel="0" collapsed="false">
      <c r="A186" s="1" t="str">
        <f aca="false">LOWER(IF(B186="","",B186 &amp; "-") &amp; IF(F186="","",F186 &amp; "-" ) &amp; SUBSTITUTE(C186," ","_") )</f>
        <v/>
      </c>
    </row>
    <row r="187" customFormat="false" ht="16" hidden="false" customHeight="false" outlineLevel="0" collapsed="false">
      <c r="A187" s="1" t="str">
        <f aca="false">LOWER(IF(B187="","",B187 &amp; "-") &amp; IF(F187="","",F187 &amp; "-" ) &amp; SUBSTITUTE(C187," ","_") )</f>
        <v/>
      </c>
    </row>
    <row r="188" customFormat="false" ht="16" hidden="false" customHeight="false" outlineLevel="0" collapsed="false">
      <c r="A188" s="1" t="str">
        <f aca="false">LOWER(IF(B188="","",B188 &amp; "-") &amp; IF(F188="","",F188 &amp; "-" ) &amp; SUBSTITUTE(C188," ","_") )</f>
        <v/>
      </c>
    </row>
    <row r="189" customFormat="false" ht="16" hidden="false" customHeight="false" outlineLevel="0" collapsed="false">
      <c r="A189" s="1" t="str">
        <f aca="false">LOWER(IF(B189="","",B189 &amp; "-") &amp; IF(F189="","",F189 &amp; "-" ) &amp; SUBSTITUTE(C189," ","_") )</f>
        <v/>
      </c>
    </row>
    <row r="190" customFormat="false" ht="16" hidden="false" customHeight="false" outlineLevel="0" collapsed="false">
      <c r="A190" s="1" t="str">
        <f aca="false">LOWER(IF(B190="","",B190 &amp; "-") &amp; IF(F190="","",F190 &amp; "-" ) &amp; SUBSTITUTE(C190," ","_") )</f>
        <v/>
      </c>
    </row>
    <row r="191" customFormat="false" ht="16" hidden="false" customHeight="false" outlineLevel="0" collapsed="false">
      <c r="A191" s="1" t="str">
        <f aca="false">LOWER(IF(B191="","",B191 &amp; "-") &amp; IF(F191="","",F191 &amp; "-" ) &amp; SUBSTITUTE(C191," ","_") )</f>
        <v/>
      </c>
    </row>
    <row r="192" customFormat="false" ht="16" hidden="false" customHeight="false" outlineLevel="0" collapsed="false">
      <c r="A192" s="1" t="str">
        <f aca="false">LOWER(IF(B192="","",B192 &amp; "-") &amp; IF(F192="","",F192 &amp; "-" ) &amp; SUBSTITUTE(C192," ","_") )</f>
        <v/>
      </c>
    </row>
    <row r="193" customFormat="false" ht="16" hidden="false" customHeight="false" outlineLevel="0" collapsed="false">
      <c r="A193" s="1" t="str">
        <f aca="false">LOWER(IF(B193="","",B193 &amp; "-") &amp; IF(F193="","",F193 &amp; "-" ) &amp; SUBSTITUTE(C193," ","_") )</f>
        <v/>
      </c>
    </row>
    <row r="194" customFormat="false" ht="16" hidden="false" customHeight="false" outlineLevel="0" collapsed="false">
      <c r="A194" s="1" t="str">
        <f aca="false">LOWER(IF(B194="","",B194 &amp; "-") &amp; IF(F194="","",F194 &amp; "-" ) &amp; SUBSTITUTE(C194," ","_") )</f>
        <v/>
      </c>
    </row>
    <row r="195" customFormat="false" ht="16" hidden="false" customHeight="false" outlineLevel="0" collapsed="false">
      <c r="A195" s="1" t="str">
        <f aca="false">LOWER(IF(B195="","",B195 &amp; "-") &amp; IF(F195="","",F195 &amp; "-" ) &amp; SUBSTITUTE(C195," ","_") )</f>
        <v/>
      </c>
    </row>
    <row r="196" customFormat="false" ht="16" hidden="false" customHeight="false" outlineLevel="0" collapsed="false">
      <c r="A196" s="1" t="str">
        <f aca="false">LOWER(IF(B196="","",B196 &amp; "-") &amp; IF(F196="","",F196 &amp; "-" ) &amp; SUBSTITUTE(C196," ","_") )</f>
        <v/>
      </c>
    </row>
    <row r="197" customFormat="false" ht="16" hidden="false" customHeight="false" outlineLevel="0" collapsed="false">
      <c r="A197" s="1" t="str">
        <f aca="false">LOWER(IF(B197="","",B197 &amp; "-") &amp; IF(F197="","",F197 &amp; "-" ) &amp; SUBSTITUTE(C197," ","_") )</f>
        <v/>
      </c>
    </row>
    <row r="198" customFormat="false" ht="16" hidden="false" customHeight="false" outlineLevel="0" collapsed="false">
      <c r="A198" s="1" t="str">
        <f aca="false">LOWER(IF(B198="","",B198 &amp; "-") &amp; IF(F198="","",F198 &amp; "-" ) &amp; SUBSTITUTE(C198," ","_") )</f>
        <v/>
      </c>
    </row>
    <row r="199" customFormat="false" ht="16" hidden="false" customHeight="false" outlineLevel="0" collapsed="false">
      <c r="A199" s="1" t="str">
        <f aca="false">LOWER(IF(B199="","",B199 &amp; "-") &amp; IF(F199="","",F199 &amp; "-" ) &amp; SUBSTITUTE(C199," ","_") )</f>
        <v/>
      </c>
    </row>
    <row r="200" customFormat="false" ht="16" hidden="false" customHeight="false" outlineLevel="0" collapsed="false">
      <c r="A200" s="1" t="str">
        <f aca="false">LOWER(IF(B200="","",B200 &amp; "-") &amp; IF(F200="","",F200 &amp; "-" ) &amp; SUBSTITUTE(C200," ","_") )</f>
        <v/>
      </c>
    </row>
    <row r="201" customFormat="false" ht="16" hidden="false" customHeight="false" outlineLevel="0" collapsed="false">
      <c r="A201" s="1" t="str">
        <f aca="false">LOWER(IF(B201="","",B201 &amp; "-") &amp; IF(F201="","",F201 &amp; "-" ) &amp; SUBSTITUTE(C201," ","_") )</f>
        <v/>
      </c>
    </row>
    <row r="202" customFormat="false" ht="16" hidden="false" customHeight="false" outlineLevel="0" collapsed="false">
      <c r="A202" s="1" t="str">
        <f aca="false">LOWER(IF(B202="","",B202 &amp; "-") &amp; IF(F202="","",F202 &amp; "-" ) &amp; SUBSTITUTE(C202," ","_") )</f>
        <v/>
      </c>
    </row>
    <row r="203" customFormat="false" ht="16" hidden="false" customHeight="false" outlineLevel="0" collapsed="false">
      <c r="A203" s="1" t="str">
        <f aca="false">LOWER(IF(B203="","",B203 &amp; "-") &amp; IF(F203="","",F203 &amp; "-" ) &amp; SUBSTITUTE(C203," ","_") )</f>
        <v/>
      </c>
    </row>
    <row r="204" customFormat="false" ht="16" hidden="false" customHeight="false" outlineLevel="0" collapsed="false">
      <c r="A204" s="1" t="str">
        <f aca="false">LOWER(IF(B204="","",B204 &amp; "-") &amp; IF(F204="","",F204 &amp; "-" ) &amp; SUBSTITUTE(C204," ","_") )</f>
        <v/>
      </c>
    </row>
    <row r="205" customFormat="false" ht="16" hidden="false" customHeight="false" outlineLevel="0" collapsed="false">
      <c r="A205" s="1" t="str">
        <f aca="false">LOWER(IF(B205="","",B205 &amp; "-") &amp; IF(F205="","",F205 &amp; "-" ) &amp; SUBSTITUTE(C205," ","_") )</f>
        <v/>
      </c>
    </row>
    <row r="206" customFormat="false" ht="16" hidden="false" customHeight="false" outlineLevel="0" collapsed="false">
      <c r="A206" s="1" t="str">
        <f aca="false">LOWER(IF(B206="","",B206 &amp; "-") &amp; IF(F206="","",F206 &amp; "-" ) &amp; SUBSTITUTE(C206," ","_") )</f>
        <v/>
      </c>
    </row>
    <row r="207" customFormat="false" ht="16" hidden="false" customHeight="false" outlineLevel="0" collapsed="false">
      <c r="A207" s="1" t="str">
        <f aca="false">LOWER(IF(B207="","",B207 &amp; "-") &amp; IF(F207="","",F207 &amp; "-" ) &amp; SUBSTITUTE(C207," ","_") )</f>
        <v/>
      </c>
    </row>
    <row r="208" customFormat="false" ht="16" hidden="false" customHeight="false" outlineLevel="0" collapsed="false">
      <c r="A208" s="1" t="str">
        <f aca="false">LOWER(IF(B208="","",B208 &amp; "-") &amp; IF(F208="","",F208 &amp; "-" ) &amp; SUBSTITUTE(C208," ","_") )</f>
        <v/>
      </c>
    </row>
    <row r="209" customFormat="false" ht="16" hidden="false" customHeight="false" outlineLevel="0" collapsed="false">
      <c r="A209" s="1" t="str">
        <f aca="false">LOWER(IF(B209="","",B209 &amp; "-") &amp; IF(F209="","",F209 &amp; "-" ) &amp; SUBSTITUTE(C209," ","_") )</f>
        <v/>
      </c>
    </row>
    <row r="210" customFormat="false" ht="16" hidden="false" customHeight="false" outlineLevel="0" collapsed="false">
      <c r="A210" s="1" t="str">
        <f aca="false">LOWER(IF(B210="","",B210 &amp; "-") &amp; IF(F210="","",F210 &amp; "-" ) &amp; SUBSTITUTE(C210," ","_") )</f>
        <v/>
      </c>
    </row>
    <row r="211" customFormat="false" ht="16" hidden="false" customHeight="false" outlineLevel="0" collapsed="false">
      <c r="A211" s="1" t="str">
        <f aca="false">LOWER(IF(B211="","",B211 &amp; "-") &amp; IF(F211="","",F211 &amp; "-" ) &amp; SUBSTITUTE(C211," ","_") )</f>
        <v/>
      </c>
    </row>
    <row r="212" customFormat="false" ht="16" hidden="false" customHeight="false" outlineLevel="0" collapsed="false">
      <c r="A212" s="1" t="str">
        <f aca="false">LOWER(IF(B212="","",B212 &amp; "-") &amp; IF(F212="","",F212 &amp; "-" ) &amp; SUBSTITUTE(C212," ","_") )</f>
        <v/>
      </c>
    </row>
    <row r="213" customFormat="false" ht="16" hidden="false" customHeight="false" outlineLevel="0" collapsed="false">
      <c r="A213" s="1" t="str">
        <f aca="false">LOWER(IF(B213="","",B213 &amp; "-") &amp; IF(F213="","",F213 &amp; "-" ) &amp; SUBSTITUTE(C213," ","_") )</f>
        <v/>
      </c>
    </row>
    <row r="214" customFormat="false" ht="16" hidden="false" customHeight="false" outlineLevel="0" collapsed="false">
      <c r="A214" s="1" t="str">
        <f aca="false">LOWER(IF(B214="","",B214 &amp; "-") &amp; IF(F214="","",F214 &amp; "-" ) &amp; SUBSTITUTE(C214," ","_") )</f>
        <v/>
      </c>
    </row>
    <row r="215" customFormat="false" ht="16" hidden="false" customHeight="false" outlineLevel="0" collapsed="false">
      <c r="A215" s="1" t="str">
        <f aca="false">LOWER(IF(B215="","",B215 &amp; "-") &amp; IF(F215="","",F215 &amp; "-" ) &amp; SUBSTITUTE(C215," ","_") )</f>
        <v/>
      </c>
    </row>
    <row r="216" customFormat="false" ht="16" hidden="false" customHeight="false" outlineLevel="0" collapsed="false">
      <c r="A216" s="1" t="str">
        <f aca="false">LOWER(IF(B216="","",B216 &amp; "-") &amp; IF(F216="","",F216 &amp; "-" ) &amp; SUBSTITUTE(C216," ","_") )</f>
        <v/>
      </c>
    </row>
    <row r="217" customFormat="false" ht="16" hidden="false" customHeight="false" outlineLevel="0" collapsed="false">
      <c r="A217" s="1" t="str">
        <f aca="false">LOWER(IF(B217="","",B217 &amp; "-") &amp; IF(F217="","",F217 &amp; "-" ) &amp; SUBSTITUTE(C217," ","_") )</f>
        <v/>
      </c>
    </row>
    <row r="218" customFormat="false" ht="16" hidden="false" customHeight="false" outlineLevel="0" collapsed="false">
      <c r="A218" s="1" t="str">
        <f aca="false">LOWER(IF(B218="","",B218 &amp; "-") &amp; IF(F218="","",F218 &amp; "-" ) &amp; SUBSTITUTE(C218," ","_") )</f>
        <v/>
      </c>
    </row>
    <row r="219" customFormat="false" ht="16" hidden="false" customHeight="false" outlineLevel="0" collapsed="false">
      <c r="A219" s="1" t="str">
        <f aca="false">LOWER(IF(B219="","",B219 &amp; "-") &amp; IF(F219="","",F219 &amp; "-" ) &amp; SUBSTITUTE(C219," ","_") )</f>
        <v/>
      </c>
    </row>
    <row r="220" customFormat="false" ht="16" hidden="false" customHeight="false" outlineLevel="0" collapsed="false">
      <c r="A220" s="1" t="str">
        <f aca="false">LOWER(IF(B220="","",B220 &amp; "-") &amp; IF(F220="","",F220 &amp; "-" ) &amp; SUBSTITUTE(C220," ","_") )</f>
        <v/>
      </c>
    </row>
    <row r="221" customFormat="false" ht="16" hidden="false" customHeight="false" outlineLevel="0" collapsed="false">
      <c r="A221" s="1" t="str">
        <f aca="false">LOWER(IF(B221="","",B221 &amp; "-") &amp; IF(F221="","",F221 &amp; "-" ) &amp; SUBSTITUTE(C221," ","_") )</f>
        <v/>
      </c>
    </row>
    <row r="222" customFormat="false" ht="16" hidden="false" customHeight="false" outlineLevel="0" collapsed="false">
      <c r="A222" s="1" t="str">
        <f aca="false">LOWER(IF(B222="","",B222 &amp; "-") &amp; IF(F222="","",F222 &amp; "-" ) &amp; SUBSTITUTE(C222," ","_") )</f>
        <v/>
      </c>
    </row>
    <row r="223" customFormat="false" ht="16" hidden="false" customHeight="false" outlineLevel="0" collapsed="false">
      <c r="A223" s="1" t="str">
        <f aca="false">LOWER(IF(B223="","",B223 &amp; "-") &amp; IF(F223="","",F223 &amp; "-" ) &amp; SUBSTITUTE(C223," ","_") )</f>
        <v/>
      </c>
    </row>
    <row r="224" customFormat="false" ht="16" hidden="false" customHeight="false" outlineLevel="0" collapsed="false">
      <c r="A224" s="1" t="str">
        <f aca="false">LOWER(IF(B224="","",B224 &amp; "-") &amp; IF(F224="","",F224 &amp; "-" ) &amp; SUBSTITUTE(C224," ","_") )</f>
        <v/>
      </c>
    </row>
    <row r="225" customFormat="false" ht="16" hidden="false" customHeight="false" outlineLevel="0" collapsed="false">
      <c r="A225" s="1" t="str">
        <f aca="false">LOWER(IF(B225="","",B225 &amp; "-") &amp; IF(F225="","",F225 &amp; "-" ) &amp; SUBSTITUTE(C225," ","_") )</f>
        <v/>
      </c>
    </row>
    <row r="226" customFormat="false" ht="16" hidden="false" customHeight="false" outlineLevel="0" collapsed="false">
      <c r="A226" s="1" t="str">
        <f aca="false">LOWER(IF(B226="","",B226 &amp; "-") &amp; IF(F226="","",F226 &amp; "-" ) &amp; SUBSTITUTE(C226," ","_") )</f>
        <v/>
      </c>
    </row>
    <row r="227" customFormat="false" ht="16" hidden="false" customHeight="false" outlineLevel="0" collapsed="false">
      <c r="A227" s="1" t="str">
        <f aca="false">LOWER(IF(B227="","",B227 &amp; "-") &amp; IF(F227="","",F227 &amp; "-" ) &amp; SUBSTITUTE(C227," ","_") )</f>
        <v/>
      </c>
    </row>
    <row r="228" customFormat="false" ht="16" hidden="false" customHeight="false" outlineLevel="0" collapsed="false">
      <c r="A228" s="1" t="str">
        <f aca="false">LOWER(IF(B228="","",B228 &amp; "-") &amp; IF(F228="","",F228 &amp; "-" ) &amp; SUBSTITUTE(C228," ","_") )</f>
        <v/>
      </c>
    </row>
    <row r="229" customFormat="false" ht="16" hidden="false" customHeight="false" outlineLevel="0" collapsed="false">
      <c r="A229" s="1" t="str">
        <f aca="false">LOWER(IF(B229="","",B229 &amp; "-") &amp; IF(F229="","",F229 &amp; "-" ) &amp; SUBSTITUTE(C229," ","_") )</f>
        <v/>
      </c>
    </row>
    <row r="230" customFormat="false" ht="16" hidden="false" customHeight="false" outlineLevel="0" collapsed="false">
      <c r="A230" s="1" t="str">
        <f aca="false">LOWER(IF(B230="","",B230 &amp; "-") &amp; IF(F230="","",F230 &amp; "-" ) &amp; SUBSTITUTE(C230," ","_") )</f>
        <v/>
      </c>
    </row>
    <row r="231" customFormat="false" ht="16" hidden="false" customHeight="false" outlineLevel="0" collapsed="false">
      <c r="A231" s="1" t="str">
        <f aca="false">LOWER(IF(B231="","",B231 &amp; "-") &amp; IF(F231="","",F231 &amp; "-" ) &amp; SUBSTITUTE(C231," ","_") )</f>
        <v/>
      </c>
    </row>
    <row r="232" customFormat="false" ht="16" hidden="false" customHeight="false" outlineLevel="0" collapsed="false">
      <c r="A232" s="1" t="str">
        <f aca="false">LOWER(IF(B232="","",B232 &amp; "-") &amp; IF(F232="","",F232 &amp; "-" ) &amp; SUBSTITUTE(C232," ","_") )</f>
        <v/>
      </c>
    </row>
    <row r="233" customFormat="false" ht="16" hidden="false" customHeight="false" outlineLevel="0" collapsed="false">
      <c r="A233" s="1" t="str">
        <f aca="false">LOWER(IF(B233="","",B233 &amp; "-") &amp; IF(F233="","",F233 &amp; "-" ) &amp; SUBSTITUTE(C233," ","_") )</f>
        <v/>
      </c>
    </row>
    <row r="234" customFormat="false" ht="16" hidden="false" customHeight="false" outlineLevel="0" collapsed="false">
      <c r="A234" s="1" t="str">
        <f aca="false">LOWER(IF(B234="","",B234 &amp; "-") &amp; IF(F234="","",F234 &amp; "-" ) &amp; SUBSTITUTE(C234," ","_") )</f>
        <v/>
      </c>
    </row>
    <row r="235" customFormat="false" ht="16" hidden="false" customHeight="false" outlineLevel="0" collapsed="false">
      <c r="A235" s="1" t="str">
        <f aca="false">LOWER(IF(B235="","",B235 &amp; "-") &amp; IF(F235="","",F235 &amp; "-" ) &amp; SUBSTITUTE(C235," ","_") )</f>
        <v/>
      </c>
    </row>
    <row r="236" customFormat="false" ht="16" hidden="false" customHeight="false" outlineLevel="0" collapsed="false">
      <c r="A236" s="1" t="str">
        <f aca="false">LOWER(IF(B236="","",B236 &amp; "-") &amp; IF(F236="","",F236 &amp; "-" ) &amp; SUBSTITUTE(C236," ","_") )</f>
        <v/>
      </c>
    </row>
    <row r="237" customFormat="false" ht="16" hidden="false" customHeight="false" outlineLevel="0" collapsed="false">
      <c r="A237" s="1" t="str">
        <f aca="false">LOWER(IF(B237="","",B237 &amp; "-") &amp; IF(F237="","",F237 &amp; "-" ) &amp; SUBSTITUTE(C237," ","_") )</f>
        <v/>
      </c>
    </row>
    <row r="238" customFormat="false" ht="16" hidden="false" customHeight="false" outlineLevel="0" collapsed="false">
      <c r="A238" s="1" t="str">
        <f aca="false">LOWER(IF(B238="","",B238 &amp; "-") &amp; IF(F238="","",F238 &amp; "-" ) &amp; SUBSTITUTE(C238," ","_") )</f>
        <v/>
      </c>
    </row>
    <row r="239" customFormat="false" ht="16" hidden="false" customHeight="false" outlineLevel="0" collapsed="false">
      <c r="A239" s="1" t="str">
        <f aca="false">LOWER(IF(B239="","",B239 &amp; "-") &amp; IF(F239="","",F239 &amp; "-" ) &amp; SUBSTITUTE(C239," ","_") )</f>
        <v/>
      </c>
    </row>
    <row r="240" customFormat="false" ht="16" hidden="false" customHeight="false" outlineLevel="0" collapsed="false">
      <c r="A240" s="1" t="str">
        <f aca="false">LOWER(IF(B240="","",B240 &amp; "-") &amp; IF(F240="","",F240 &amp; "-" ) &amp; SUBSTITUTE(C240," ","_") )</f>
        <v/>
      </c>
    </row>
    <row r="241" customFormat="false" ht="16" hidden="false" customHeight="false" outlineLevel="0" collapsed="false">
      <c r="A241" s="1" t="str">
        <f aca="false">LOWER(IF(B241="","",B241 &amp; "-") &amp; IF(F241="","",F241 &amp; "-" ) &amp; SUBSTITUTE(C241," ","_") )</f>
        <v/>
      </c>
    </row>
    <row r="242" customFormat="false" ht="16" hidden="false" customHeight="false" outlineLevel="0" collapsed="false">
      <c r="A242" s="1" t="str">
        <f aca="false">LOWER(IF(B242="","",B242 &amp; "-") &amp; IF(F242="","",F242 &amp; "-" ) &amp; SUBSTITUTE(C242," ","_") )</f>
        <v/>
      </c>
    </row>
    <row r="243" customFormat="false" ht="16" hidden="false" customHeight="false" outlineLevel="0" collapsed="false">
      <c r="A243" s="1" t="str">
        <f aca="false">LOWER(IF(B243="","",B243 &amp; "-") &amp; IF(F243="","",F243 &amp; "-" ) &amp; SUBSTITUTE(C243," ","_") )</f>
        <v/>
      </c>
    </row>
    <row r="244" customFormat="false" ht="16" hidden="false" customHeight="false" outlineLevel="0" collapsed="false">
      <c r="A244" s="1" t="str">
        <f aca="false">LOWER(IF(B244="","",B244 &amp; "-") &amp; IF(F244="","",F244 &amp; "-" ) &amp; SUBSTITUTE(C244," ","_") )</f>
        <v/>
      </c>
    </row>
    <row r="245" customFormat="false" ht="16" hidden="false" customHeight="false" outlineLevel="0" collapsed="false">
      <c r="A245" s="1" t="str">
        <f aca="false">LOWER(IF(B245="","",B245 &amp; "-") &amp; IF(F245="","",F245 &amp; "-" ) &amp; SUBSTITUTE(C245," ","_") )</f>
        <v/>
      </c>
    </row>
    <row r="246" customFormat="false" ht="16" hidden="false" customHeight="false" outlineLevel="0" collapsed="false">
      <c r="A246" s="1" t="str">
        <f aca="false">LOWER(IF(B246="","",B246 &amp; "-") &amp; IF(F246="","",F246 &amp; "-" ) &amp; SUBSTITUTE(C246," ","_") )</f>
        <v/>
      </c>
    </row>
    <row r="247" customFormat="false" ht="16" hidden="false" customHeight="false" outlineLevel="0" collapsed="false">
      <c r="A247" s="1" t="str">
        <f aca="false">LOWER(IF(B247="","",B247 &amp; "-") &amp; IF(F247="","",F247 &amp; "-" ) &amp; SUBSTITUTE(C247," ","_") )</f>
        <v/>
      </c>
    </row>
    <row r="248" customFormat="false" ht="16" hidden="false" customHeight="false" outlineLevel="0" collapsed="false">
      <c r="A248" s="1" t="str">
        <f aca="false">LOWER(IF(B248="","",B248 &amp; "-") &amp; IF(F248="","",F248 &amp; "-" ) &amp; SUBSTITUTE(C248," ","_") )</f>
        <v/>
      </c>
    </row>
    <row r="249" customFormat="false" ht="16" hidden="false" customHeight="false" outlineLevel="0" collapsed="false">
      <c r="A249" s="1" t="str">
        <f aca="false">LOWER(IF(B249="","",B249 &amp; "-") &amp; IF(F249="","",F249 &amp; "-" ) &amp; SUBSTITUTE(C249," ","_") )</f>
        <v/>
      </c>
    </row>
    <row r="250" customFormat="false" ht="16" hidden="false" customHeight="false" outlineLevel="0" collapsed="false">
      <c r="A250" s="1" t="str">
        <f aca="false">LOWER(IF(B250="","",B250 &amp; "-") &amp; IF(F250="","",F250 &amp; "-" ) &amp; SUBSTITUTE(C250," ","_") )</f>
        <v/>
      </c>
    </row>
    <row r="251" customFormat="false" ht="16" hidden="false" customHeight="false" outlineLevel="0" collapsed="false">
      <c r="A251" s="1" t="str">
        <f aca="false">LOWER(IF(B251="","",B251 &amp; "-") &amp; IF(F251="","",F251 &amp; "-" ) &amp; SUBSTITUTE(C251," ","_") )</f>
        <v/>
      </c>
    </row>
    <row r="252" customFormat="false" ht="16" hidden="false" customHeight="false" outlineLevel="0" collapsed="false">
      <c r="A252" s="1" t="str">
        <f aca="false">LOWER(IF(B252="","",B252 &amp; "-") &amp; IF(F252="","",F252 &amp; "-" ) &amp; SUBSTITUTE(C252," ","_") )</f>
        <v/>
      </c>
    </row>
    <row r="253" customFormat="false" ht="16" hidden="false" customHeight="false" outlineLevel="0" collapsed="false">
      <c r="A253" s="1" t="str">
        <f aca="false">LOWER(IF(B253="","",B253 &amp; "-") &amp; IF(F253="","",F253 &amp; "-" ) &amp; SUBSTITUTE(C253," ","_") )</f>
        <v/>
      </c>
    </row>
    <row r="254" customFormat="false" ht="16" hidden="false" customHeight="false" outlineLevel="0" collapsed="false">
      <c r="A254" s="1" t="str">
        <f aca="false">LOWER(IF(B254="","",B254 &amp; "-") &amp; IF(F254="","",F254 &amp; "-" ) &amp; SUBSTITUTE(C254," ","_") )</f>
        <v/>
      </c>
    </row>
    <row r="255" customFormat="false" ht="16" hidden="false" customHeight="false" outlineLevel="0" collapsed="false">
      <c r="A255" s="1" t="str">
        <f aca="false">LOWER(IF(B255="","",B255 &amp; "-") &amp; IF(F255="","",F255 &amp; "-" ) &amp; SUBSTITUTE(C255," ","_") )</f>
        <v/>
      </c>
    </row>
    <row r="256" customFormat="false" ht="16" hidden="false" customHeight="false" outlineLevel="0" collapsed="false">
      <c r="A256" s="1" t="str">
        <f aca="false">LOWER(IF(B256="","",B256 &amp; "-") &amp; IF(F256="","",F256 &amp; "-" ) &amp; SUBSTITUTE(C256," ","_") )</f>
        <v/>
      </c>
    </row>
    <row r="257" customFormat="false" ht="16" hidden="false" customHeight="false" outlineLevel="0" collapsed="false">
      <c r="A257" s="1" t="str">
        <f aca="false">LOWER(IF(B257="","",B257 &amp; "-") &amp; IF(F257="","",F257 &amp; "-" ) &amp; SUBSTITUTE(C257," ","_") )</f>
        <v/>
      </c>
    </row>
    <row r="258" customFormat="false" ht="16" hidden="false" customHeight="false" outlineLevel="0" collapsed="false">
      <c r="A258" s="1" t="str">
        <f aca="false">LOWER(IF(B258="","",B258 &amp; "-") &amp; IF(F258="","",F258 &amp; "-" ) &amp; SUBSTITUTE(C258," ","_") )</f>
        <v/>
      </c>
    </row>
    <row r="259" customFormat="false" ht="16" hidden="false" customHeight="false" outlineLevel="0" collapsed="false">
      <c r="A259" s="1" t="str">
        <f aca="false">LOWER(IF(B259="","",B259 &amp; "-") &amp; IF(F259="","",F259 &amp; "-" ) &amp; SUBSTITUTE(C259," ","_") )</f>
        <v/>
      </c>
    </row>
    <row r="260" customFormat="false" ht="16" hidden="false" customHeight="false" outlineLevel="0" collapsed="false">
      <c r="A260" s="1" t="str">
        <f aca="false">LOWER(IF(B260="","",B260 &amp; "-") &amp; IF(F260="","",F260 &amp; "-" ) &amp; SUBSTITUTE(C260," ","_") )</f>
        <v/>
      </c>
    </row>
    <row r="261" customFormat="false" ht="16" hidden="false" customHeight="false" outlineLevel="0" collapsed="false">
      <c r="A261" s="1" t="str">
        <f aca="false">LOWER(IF(B261="","",B261 &amp; "-") &amp; IF(F261="","",F261 &amp; "-" ) &amp; SUBSTITUTE(C261," ","_") )</f>
        <v/>
      </c>
    </row>
    <row r="262" customFormat="false" ht="16" hidden="false" customHeight="false" outlineLevel="0" collapsed="false">
      <c r="A262" s="1" t="str">
        <f aca="false">LOWER(IF(B262="","",B262 &amp; "-") &amp; IF(F262="","",F262 &amp; "-" ) &amp; SUBSTITUTE(C262," ","_") )</f>
        <v/>
      </c>
    </row>
    <row r="263" customFormat="false" ht="16" hidden="false" customHeight="false" outlineLevel="0" collapsed="false">
      <c r="A263" s="1" t="str">
        <f aca="false">LOWER(IF(B263="","",B263 &amp; "-") &amp; IF(F263="","",F263 &amp; "-" ) &amp; SUBSTITUTE(C263," ","_") )</f>
        <v/>
      </c>
    </row>
    <row r="264" customFormat="false" ht="16" hidden="false" customHeight="false" outlineLevel="0" collapsed="false">
      <c r="A264" s="1" t="str">
        <f aca="false">LOWER(IF(B264="","",B264 &amp; "-") &amp; IF(F264="","",F264 &amp; "-" ) &amp; SUBSTITUTE(C264," ","_") )</f>
        <v/>
      </c>
    </row>
    <row r="265" customFormat="false" ht="16" hidden="false" customHeight="false" outlineLevel="0" collapsed="false">
      <c r="A265" s="1" t="str">
        <f aca="false">LOWER(IF(B265="","",B265 &amp; "-") &amp; IF(F265="","",F265 &amp; "-" ) &amp; SUBSTITUTE(C265," ","_") )</f>
        <v/>
      </c>
    </row>
    <row r="266" customFormat="false" ht="16" hidden="false" customHeight="false" outlineLevel="0" collapsed="false">
      <c r="A266" s="1" t="str">
        <f aca="false">LOWER(IF(B266="","",B266 &amp; "-") &amp; IF(F266="","",F266 &amp; "-" ) &amp; SUBSTITUTE(C266," ","_") )</f>
        <v/>
      </c>
    </row>
    <row r="267" customFormat="false" ht="16" hidden="false" customHeight="false" outlineLevel="0" collapsed="false">
      <c r="A267" s="1" t="str">
        <f aca="false">LOWER(IF(B267="","",B267 &amp; "-") &amp; IF(F267="","",F267 &amp; "-" ) &amp; SUBSTITUTE(C267," ","_") )</f>
        <v/>
      </c>
    </row>
    <row r="268" customFormat="false" ht="16" hidden="false" customHeight="false" outlineLevel="0" collapsed="false">
      <c r="A268" s="1" t="str">
        <f aca="false">LOWER(IF(B268="","",B268 &amp; "-") &amp; IF(F268="","",F268 &amp; "-" ) &amp; SUBSTITUTE(C268," ","_") )</f>
        <v/>
      </c>
    </row>
    <row r="269" customFormat="false" ht="16" hidden="false" customHeight="false" outlineLevel="0" collapsed="false">
      <c r="A269" s="1" t="str">
        <f aca="false">LOWER(IF(B269="","",B269 &amp; "-") &amp; IF(F269="","",F269 &amp; "-" ) &amp; SUBSTITUTE(C269," ","_") )</f>
        <v/>
      </c>
    </row>
    <row r="270" customFormat="false" ht="16" hidden="false" customHeight="false" outlineLevel="0" collapsed="false">
      <c r="A270" s="1" t="str">
        <f aca="false">LOWER(IF(B270="","",B270 &amp; "-") &amp; IF(F270="","",F270 &amp; "-" ) &amp; SUBSTITUTE(C270," ","_") )</f>
        <v/>
      </c>
    </row>
    <row r="271" customFormat="false" ht="16" hidden="false" customHeight="false" outlineLevel="0" collapsed="false">
      <c r="A271" s="1" t="str">
        <f aca="false">LOWER(IF(B271="","",B271 &amp; "-") &amp; IF(F271="","",F271 &amp; "-" ) &amp; SUBSTITUTE(C271," ","_") )</f>
        <v/>
      </c>
    </row>
    <row r="272" customFormat="false" ht="16" hidden="false" customHeight="false" outlineLevel="0" collapsed="false">
      <c r="A272" s="1" t="str">
        <f aca="false">LOWER(IF(B272="","",B272 &amp; "-") &amp; IF(F272="","",F272 &amp; "-" ) &amp; SUBSTITUTE(C272," ","_") )</f>
        <v/>
      </c>
    </row>
    <row r="273" customFormat="false" ht="16" hidden="false" customHeight="false" outlineLevel="0" collapsed="false">
      <c r="A273" s="1" t="str">
        <f aca="false">LOWER(IF(B273="","",B273 &amp; "-") &amp; IF(F273="","",F273 &amp; "-" ) &amp; SUBSTITUTE(C273," ","_") )</f>
        <v/>
      </c>
    </row>
    <row r="274" customFormat="false" ht="16" hidden="false" customHeight="false" outlineLevel="0" collapsed="false">
      <c r="A274" s="1" t="str">
        <f aca="false">LOWER(IF(B274="","",B274 &amp; "-") &amp; IF(F274="","",F274 &amp; "-" ) &amp; SUBSTITUTE(C274," ","_") )</f>
        <v/>
      </c>
    </row>
    <row r="275" customFormat="false" ht="16" hidden="false" customHeight="false" outlineLevel="0" collapsed="false">
      <c r="A275" s="1" t="str">
        <f aca="false">LOWER(IF(B275="","",B275 &amp; "-") &amp; IF(F275="","",F275 &amp; "-" ) &amp; SUBSTITUTE(C275," ","_") )</f>
        <v/>
      </c>
    </row>
    <row r="276" customFormat="false" ht="16" hidden="false" customHeight="false" outlineLevel="0" collapsed="false">
      <c r="A276" s="1" t="str">
        <f aca="false">LOWER(IF(B276="","",B276 &amp; "-") &amp; IF(F276="","",F276 &amp; "-" ) &amp; SUBSTITUTE(C276," ","_") )</f>
        <v/>
      </c>
    </row>
    <row r="277" customFormat="false" ht="16" hidden="false" customHeight="false" outlineLevel="0" collapsed="false">
      <c r="A277" s="1" t="str">
        <f aca="false">LOWER(IF(B277="","",B277 &amp; "-") &amp; IF(F277="","",F277 &amp; "-" ) &amp; SUBSTITUTE(C277," ","_") )</f>
        <v/>
      </c>
    </row>
    <row r="278" customFormat="false" ht="16" hidden="false" customHeight="false" outlineLevel="0" collapsed="false">
      <c r="A278" s="1" t="str">
        <f aca="false">LOWER(IF(B278="","",B278 &amp; "-") &amp; IF(F278="","",F278 &amp; "-" ) &amp; SUBSTITUTE(C278," ","_") )</f>
        <v/>
      </c>
    </row>
    <row r="279" customFormat="false" ht="16" hidden="false" customHeight="false" outlineLevel="0" collapsed="false">
      <c r="A279" s="1" t="str">
        <f aca="false">LOWER(IF(B279="","",B279 &amp; "-") &amp; IF(F279="","",F279 &amp; "-" ) &amp; SUBSTITUTE(C279," ","_") )</f>
        <v/>
      </c>
    </row>
    <row r="280" customFormat="false" ht="16" hidden="false" customHeight="false" outlineLevel="0" collapsed="false">
      <c r="A280" s="1" t="str">
        <f aca="false">LOWER(IF(B280="","",B280 &amp; "-") &amp; IF(F280="","",F280 &amp; "-" ) &amp; SUBSTITUTE(C280," ","_") )</f>
        <v/>
      </c>
    </row>
    <row r="281" customFormat="false" ht="16" hidden="false" customHeight="false" outlineLevel="0" collapsed="false">
      <c r="A281" s="1" t="str">
        <f aca="false">LOWER(IF(B281="","",B281 &amp; "-") &amp; IF(F281="","",F281 &amp; "-" ) &amp; SUBSTITUTE(C281," ","_") )</f>
        <v/>
      </c>
    </row>
    <row r="282" customFormat="false" ht="16" hidden="false" customHeight="false" outlineLevel="0" collapsed="false">
      <c r="A282" s="1" t="str">
        <f aca="false">LOWER(IF(B282="","",B282 &amp; "-") &amp; IF(F282="","",F282 &amp; "-" ) &amp; SUBSTITUTE(C282," ","_") )</f>
        <v/>
      </c>
    </row>
    <row r="283" customFormat="false" ht="16" hidden="false" customHeight="false" outlineLevel="0" collapsed="false">
      <c r="A283" s="1" t="str">
        <f aca="false">LOWER(IF(B283="","",B283 &amp; "-") &amp; IF(F283="","",F283 &amp; "-" ) &amp; SUBSTITUTE(C283," ","_") )</f>
        <v/>
      </c>
    </row>
    <row r="284" customFormat="false" ht="16" hidden="false" customHeight="false" outlineLevel="0" collapsed="false">
      <c r="A284" s="1" t="str">
        <f aca="false">LOWER(IF(B284="","",B284 &amp; "-") &amp; IF(F284="","",F284 &amp; "-" ) &amp; SUBSTITUTE(C284," ","_") )</f>
        <v/>
      </c>
    </row>
    <row r="285" customFormat="false" ht="16" hidden="false" customHeight="false" outlineLevel="0" collapsed="false">
      <c r="A285" s="1" t="str">
        <f aca="false">LOWER(IF(B285="","",B285 &amp; "-") &amp; IF(F285="","",F285 &amp; "-" ) &amp; SUBSTITUTE(C285," ","_") )</f>
        <v/>
      </c>
    </row>
    <row r="286" customFormat="false" ht="16" hidden="false" customHeight="false" outlineLevel="0" collapsed="false">
      <c r="A286" s="1" t="str">
        <f aca="false">LOWER(IF(B286="","",B286 &amp; "-") &amp; IF(F286="","",F286 &amp; "-" ) &amp; SUBSTITUTE(C286," ","_") )</f>
        <v/>
      </c>
    </row>
    <row r="287" customFormat="false" ht="16" hidden="false" customHeight="false" outlineLevel="0" collapsed="false">
      <c r="A287" s="1" t="str">
        <f aca="false">LOWER(IF(B287="","",B287 &amp; "-") &amp; IF(F287="","",F287 &amp; "-" ) &amp; SUBSTITUTE(C287," ","_") )</f>
        <v/>
      </c>
    </row>
    <row r="288" customFormat="false" ht="16" hidden="false" customHeight="false" outlineLevel="0" collapsed="false">
      <c r="A288" s="1" t="str">
        <f aca="false">LOWER(IF(B288="","",B288 &amp; "-") &amp; IF(F288="","",F288 &amp; "-" ) &amp; SUBSTITUTE(C288," ","_") )</f>
        <v/>
      </c>
    </row>
    <row r="289" customFormat="false" ht="16" hidden="false" customHeight="false" outlineLevel="0" collapsed="false">
      <c r="A289" s="1" t="str">
        <f aca="false">LOWER(IF(B289="","",B289 &amp; "-") &amp; IF(F289="","",F289 &amp; "-" ) &amp; SUBSTITUTE(C289," ","_") )</f>
        <v/>
      </c>
    </row>
    <row r="290" customFormat="false" ht="16" hidden="false" customHeight="false" outlineLevel="0" collapsed="false">
      <c r="A290" s="1" t="str">
        <f aca="false">LOWER(IF(B290="","",B290 &amp; "-") &amp; IF(F290="","",F290 &amp; "-" ) &amp; SUBSTITUTE(C290," ","_") )</f>
        <v/>
      </c>
    </row>
    <row r="291" customFormat="false" ht="16" hidden="false" customHeight="false" outlineLevel="0" collapsed="false">
      <c r="A291" s="1" t="str">
        <f aca="false">LOWER(IF(B291="","",B291 &amp; "-") &amp; IF(F291="","",F291 &amp; "-" ) &amp; SUBSTITUTE(C291," ","_") )</f>
        <v/>
      </c>
    </row>
    <row r="292" customFormat="false" ht="16" hidden="false" customHeight="false" outlineLevel="0" collapsed="false">
      <c r="A292" s="1" t="str">
        <f aca="false">LOWER(IF(B292="","",B292 &amp; "-") &amp; IF(F292="","",F292 &amp; "-" ) &amp; SUBSTITUTE(C292," ","_") )</f>
        <v/>
      </c>
    </row>
    <row r="293" customFormat="false" ht="16" hidden="false" customHeight="false" outlineLevel="0" collapsed="false">
      <c r="A293" s="1" t="str">
        <f aca="false">LOWER(IF(B293="","",B293 &amp; "-") &amp; IF(F293="","",F293 &amp; "-" ) &amp; SUBSTITUTE(C293," ","_") )</f>
        <v/>
      </c>
    </row>
    <row r="294" customFormat="false" ht="16" hidden="false" customHeight="false" outlineLevel="0" collapsed="false">
      <c r="A294" s="1" t="str">
        <f aca="false">LOWER(IF(B294="","",B294 &amp; "-") &amp; IF(F294="","",F294 &amp; "-" ) &amp; SUBSTITUTE(C294," ","_") )</f>
        <v/>
      </c>
    </row>
    <row r="295" customFormat="false" ht="16" hidden="false" customHeight="false" outlineLevel="0" collapsed="false">
      <c r="A295" s="1" t="str">
        <f aca="false">LOWER(IF(B295="","",B295 &amp; "-") &amp; IF(F295="","",F295 &amp; "-" ) &amp; SUBSTITUTE(C295," ","_") )</f>
        <v/>
      </c>
    </row>
    <row r="296" customFormat="false" ht="16" hidden="false" customHeight="false" outlineLevel="0" collapsed="false">
      <c r="A296" s="1" t="str">
        <f aca="false">LOWER(IF(B296="","",B296 &amp; "-") &amp; IF(F296="","",F296 &amp; "-" ) &amp; SUBSTITUTE(C296," ","_") )</f>
        <v/>
      </c>
    </row>
    <row r="297" customFormat="false" ht="16" hidden="false" customHeight="false" outlineLevel="0" collapsed="false">
      <c r="A297" s="1" t="str">
        <f aca="false">LOWER(IF(B297="","",B297 &amp; "-") &amp; IF(F297="","",F297 &amp; "-" ) &amp; SUBSTITUTE(C297," ","_") )</f>
        <v/>
      </c>
    </row>
    <row r="298" customFormat="false" ht="16" hidden="false" customHeight="false" outlineLevel="0" collapsed="false">
      <c r="A298" s="1" t="str">
        <f aca="false">LOWER(IF(B298="","",B298 &amp; "-") &amp; IF(F298="","",F298 &amp; "-" ) &amp; SUBSTITUTE(C298," ","_") )</f>
        <v/>
      </c>
    </row>
    <row r="299" customFormat="false" ht="16" hidden="false" customHeight="false" outlineLevel="0" collapsed="false">
      <c r="A299" s="1" t="str">
        <f aca="false">LOWER(IF(B299="","",B299 &amp; "-") &amp; IF(F299="","",F299 &amp; "-" ) &amp; SUBSTITUTE(C299," ","_") 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0" width="12"/>
    <col collapsed="false" customWidth="true" hidden="false" outlineLevel="0" max="3" min="3" style="0" width="12.33"/>
    <col collapsed="false" customWidth="true" hidden="false" outlineLevel="0" max="4" min="4" style="0" width="16.69"/>
    <col collapsed="false" customWidth="true" hidden="false" outlineLevel="0" max="5" min="5" style="0" width="8.17"/>
    <col collapsed="false" customWidth="true" hidden="false" outlineLevel="0" max="6" min="6" style="0" width="18.08"/>
    <col collapsed="false" customWidth="true" hidden="false" outlineLevel="0" max="7" min="7" style="0" width="16.92"/>
    <col collapsed="false" customWidth="true" hidden="false" outlineLevel="0" max="8" min="8" style="0" width="22.19"/>
    <col collapsed="false" customWidth="true" hidden="false" outlineLevel="0" max="9" min="9" style="0" width="4.33"/>
    <col collapsed="false" customWidth="true" hidden="false" outlineLevel="0" max="1025" min="10" style="0" width="2.84"/>
  </cols>
  <sheetData>
    <row r="1" customFormat="false" ht="16" hidden="false" customHeight="false" outlineLevel="0" collapsed="false"/>
    <row r="2" s="8" customFormat="true" ht="223" hidden="false" customHeight="true" outlineLevel="0" collapsed="false">
      <c r="A2" s="5" t="s">
        <v>2</v>
      </c>
      <c r="B2" s="6" t="s">
        <v>18</v>
      </c>
      <c r="C2" s="6" t="s">
        <v>19</v>
      </c>
      <c r="D2" s="7" t="s">
        <v>20</v>
      </c>
      <c r="E2" s="6" t="s">
        <v>21</v>
      </c>
      <c r="F2" s="7" t="s">
        <v>22</v>
      </c>
      <c r="G2" s="7" t="s">
        <v>23</v>
      </c>
      <c r="H2" s="7" t="s">
        <v>24</v>
      </c>
      <c r="J2" s="9" t="str">
        <f aca="false" t="array" ref="J2:KT2">TRANSPOSE(IF(Purpose!A3:A299="","",Purpose!A3:A299))</f>
        <v>marketing-consent-gdpr_email</v>
      </c>
      <c r="K2" s="9" t="str">
        <v/>
      </c>
      <c r="L2" s="9" t="str">
        <v/>
      </c>
      <c r="M2" s="9" t="str">
        <v/>
      </c>
      <c r="N2" s="9" t="str">
        <v/>
      </c>
      <c r="O2" s="9" t="str">
        <v/>
      </c>
      <c r="P2" s="9" t="str">
        <v/>
      </c>
      <c r="Q2" s="9" t="str">
        <v/>
      </c>
      <c r="R2" s="9" t="str">
        <v/>
      </c>
      <c r="S2" s="9" t="str">
        <v/>
      </c>
      <c r="T2" s="9" t="str">
        <v/>
      </c>
      <c r="U2" s="9" t="str">
        <v/>
      </c>
      <c r="V2" s="9" t="str">
        <v/>
      </c>
      <c r="W2" s="9" t="str">
        <v/>
      </c>
      <c r="X2" s="9" t="str">
        <v/>
      </c>
      <c r="Y2" s="9" t="str">
        <v/>
      </c>
      <c r="Z2" s="9" t="str">
        <v/>
      </c>
      <c r="AA2" s="9" t="str">
        <v/>
      </c>
      <c r="AB2" s="9" t="str">
        <v/>
      </c>
      <c r="AC2" s="9" t="str">
        <v/>
      </c>
      <c r="AD2" s="9" t="str">
        <v/>
      </c>
      <c r="AE2" s="9" t="str">
        <v/>
      </c>
      <c r="AF2" s="9" t="str">
        <v/>
      </c>
      <c r="AG2" s="9" t="str">
        <v/>
      </c>
      <c r="AH2" s="9" t="str">
        <v/>
      </c>
      <c r="AI2" s="9" t="str">
        <v/>
      </c>
      <c r="AJ2" s="9" t="str">
        <v/>
      </c>
      <c r="AK2" s="9" t="str">
        <v/>
      </c>
      <c r="AL2" s="9" t="str">
        <v/>
      </c>
      <c r="AM2" s="9" t="str">
        <v/>
      </c>
      <c r="AN2" s="9" t="str">
        <v/>
      </c>
      <c r="AO2" s="9" t="str">
        <v/>
      </c>
      <c r="AP2" s="9" t="str">
        <v/>
      </c>
      <c r="AQ2" s="9" t="str">
        <v/>
      </c>
      <c r="AR2" s="9" t="str">
        <v/>
      </c>
      <c r="AS2" s="9" t="str">
        <v/>
      </c>
      <c r="AT2" s="9" t="str">
        <v/>
      </c>
      <c r="AU2" s="9" t="str">
        <v/>
      </c>
      <c r="AV2" s="9" t="str">
        <v/>
      </c>
      <c r="AW2" s="9" t="str">
        <v/>
      </c>
      <c r="AX2" s="9" t="str">
        <v/>
      </c>
      <c r="AY2" s="9" t="str">
        <v/>
      </c>
      <c r="AZ2" s="9" t="str">
        <v/>
      </c>
      <c r="BA2" s="9" t="str">
        <v/>
      </c>
      <c r="BB2" s="9" t="str">
        <v/>
      </c>
      <c r="BC2" s="9" t="str">
        <v/>
      </c>
      <c r="BD2" s="9" t="str">
        <v/>
      </c>
      <c r="BE2" s="9" t="str">
        <v/>
      </c>
      <c r="BF2" s="9" t="str">
        <v/>
      </c>
      <c r="BG2" s="9" t="str">
        <v/>
      </c>
      <c r="BH2" s="9" t="str">
        <v/>
      </c>
      <c r="BI2" s="9" t="str">
        <v/>
      </c>
      <c r="BJ2" s="9" t="str">
        <v/>
      </c>
      <c r="BK2" s="9" t="str">
        <v/>
      </c>
      <c r="BL2" s="9" t="str">
        <v/>
      </c>
      <c r="BM2" s="9" t="str">
        <v/>
      </c>
      <c r="BN2" s="9" t="str">
        <v/>
      </c>
      <c r="BO2" s="9" t="str">
        <v/>
      </c>
      <c r="BP2" s="9" t="str">
        <v/>
      </c>
      <c r="BQ2" s="9" t="str">
        <v/>
      </c>
      <c r="BR2" s="9" t="str">
        <v/>
      </c>
      <c r="BS2" s="9" t="str">
        <v/>
      </c>
      <c r="BT2" s="9" t="str">
        <v/>
      </c>
      <c r="BU2" s="9" t="str">
        <v/>
      </c>
      <c r="BV2" s="9" t="str">
        <v/>
      </c>
      <c r="BW2" s="9" t="str">
        <v/>
      </c>
      <c r="BX2" s="9" t="str">
        <v/>
      </c>
      <c r="BY2" s="9" t="str">
        <v/>
      </c>
      <c r="BZ2" s="9" t="str">
        <v/>
      </c>
      <c r="CA2" s="9" t="str">
        <v/>
      </c>
      <c r="CB2" s="9" t="str">
        <v/>
      </c>
      <c r="CC2" s="9" t="str">
        <v/>
      </c>
      <c r="CD2" s="9" t="str">
        <v/>
      </c>
      <c r="CE2" s="9" t="str">
        <v/>
      </c>
      <c r="CF2" s="9" t="str">
        <v/>
      </c>
      <c r="CG2" s="9" t="str">
        <v/>
      </c>
      <c r="CH2" s="9" t="str">
        <v/>
      </c>
      <c r="CI2" s="9" t="str">
        <v/>
      </c>
      <c r="CJ2" s="9" t="str">
        <v/>
      </c>
      <c r="CK2" s="9" t="str">
        <v/>
      </c>
      <c r="CL2" s="9" t="str">
        <v/>
      </c>
      <c r="CM2" s="9" t="str">
        <v/>
      </c>
      <c r="CN2" s="9" t="str">
        <v/>
      </c>
      <c r="CO2" s="9" t="str">
        <v/>
      </c>
      <c r="CP2" s="9" t="str">
        <v/>
      </c>
      <c r="CQ2" s="9" t="str">
        <v/>
      </c>
      <c r="CR2" s="9" t="str">
        <v/>
      </c>
      <c r="CS2" s="9" t="str">
        <v/>
      </c>
      <c r="CT2" s="9" t="str">
        <v/>
      </c>
      <c r="CU2" s="9" t="str">
        <v/>
      </c>
      <c r="CV2" s="9" t="str">
        <v/>
      </c>
      <c r="CW2" s="9" t="str">
        <v/>
      </c>
      <c r="CX2" s="9" t="str">
        <v/>
      </c>
      <c r="CY2" s="9" t="str">
        <v/>
      </c>
      <c r="CZ2" s="9" t="str">
        <v/>
      </c>
      <c r="DA2" s="9" t="str">
        <v/>
      </c>
      <c r="DB2" s="9" t="str">
        <v/>
      </c>
      <c r="DC2" s="9" t="str">
        <v/>
      </c>
      <c r="DD2" s="9" t="str">
        <v/>
      </c>
      <c r="DE2" s="9" t="str">
        <v/>
      </c>
      <c r="DF2" s="9" t="str">
        <v/>
      </c>
      <c r="DG2" s="9" t="str">
        <v/>
      </c>
      <c r="DH2" s="9" t="str">
        <v/>
      </c>
      <c r="DI2" s="9" t="str">
        <v/>
      </c>
      <c r="DJ2" s="9" t="str">
        <v/>
      </c>
      <c r="DK2" s="9" t="str">
        <v/>
      </c>
      <c r="DL2" s="9" t="str">
        <v/>
      </c>
      <c r="DM2" s="9" t="str">
        <v/>
      </c>
      <c r="DN2" s="9" t="str">
        <v/>
      </c>
      <c r="DO2" s="9" t="str">
        <v/>
      </c>
      <c r="DP2" s="9" t="str">
        <v/>
      </c>
      <c r="DQ2" s="9" t="str">
        <v/>
      </c>
      <c r="DR2" s="9" t="str">
        <v/>
      </c>
      <c r="DS2" s="9" t="str">
        <v/>
      </c>
      <c r="DT2" s="9" t="str">
        <v/>
      </c>
      <c r="DU2" s="9" t="str">
        <v/>
      </c>
      <c r="DV2" s="9" t="str">
        <v/>
      </c>
      <c r="DW2" s="9" t="str">
        <v/>
      </c>
      <c r="DX2" s="9" t="str">
        <v/>
      </c>
      <c r="DY2" s="9" t="str">
        <v/>
      </c>
      <c r="DZ2" s="9" t="str">
        <v/>
      </c>
      <c r="EA2" s="9" t="str">
        <v/>
      </c>
      <c r="EB2" s="9" t="str">
        <v/>
      </c>
      <c r="EC2" s="9" t="str">
        <v/>
      </c>
      <c r="ED2" s="9" t="str">
        <v/>
      </c>
      <c r="EE2" s="9" t="str">
        <v/>
      </c>
      <c r="EF2" s="9" t="str">
        <v/>
      </c>
      <c r="EG2" s="9" t="str">
        <v/>
      </c>
      <c r="EH2" s="9" t="str">
        <v/>
      </c>
      <c r="EI2" s="9" t="str">
        <v/>
      </c>
      <c r="EJ2" s="9" t="str">
        <v/>
      </c>
      <c r="EK2" s="9" t="str">
        <v/>
      </c>
      <c r="EL2" s="9" t="str">
        <v/>
      </c>
      <c r="EM2" s="9" t="str">
        <v/>
      </c>
      <c r="EN2" s="9" t="str">
        <v/>
      </c>
      <c r="EO2" s="9" t="str">
        <v/>
      </c>
      <c r="EP2" s="9" t="str">
        <v/>
      </c>
      <c r="EQ2" s="9" t="str">
        <v/>
      </c>
      <c r="ER2" s="9" t="str">
        <v/>
      </c>
      <c r="ES2" s="9" t="str">
        <v/>
      </c>
      <c r="ET2" s="9" t="str">
        <v/>
      </c>
      <c r="EU2" s="9" t="str">
        <v/>
      </c>
      <c r="EV2" s="9" t="str">
        <v/>
      </c>
      <c r="EW2" s="9" t="str">
        <v/>
      </c>
      <c r="EX2" s="9" t="str">
        <v/>
      </c>
      <c r="EY2" s="9" t="str">
        <v/>
      </c>
      <c r="EZ2" s="9" t="str">
        <v/>
      </c>
      <c r="FA2" s="9" t="str">
        <v/>
      </c>
      <c r="FB2" s="9" t="str">
        <v/>
      </c>
      <c r="FC2" s="9" t="str">
        <v/>
      </c>
      <c r="FD2" s="9" t="str">
        <v/>
      </c>
      <c r="FE2" s="9" t="str">
        <v/>
      </c>
      <c r="FF2" s="9" t="str">
        <v/>
      </c>
      <c r="FG2" s="9" t="str">
        <v/>
      </c>
      <c r="FH2" s="9" t="str">
        <v/>
      </c>
      <c r="FI2" s="9" t="str">
        <v/>
      </c>
      <c r="FJ2" s="9" t="str">
        <v/>
      </c>
      <c r="FK2" s="9" t="str">
        <v/>
      </c>
      <c r="FL2" s="9" t="str">
        <v/>
      </c>
      <c r="FM2" s="9" t="str">
        <v/>
      </c>
      <c r="FN2" s="9" t="str">
        <v/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 t="str">
        <v/>
      </c>
      <c r="GJ2" s="9" t="str">
        <v/>
      </c>
      <c r="GK2" s="9" t="str">
        <v/>
      </c>
      <c r="GL2" s="9" t="str">
        <v/>
      </c>
      <c r="GM2" s="9" t="str">
        <v/>
      </c>
      <c r="GN2" s="9" t="str">
        <v/>
      </c>
      <c r="GO2" s="9" t="str">
        <v/>
      </c>
      <c r="GP2" s="9" t="str">
        <v/>
      </c>
      <c r="GQ2" s="9" t="str">
        <v/>
      </c>
      <c r="GR2" s="9" t="str">
        <v/>
      </c>
      <c r="GS2" s="9" t="str">
        <v/>
      </c>
      <c r="GT2" s="9" t="str">
        <v/>
      </c>
      <c r="GU2" s="9" t="str">
        <v/>
      </c>
      <c r="GV2" s="9" t="str">
        <v/>
      </c>
      <c r="GW2" s="9" t="str">
        <v/>
      </c>
      <c r="GX2" s="9" t="str">
        <v/>
      </c>
      <c r="GY2" s="9" t="str">
        <v/>
      </c>
      <c r="GZ2" s="9" t="str">
        <v/>
      </c>
      <c r="HA2" s="9" t="str">
        <v/>
      </c>
      <c r="HB2" s="9" t="str">
        <v/>
      </c>
      <c r="HC2" s="9" t="str">
        <v/>
      </c>
      <c r="HD2" s="9" t="str">
        <v/>
      </c>
      <c r="HE2" s="9" t="str">
        <v/>
      </c>
      <c r="HF2" s="9" t="str">
        <v/>
      </c>
      <c r="HG2" s="9" t="str">
        <v/>
      </c>
      <c r="HH2" s="9" t="str">
        <v/>
      </c>
      <c r="HI2" s="9" t="str">
        <v/>
      </c>
      <c r="HJ2" s="9" t="str">
        <v/>
      </c>
      <c r="HK2" s="9" t="str">
        <v/>
      </c>
      <c r="HL2" s="9" t="str">
        <v/>
      </c>
      <c r="HM2" s="9" t="str">
        <v/>
      </c>
      <c r="HN2" s="9" t="str">
        <v/>
      </c>
      <c r="HO2" s="9" t="str">
        <v/>
      </c>
      <c r="HP2" s="9" t="str">
        <v/>
      </c>
      <c r="HQ2" s="9" t="str">
        <v/>
      </c>
      <c r="HR2" s="9" t="str">
        <v/>
      </c>
      <c r="HS2" s="9" t="str">
        <v/>
      </c>
      <c r="HT2" s="9" t="str">
        <v/>
      </c>
      <c r="HU2" s="9" t="str">
        <v/>
      </c>
      <c r="HV2" s="9" t="str">
        <v/>
      </c>
      <c r="HW2" s="9" t="str">
        <v/>
      </c>
      <c r="HX2" s="9" t="str">
        <v/>
      </c>
      <c r="HY2" s="9" t="str">
        <v/>
      </c>
      <c r="HZ2" s="9" t="str">
        <v/>
      </c>
      <c r="IA2" s="9" t="str">
        <v/>
      </c>
      <c r="IB2" s="9" t="str">
        <v/>
      </c>
      <c r="IC2" s="9" t="str">
        <v/>
      </c>
      <c r="ID2" s="9" t="str">
        <v/>
      </c>
      <c r="IE2" s="9" t="str">
        <v/>
      </c>
      <c r="IF2" s="9" t="str">
        <v/>
      </c>
      <c r="IG2" s="9" t="str">
        <v/>
      </c>
      <c r="IH2" s="9" t="str">
        <v/>
      </c>
      <c r="II2" s="9" t="str">
        <v/>
      </c>
      <c r="IJ2" s="9" t="str">
        <v/>
      </c>
      <c r="IK2" s="9" t="str">
        <v/>
      </c>
      <c r="IL2" s="9" t="str">
        <v/>
      </c>
      <c r="IM2" s="9" t="str">
        <v/>
      </c>
      <c r="IN2" s="9" t="str">
        <v/>
      </c>
      <c r="IO2" s="9" t="str">
        <v/>
      </c>
      <c r="IP2" s="9" t="str">
        <v/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9" t="str">
        <v/>
      </c>
      <c r="JK2" s="9" t="str">
        <v/>
      </c>
      <c r="JL2" s="9" t="str">
        <v/>
      </c>
      <c r="JM2" s="9" t="str">
        <v/>
      </c>
      <c r="JN2" s="9" t="str">
        <v/>
      </c>
      <c r="JO2" s="9" t="str">
        <v/>
      </c>
      <c r="JP2" s="9" t="str">
        <v/>
      </c>
      <c r="JQ2" s="9" t="str">
        <v/>
      </c>
      <c r="JR2" s="9" t="str">
        <v/>
      </c>
      <c r="JS2" s="9" t="str">
        <v/>
      </c>
      <c r="JT2" s="9" t="str">
        <v/>
      </c>
      <c r="JU2" s="9" t="str">
        <v/>
      </c>
      <c r="JV2" s="9" t="str">
        <v/>
      </c>
      <c r="JW2" s="9" t="str">
        <v/>
      </c>
      <c r="JX2" s="9" t="str">
        <v/>
      </c>
      <c r="JY2" s="9" t="str">
        <v/>
      </c>
      <c r="JZ2" s="9" t="str">
        <v/>
      </c>
      <c r="KA2" s="9" t="str">
        <v/>
      </c>
      <c r="KB2" s="9" t="str">
        <v/>
      </c>
      <c r="KC2" s="9" t="str">
        <v/>
      </c>
      <c r="KD2" s="9" t="str">
        <v/>
      </c>
      <c r="KE2" s="9" t="str">
        <v/>
      </c>
      <c r="KF2" s="9" t="str">
        <v/>
      </c>
      <c r="KG2" s="9" t="str">
        <v/>
      </c>
      <c r="KH2" s="9" t="str">
        <v/>
      </c>
      <c r="KI2" s="9" t="str">
        <v/>
      </c>
      <c r="KJ2" s="9" t="str">
        <v/>
      </c>
      <c r="KK2" s="9" t="str">
        <v/>
      </c>
      <c r="KL2" s="9" t="str">
        <v/>
      </c>
      <c r="KM2" s="9" t="str">
        <v/>
      </c>
      <c r="KN2" s="9" t="str">
        <v/>
      </c>
      <c r="KO2" s="9" t="str">
        <v/>
      </c>
      <c r="KP2" s="9" t="str">
        <v/>
      </c>
      <c r="KQ2" s="9" t="str">
        <v/>
      </c>
      <c r="KR2" s="9" t="str">
        <v/>
      </c>
      <c r="KS2" s="9" t="str">
        <v/>
      </c>
      <c r="KT2" s="9" t="str">
        <v/>
      </c>
      <c r="KU2" s="9"/>
      <c r="KV2" s="9"/>
      <c r="KW2" s="9"/>
      <c r="KX2" s="9"/>
      <c r="KY2" s="9"/>
      <c r="KZ2" s="9"/>
      <c r="LA2" s="9"/>
      <c r="LB2" s="9"/>
      <c r="LC2" s="9"/>
      <c r="LD2" s="9"/>
    </row>
    <row r="3" customFormat="false" ht="15" hidden="false" customHeight="false" outlineLevel="0" collapsed="false">
      <c r="A3" s="1" t="str">
        <f aca="false">SUBSTITUTE(LOWER(IF(C3="","",C3 &amp;"-" ) &amp; B3)," ","_")</f>
        <v>portal-user</v>
      </c>
      <c r="B3" s="0" t="s">
        <v>25</v>
      </c>
      <c r="C3" s="0" t="s">
        <v>26</v>
      </c>
      <c r="E3" s="0" t="s">
        <v>27</v>
      </c>
      <c r="H3" s="10" t="s">
        <v>28</v>
      </c>
      <c r="J3" s="0" t="s">
        <v>29</v>
      </c>
    </row>
    <row r="4" customFormat="false" ht="15" hidden="false" customHeight="false" outlineLevel="0" collapsed="false">
      <c r="A4" s="1" t="str">
        <f aca="false">SUBSTITUTE(LOWER(IF(C4="","",C4 &amp;"-" ) &amp; B4)," ","_")</f>
        <v/>
      </c>
    </row>
    <row r="5" customFormat="false" ht="15" hidden="false" customHeight="false" outlineLevel="0" collapsed="false">
      <c r="A5" s="1" t="str">
        <f aca="false">SUBSTITUTE(LOWER(IF(C5="","",C5 &amp;"-" ) &amp; B5)," ","_")</f>
        <v/>
      </c>
    </row>
    <row r="6" customFormat="false" ht="15" hidden="false" customHeight="false" outlineLevel="0" collapsed="false">
      <c r="A6" s="1" t="str">
        <f aca="false">SUBSTITUTE(LOWER(IF(C6="","",C6 &amp;"-" ) &amp; B6)," ","_")</f>
        <v/>
      </c>
    </row>
    <row r="7" customFormat="false" ht="15" hidden="false" customHeight="false" outlineLevel="0" collapsed="false">
      <c r="A7" s="1" t="str">
        <f aca="false">SUBSTITUTE(LOWER(IF(C7="","",C7 &amp;"-" ) &amp; B7)," ","_")</f>
        <v/>
      </c>
    </row>
    <row r="8" customFormat="false" ht="15" hidden="false" customHeight="false" outlineLevel="0" collapsed="false">
      <c r="A8" s="1" t="str">
        <f aca="false">SUBSTITUTE(LOWER(IF(C8="","",C8 &amp;"-" ) &amp; B8)," ","_")</f>
        <v/>
      </c>
    </row>
    <row r="9" customFormat="false" ht="15" hidden="false" customHeight="false" outlineLevel="0" collapsed="false">
      <c r="A9" s="1" t="str">
        <f aca="false">SUBSTITUTE(LOWER(IF(C9="","",C9 &amp;"-" ) &amp; B9)," ","_")</f>
        <v/>
      </c>
    </row>
    <row r="10" customFormat="false" ht="15" hidden="false" customHeight="false" outlineLevel="0" collapsed="false">
      <c r="A10" s="1" t="str">
        <f aca="false">SUBSTITUTE(LOWER(IF(C10="","",C10 &amp;"-" ) &amp; B10)," ","_")</f>
        <v/>
      </c>
    </row>
    <row r="11" customFormat="false" ht="15" hidden="false" customHeight="false" outlineLevel="0" collapsed="false">
      <c r="A11" s="1" t="str">
        <f aca="false">SUBSTITUTE(LOWER(IF(C11="","",C11 &amp;"-" ) &amp; B11)," ","_")</f>
        <v/>
      </c>
    </row>
    <row r="12" customFormat="false" ht="15" hidden="false" customHeight="false" outlineLevel="0" collapsed="false">
      <c r="A12" s="1" t="str">
        <f aca="false">SUBSTITUTE(LOWER(IF(C12="","",C12 &amp;"-" ) &amp; B12)," ","_")</f>
        <v/>
      </c>
    </row>
    <row r="13" customFormat="false" ht="15" hidden="false" customHeight="false" outlineLevel="0" collapsed="false">
      <c r="A13" s="1" t="str">
        <f aca="false">SUBSTITUTE(LOWER(IF(C13="","",C13 &amp;"-" ) &amp; B13)," ","_")</f>
        <v/>
      </c>
    </row>
    <row r="14" customFormat="false" ht="15" hidden="false" customHeight="false" outlineLevel="0" collapsed="false">
      <c r="A14" s="1" t="str">
        <f aca="false">SUBSTITUTE(LOWER(IF(C14="","",C14 &amp;"-" ) &amp; B14)," ","_")</f>
        <v/>
      </c>
    </row>
    <row r="15" customFormat="false" ht="15" hidden="false" customHeight="false" outlineLevel="0" collapsed="false">
      <c r="A15" s="1" t="str">
        <f aca="false">SUBSTITUTE(LOWER(IF(C15="","",C15 &amp;"-" ) &amp; B15)," ","_")</f>
        <v/>
      </c>
    </row>
    <row r="16" customFormat="false" ht="15" hidden="false" customHeight="false" outlineLevel="0" collapsed="false">
      <c r="A16" s="1" t="str">
        <f aca="false">SUBSTITUTE(LOWER(IF(C16="","",C16 &amp;"-" ) &amp; B16)," ","_")</f>
        <v/>
      </c>
    </row>
    <row r="17" customFormat="false" ht="15" hidden="false" customHeight="false" outlineLevel="0" collapsed="false">
      <c r="A17" s="1" t="str">
        <f aca="false">SUBSTITUTE(LOWER(IF(C17="","",C17 &amp;"-" ) &amp; B17)," ","_")</f>
        <v/>
      </c>
    </row>
    <row r="18" customFormat="false" ht="15" hidden="false" customHeight="false" outlineLevel="0" collapsed="false">
      <c r="A18" s="1" t="str">
        <f aca="false">SUBSTITUTE(LOWER(IF(C18="","",C18 &amp;"-" ) &amp; B18)," ","_")</f>
        <v/>
      </c>
    </row>
    <row r="19" customFormat="false" ht="15" hidden="false" customHeight="false" outlineLevel="0" collapsed="false">
      <c r="A19" s="1" t="str">
        <f aca="false">SUBSTITUTE(LOWER(IF(C19="","",C19 &amp;"-" ) &amp; B19)," ","_")</f>
        <v/>
      </c>
    </row>
    <row r="20" customFormat="false" ht="15" hidden="false" customHeight="false" outlineLevel="0" collapsed="false">
      <c r="A20" s="1" t="str">
        <f aca="false">SUBSTITUTE(LOWER(IF(C20="","",C20 &amp;"-" ) &amp; B20)," ","_")</f>
        <v/>
      </c>
    </row>
    <row r="21" customFormat="false" ht="15" hidden="false" customHeight="false" outlineLevel="0" collapsed="false">
      <c r="A21" s="1" t="str">
        <f aca="false">SUBSTITUTE(LOWER(IF(C21="","",C21 &amp;"-" ) &amp; B21)," ","_")</f>
        <v/>
      </c>
    </row>
    <row r="22" customFormat="false" ht="15" hidden="false" customHeight="false" outlineLevel="0" collapsed="false">
      <c r="A22" s="1" t="str">
        <f aca="false">SUBSTITUTE(LOWER(IF(C22="","",C22 &amp;"-" ) &amp; B22)," ","_")</f>
        <v/>
      </c>
    </row>
    <row r="23" customFormat="false" ht="15" hidden="false" customHeight="false" outlineLevel="0" collapsed="false">
      <c r="A23" s="1" t="str">
        <f aca="false">SUBSTITUTE(LOWER(IF(C23="","",C23 &amp;"-" ) &amp; B23)," ","_")</f>
        <v/>
      </c>
    </row>
    <row r="24" customFormat="false" ht="15" hidden="false" customHeight="false" outlineLevel="0" collapsed="false">
      <c r="A24" s="1" t="str">
        <f aca="false">SUBSTITUTE(LOWER(IF(C24="","",C24 &amp;"-" ) &amp; B24)," ","_")</f>
        <v/>
      </c>
    </row>
    <row r="25" customFormat="false" ht="15" hidden="false" customHeight="false" outlineLevel="0" collapsed="false">
      <c r="A25" s="1" t="str">
        <f aca="false">SUBSTITUTE(LOWER(IF(C25="","",C25 &amp;"-" ) &amp; B25)," ","_")</f>
        <v/>
      </c>
    </row>
    <row r="26" customFormat="false" ht="15" hidden="false" customHeight="false" outlineLevel="0" collapsed="false">
      <c r="A26" s="1" t="str">
        <f aca="false">SUBSTITUTE(LOWER(IF(C26="","",C26 &amp;"-" ) &amp; B26)," ","_")</f>
        <v/>
      </c>
    </row>
    <row r="27" customFormat="false" ht="15" hidden="false" customHeight="false" outlineLevel="0" collapsed="false">
      <c r="A27" s="1" t="str">
        <f aca="false">SUBSTITUTE(LOWER(IF(C27="","",C27 &amp;"-" ) &amp; B27)," ","_")</f>
        <v/>
      </c>
    </row>
    <row r="28" customFormat="false" ht="15" hidden="false" customHeight="false" outlineLevel="0" collapsed="false">
      <c r="A28" s="1" t="str">
        <f aca="false">SUBSTITUTE(LOWER(IF(C28="","",C28 &amp;"-" ) &amp; B28)," ","_")</f>
        <v/>
      </c>
    </row>
    <row r="29" customFormat="false" ht="15" hidden="false" customHeight="false" outlineLevel="0" collapsed="false">
      <c r="A29" s="1" t="str">
        <f aca="false">SUBSTITUTE(LOWER(IF(C29="","",C29 &amp;"-" ) &amp; B29)," ","_")</f>
        <v/>
      </c>
    </row>
    <row r="30" customFormat="false" ht="15" hidden="false" customHeight="false" outlineLevel="0" collapsed="false">
      <c r="A30" s="1" t="str">
        <f aca="false">SUBSTITUTE(LOWER(IF(C30="","",C30 &amp;"-" ) &amp; B30)," ","_")</f>
        <v/>
      </c>
    </row>
    <row r="31" customFormat="false" ht="15" hidden="false" customHeight="false" outlineLevel="0" collapsed="false">
      <c r="A31" s="1" t="str">
        <f aca="false">SUBSTITUTE(LOWER(IF(C31="","",C31 &amp;"-" ) &amp; B31)," ","_")</f>
        <v/>
      </c>
    </row>
    <row r="32" customFormat="false" ht="15" hidden="false" customHeight="false" outlineLevel="0" collapsed="false">
      <c r="A32" s="1" t="str">
        <f aca="false">SUBSTITUTE(LOWER(IF(C32="","",C32 &amp;"-" ) &amp; B32)," ","_")</f>
        <v/>
      </c>
    </row>
    <row r="33" customFormat="false" ht="15" hidden="false" customHeight="false" outlineLevel="0" collapsed="false">
      <c r="A33" s="1" t="str">
        <f aca="false">SUBSTITUTE(LOWER(IF(C33="","",C33 &amp;"-" ) &amp; B33)," ","_")</f>
        <v/>
      </c>
    </row>
    <row r="34" customFormat="false" ht="15" hidden="false" customHeight="false" outlineLevel="0" collapsed="false">
      <c r="A34" s="1" t="str">
        <f aca="false">SUBSTITUTE(LOWER(IF(C34="","",C34 &amp;"-" ) &amp; B34)," ","_")</f>
        <v/>
      </c>
    </row>
    <row r="35" customFormat="false" ht="15" hidden="false" customHeight="false" outlineLevel="0" collapsed="false">
      <c r="A35" s="1" t="str">
        <f aca="false">SUBSTITUTE(LOWER(IF(C35="","",C35 &amp;"-" ) &amp; B35)," ","_")</f>
        <v/>
      </c>
    </row>
    <row r="36" customFormat="false" ht="15" hidden="false" customHeight="false" outlineLevel="0" collapsed="false">
      <c r="A36" s="1" t="str">
        <f aca="false">SUBSTITUTE(LOWER(IF(C36="","",C36 &amp;"-" ) &amp; B36)," ","_")</f>
        <v/>
      </c>
    </row>
    <row r="37" customFormat="false" ht="15" hidden="false" customHeight="false" outlineLevel="0" collapsed="false">
      <c r="A37" s="1" t="str">
        <f aca="false">SUBSTITUTE(LOWER(IF(C37="","",C37 &amp;"-" ) &amp; B37)," ","_")</f>
        <v/>
      </c>
    </row>
    <row r="38" customFormat="false" ht="15" hidden="false" customHeight="false" outlineLevel="0" collapsed="false">
      <c r="A38" s="1" t="str">
        <f aca="false">SUBSTITUTE(LOWER(IF(C38="","",C38 &amp;"-" ) &amp; B38)," ","_")</f>
        <v/>
      </c>
    </row>
    <row r="39" customFormat="false" ht="15" hidden="false" customHeight="false" outlineLevel="0" collapsed="false">
      <c r="A39" s="1" t="str">
        <f aca="false">SUBSTITUTE(LOWER(IF(C39="","",C39 &amp;"-" ) &amp; B39)," ","_")</f>
        <v/>
      </c>
    </row>
    <row r="40" customFormat="false" ht="15" hidden="false" customHeight="false" outlineLevel="0" collapsed="false">
      <c r="A40" s="1" t="str">
        <f aca="false">SUBSTITUTE(LOWER(IF(C40="","",C40 &amp;"-" ) &amp; B40)," ","_")</f>
        <v/>
      </c>
    </row>
    <row r="41" customFormat="false" ht="15" hidden="false" customHeight="false" outlineLevel="0" collapsed="false">
      <c r="A41" s="1" t="str">
        <f aca="false">SUBSTITUTE(LOWER(IF(C41="","",C41 &amp;"-" ) &amp; B41)," ","_")</f>
        <v/>
      </c>
    </row>
    <row r="42" customFormat="false" ht="15" hidden="false" customHeight="false" outlineLevel="0" collapsed="false">
      <c r="A42" s="1" t="str">
        <f aca="false">SUBSTITUTE(LOWER(IF(C42="","",C42 &amp;"-" ) &amp; B42)," ","_")</f>
        <v/>
      </c>
    </row>
    <row r="43" customFormat="false" ht="15" hidden="false" customHeight="false" outlineLevel="0" collapsed="false">
      <c r="A43" s="1" t="str">
        <f aca="false">SUBSTITUTE(LOWER(IF(C43="","",C43 &amp;"-" ) &amp; B43)," ","_")</f>
        <v/>
      </c>
    </row>
    <row r="44" customFormat="false" ht="15" hidden="false" customHeight="false" outlineLevel="0" collapsed="false">
      <c r="A44" s="1" t="str">
        <f aca="false">SUBSTITUTE(LOWER(IF(C44="","",C44 &amp;"-" ) &amp; B44)," ","_")</f>
        <v/>
      </c>
    </row>
    <row r="45" customFormat="false" ht="15" hidden="false" customHeight="false" outlineLevel="0" collapsed="false">
      <c r="A45" s="1" t="str">
        <f aca="false">SUBSTITUTE(LOWER(IF(C45="","",C45 &amp;"-" ) &amp; B45)," ","_")</f>
        <v/>
      </c>
    </row>
    <row r="46" customFormat="false" ht="15" hidden="false" customHeight="false" outlineLevel="0" collapsed="false">
      <c r="A46" s="1" t="str">
        <f aca="false">SUBSTITUTE(LOWER(IF(C46="","",C46 &amp;"-" ) &amp; B46)," ","_")</f>
        <v/>
      </c>
    </row>
    <row r="47" customFormat="false" ht="15" hidden="false" customHeight="false" outlineLevel="0" collapsed="false">
      <c r="A47" s="1" t="str">
        <f aca="false">SUBSTITUTE(LOWER(IF(C47="","",C47 &amp;"-" ) &amp; B47)," ","_")</f>
        <v/>
      </c>
    </row>
    <row r="48" customFormat="false" ht="15" hidden="false" customHeight="false" outlineLevel="0" collapsed="false">
      <c r="A48" s="1" t="str">
        <f aca="false">SUBSTITUTE(LOWER(IF(C48="","",C48 &amp;"-" ) &amp; B48)," ","_")</f>
        <v/>
      </c>
    </row>
    <row r="49" customFormat="false" ht="15" hidden="false" customHeight="false" outlineLevel="0" collapsed="false">
      <c r="A49" s="1" t="str">
        <f aca="false">SUBSTITUTE(LOWER(IF(C49="","",C49 &amp;"-" ) &amp; B49)," ","_")</f>
        <v/>
      </c>
    </row>
    <row r="50" customFormat="false" ht="15" hidden="false" customHeight="false" outlineLevel="0" collapsed="false">
      <c r="A50" s="1" t="str">
        <f aca="false">SUBSTITUTE(LOWER(IF(C50="","",C50 &amp;"-" ) &amp; B50)," ","_")</f>
        <v/>
      </c>
    </row>
    <row r="51" customFormat="false" ht="15" hidden="false" customHeight="false" outlineLevel="0" collapsed="false">
      <c r="A51" s="1" t="str">
        <f aca="false">SUBSTITUTE(LOWER(IF(C51="","",C51 &amp;"-" ) &amp; B51)," ","_")</f>
        <v/>
      </c>
    </row>
    <row r="52" customFormat="false" ht="15" hidden="false" customHeight="false" outlineLevel="0" collapsed="false">
      <c r="A52" s="1" t="str">
        <f aca="false">SUBSTITUTE(LOWER(IF(C52="","",C52 &amp;"-" ) &amp; B52)," ","_")</f>
        <v/>
      </c>
    </row>
    <row r="53" customFormat="false" ht="15" hidden="false" customHeight="false" outlineLevel="0" collapsed="false">
      <c r="A53" s="1" t="str">
        <f aca="false">SUBSTITUTE(LOWER(IF(C53="","",C53 &amp;"-" ) &amp; B53)," ","_")</f>
        <v/>
      </c>
    </row>
    <row r="54" customFormat="false" ht="15" hidden="false" customHeight="false" outlineLevel="0" collapsed="false">
      <c r="A54" s="1" t="str">
        <f aca="false">SUBSTITUTE(LOWER(IF(C54="","",C54 &amp;"-" ) &amp; B54)," ","_")</f>
        <v/>
      </c>
    </row>
    <row r="55" customFormat="false" ht="15" hidden="false" customHeight="false" outlineLevel="0" collapsed="false">
      <c r="A55" s="1" t="str">
        <f aca="false">SUBSTITUTE(LOWER(IF(C55="","",C55 &amp;"-" ) &amp; B55)," ","_")</f>
        <v/>
      </c>
    </row>
    <row r="56" customFormat="false" ht="15" hidden="false" customHeight="false" outlineLevel="0" collapsed="false">
      <c r="A56" s="1" t="str">
        <f aca="false">SUBSTITUTE(LOWER(IF(C56="","",C56 &amp;"-" ) &amp; B56)," ","_")</f>
        <v/>
      </c>
    </row>
    <row r="57" customFormat="false" ht="15" hidden="false" customHeight="false" outlineLevel="0" collapsed="false">
      <c r="A57" s="1" t="str">
        <f aca="false">SUBSTITUTE(LOWER(IF(C57="","",C57 &amp;"-" ) &amp; B57)," ","_")</f>
        <v/>
      </c>
    </row>
    <row r="58" customFormat="false" ht="15" hidden="false" customHeight="false" outlineLevel="0" collapsed="false">
      <c r="A58" s="1" t="str">
        <f aca="false">SUBSTITUTE(LOWER(IF(C58="","",C58 &amp;"-" ) &amp; B58)," ","_")</f>
        <v/>
      </c>
    </row>
    <row r="59" customFormat="false" ht="15" hidden="false" customHeight="false" outlineLevel="0" collapsed="false">
      <c r="A59" s="1" t="str">
        <f aca="false">SUBSTITUTE(LOWER(IF(C59="","",C59 &amp;"-" ) &amp; B59)," ","_")</f>
        <v/>
      </c>
    </row>
    <row r="60" customFormat="false" ht="15" hidden="false" customHeight="false" outlineLevel="0" collapsed="false">
      <c r="A60" s="1" t="str">
        <f aca="false">SUBSTITUTE(LOWER(IF(C60="","",C60 &amp;"-" ) &amp; B60)," ","_")</f>
        <v/>
      </c>
    </row>
    <row r="61" customFormat="false" ht="15" hidden="false" customHeight="false" outlineLevel="0" collapsed="false">
      <c r="A61" s="1" t="str">
        <f aca="false">SUBSTITUTE(LOWER(IF(C61="","",C61 &amp;"-" ) &amp; B61)," ","_")</f>
        <v/>
      </c>
    </row>
    <row r="62" customFormat="false" ht="15" hidden="false" customHeight="false" outlineLevel="0" collapsed="false">
      <c r="A62" s="1" t="str">
        <f aca="false">SUBSTITUTE(LOWER(IF(C62="","",C62 &amp;"-" ) &amp; B62)," ","_")</f>
        <v/>
      </c>
    </row>
    <row r="63" customFormat="false" ht="15" hidden="false" customHeight="false" outlineLevel="0" collapsed="false">
      <c r="A63" s="1" t="str">
        <f aca="false">SUBSTITUTE(LOWER(IF(C63="","",C63 &amp;"-" ) &amp; B63)," ","_")</f>
        <v/>
      </c>
    </row>
    <row r="64" customFormat="false" ht="15" hidden="false" customHeight="false" outlineLevel="0" collapsed="false">
      <c r="A64" s="1" t="str">
        <f aca="false">SUBSTITUTE(LOWER(IF(C64="","",C64 &amp;"-" ) &amp; B64)," ","_")</f>
        <v/>
      </c>
    </row>
    <row r="65" customFormat="false" ht="15" hidden="false" customHeight="false" outlineLevel="0" collapsed="false">
      <c r="A65" s="1" t="str">
        <f aca="false">SUBSTITUTE(LOWER(IF(C65="","",C65 &amp;"-" ) &amp; B65)," ","_")</f>
        <v/>
      </c>
    </row>
    <row r="66" customFormat="false" ht="15" hidden="false" customHeight="false" outlineLevel="0" collapsed="false">
      <c r="A66" s="1" t="str">
        <f aca="false">SUBSTITUTE(LOWER(IF(C66="","",C66 &amp;"-" ) &amp; B66)," ","_")</f>
        <v/>
      </c>
    </row>
    <row r="67" customFormat="false" ht="15" hidden="false" customHeight="false" outlineLevel="0" collapsed="false">
      <c r="A67" s="1" t="str">
        <f aca="false">SUBSTITUTE(LOWER(IF(C67="","",C67 &amp;"-" ) &amp; B67)," ","_")</f>
        <v/>
      </c>
    </row>
    <row r="68" customFormat="false" ht="15" hidden="false" customHeight="false" outlineLevel="0" collapsed="false">
      <c r="A68" s="1" t="str">
        <f aca="false">SUBSTITUTE(LOWER(IF(C68="","",C68 &amp;"-" ) &amp; B68)," ","_")</f>
        <v/>
      </c>
    </row>
    <row r="69" customFormat="false" ht="15" hidden="false" customHeight="false" outlineLevel="0" collapsed="false">
      <c r="A69" s="1" t="str">
        <f aca="false">SUBSTITUTE(LOWER(IF(C69="","",C69 &amp;"-" ) &amp; B69)," ","_")</f>
        <v/>
      </c>
    </row>
    <row r="70" customFormat="false" ht="15" hidden="false" customHeight="false" outlineLevel="0" collapsed="false">
      <c r="A70" s="1" t="str">
        <f aca="false">SUBSTITUTE(LOWER(IF(C70="","",C70 &amp;"-" ) &amp; B70)," ","_")</f>
        <v/>
      </c>
    </row>
    <row r="71" customFormat="false" ht="15" hidden="false" customHeight="false" outlineLevel="0" collapsed="false">
      <c r="A71" s="1" t="str">
        <f aca="false">SUBSTITUTE(LOWER(IF(C71="","",C71 &amp;"-" ) &amp; B71)," ","_")</f>
        <v/>
      </c>
    </row>
    <row r="72" customFormat="false" ht="15" hidden="false" customHeight="false" outlineLevel="0" collapsed="false">
      <c r="A72" s="1" t="str">
        <f aca="false">SUBSTITUTE(LOWER(IF(C72="","",C72 &amp;"-" ) &amp; B72)," ","_")</f>
        <v/>
      </c>
    </row>
    <row r="73" customFormat="false" ht="15" hidden="false" customHeight="false" outlineLevel="0" collapsed="false">
      <c r="A73" s="1" t="str">
        <f aca="false">SUBSTITUTE(LOWER(IF(C73="","",C73 &amp;"-" ) &amp; B73)," ","_")</f>
        <v/>
      </c>
    </row>
    <row r="74" customFormat="false" ht="15" hidden="false" customHeight="false" outlineLevel="0" collapsed="false">
      <c r="A74" s="1" t="str">
        <f aca="false">SUBSTITUTE(LOWER(IF(C74="","",C74 &amp;"-" ) &amp; B74)," ","_")</f>
        <v/>
      </c>
    </row>
    <row r="75" customFormat="false" ht="15" hidden="false" customHeight="false" outlineLevel="0" collapsed="false">
      <c r="A75" s="1" t="str">
        <f aca="false">SUBSTITUTE(LOWER(IF(C75="","",C75 &amp;"-" ) &amp; B75)," ","_")</f>
        <v/>
      </c>
    </row>
    <row r="76" customFormat="false" ht="15" hidden="false" customHeight="false" outlineLevel="0" collapsed="false">
      <c r="A76" s="1" t="str">
        <f aca="false">SUBSTITUTE(LOWER(IF(C76="","",C76 &amp;"-" ) &amp; B76)," ","_")</f>
        <v/>
      </c>
    </row>
    <row r="77" customFormat="false" ht="15" hidden="false" customHeight="false" outlineLevel="0" collapsed="false">
      <c r="A77" s="1" t="str">
        <f aca="false">SUBSTITUTE(LOWER(IF(C77="","",C77 &amp;"-" ) &amp; B77)," ","_")</f>
        <v/>
      </c>
    </row>
    <row r="78" customFormat="false" ht="15" hidden="false" customHeight="false" outlineLevel="0" collapsed="false">
      <c r="A78" s="1" t="str">
        <f aca="false">SUBSTITUTE(LOWER(IF(C78="","",C78 &amp;"-" ) &amp; B78)," ","_")</f>
        <v/>
      </c>
    </row>
    <row r="79" customFormat="false" ht="15" hidden="false" customHeight="false" outlineLevel="0" collapsed="false">
      <c r="A79" s="1" t="str">
        <f aca="false">SUBSTITUTE(LOWER(IF(C79="","",C79 &amp;"-" ) &amp; B79)," ","_")</f>
        <v/>
      </c>
    </row>
    <row r="80" customFormat="false" ht="15" hidden="false" customHeight="false" outlineLevel="0" collapsed="false">
      <c r="A80" s="1" t="str">
        <f aca="false">SUBSTITUTE(LOWER(IF(C80="","",C80 &amp;"-" ) &amp; B80)," ","_")</f>
        <v/>
      </c>
    </row>
    <row r="81" customFormat="false" ht="15" hidden="false" customHeight="false" outlineLevel="0" collapsed="false">
      <c r="A81" s="1" t="str">
        <f aca="false">SUBSTITUTE(LOWER(IF(C81="","",C81 &amp;"-" ) &amp; B81)," ","_")</f>
        <v/>
      </c>
    </row>
    <row r="82" customFormat="false" ht="15" hidden="false" customHeight="false" outlineLevel="0" collapsed="false">
      <c r="A82" s="1" t="str">
        <f aca="false">SUBSTITUTE(LOWER(IF(C82="","",C82 &amp;"-" ) &amp; B82)," ","_")</f>
        <v/>
      </c>
    </row>
    <row r="83" customFormat="false" ht="15" hidden="false" customHeight="false" outlineLevel="0" collapsed="false">
      <c r="A83" s="1" t="str">
        <f aca="false">SUBSTITUTE(LOWER(IF(C83="","",C83 &amp;"-" ) &amp; B83)," ","_")</f>
        <v/>
      </c>
    </row>
    <row r="84" customFormat="false" ht="15" hidden="false" customHeight="false" outlineLevel="0" collapsed="false">
      <c r="A84" s="1" t="str">
        <f aca="false">SUBSTITUTE(LOWER(IF(C84="","",C84 &amp;"-" ) &amp; B84)," ","_")</f>
        <v/>
      </c>
    </row>
    <row r="85" customFormat="false" ht="15" hidden="false" customHeight="false" outlineLevel="0" collapsed="false">
      <c r="A85" s="1" t="str">
        <f aca="false">SUBSTITUTE(LOWER(IF(C85="","",C85 &amp;"-" ) &amp; B85)," ","_")</f>
        <v/>
      </c>
    </row>
    <row r="86" customFormat="false" ht="15" hidden="false" customHeight="false" outlineLevel="0" collapsed="false">
      <c r="A86" s="1" t="str">
        <f aca="false">SUBSTITUTE(LOWER(IF(C86="","",C86 &amp;"-" ) &amp; B86)," ","_")</f>
        <v/>
      </c>
    </row>
    <row r="87" customFormat="false" ht="15" hidden="false" customHeight="false" outlineLevel="0" collapsed="false">
      <c r="A87" s="1" t="str">
        <f aca="false">SUBSTITUTE(LOWER(IF(C87="","",C87 &amp;"-" ) &amp; B87)," ","_")</f>
        <v/>
      </c>
    </row>
    <row r="88" customFormat="false" ht="15" hidden="false" customHeight="false" outlineLevel="0" collapsed="false">
      <c r="A88" s="1" t="str">
        <f aca="false">SUBSTITUTE(LOWER(IF(C88="","",C88 &amp;"-" ) &amp; B88)," ","_")</f>
        <v/>
      </c>
    </row>
    <row r="89" customFormat="false" ht="15" hidden="false" customHeight="false" outlineLevel="0" collapsed="false">
      <c r="A89" s="1" t="str">
        <f aca="false">SUBSTITUTE(LOWER(IF(C89="","",C89 &amp;"-" ) &amp; B89)," ","_")</f>
        <v/>
      </c>
    </row>
    <row r="90" customFormat="false" ht="15" hidden="false" customHeight="false" outlineLevel="0" collapsed="false">
      <c r="A90" s="1" t="str">
        <f aca="false">SUBSTITUTE(LOWER(IF(C90="","",C90 &amp;"-" ) &amp; B90)," ","_")</f>
        <v/>
      </c>
    </row>
    <row r="91" customFormat="false" ht="15" hidden="false" customHeight="false" outlineLevel="0" collapsed="false">
      <c r="A91" s="1" t="str">
        <f aca="false">SUBSTITUTE(LOWER(IF(C91="","",C91 &amp;"-" ) &amp; B91)," ","_")</f>
        <v/>
      </c>
    </row>
    <row r="92" customFormat="false" ht="15" hidden="false" customHeight="false" outlineLevel="0" collapsed="false">
      <c r="A92" s="1" t="str">
        <f aca="false">SUBSTITUTE(LOWER(IF(C92="","",C92 &amp;"-" ) &amp; B92)," ","_")</f>
        <v/>
      </c>
    </row>
    <row r="93" customFormat="false" ht="15" hidden="false" customHeight="false" outlineLevel="0" collapsed="false">
      <c r="A93" s="1" t="str">
        <f aca="false">SUBSTITUTE(LOWER(IF(C93="","",C93 &amp;"-" ) &amp; B93)," ","_")</f>
        <v/>
      </c>
    </row>
    <row r="94" customFormat="false" ht="15" hidden="false" customHeight="false" outlineLevel="0" collapsed="false">
      <c r="A94" s="1" t="str">
        <f aca="false">SUBSTITUTE(LOWER(IF(C94="","",C94 &amp;"-" ) &amp; B94)," ","_")</f>
        <v/>
      </c>
    </row>
    <row r="95" customFormat="false" ht="15" hidden="false" customHeight="false" outlineLevel="0" collapsed="false">
      <c r="A95" s="1" t="str">
        <f aca="false">SUBSTITUTE(LOWER(IF(C95="","",C95 &amp;"-" ) &amp; B95)," ","_")</f>
        <v/>
      </c>
    </row>
    <row r="96" customFormat="false" ht="15" hidden="false" customHeight="false" outlineLevel="0" collapsed="false">
      <c r="A96" s="1" t="str">
        <f aca="false">SUBSTITUTE(LOWER(IF(C96="","",C96 &amp;"-" ) &amp; B96)," ","_")</f>
        <v/>
      </c>
    </row>
    <row r="97" customFormat="false" ht="15" hidden="false" customHeight="false" outlineLevel="0" collapsed="false">
      <c r="A97" s="1" t="str">
        <f aca="false">SUBSTITUTE(LOWER(IF(C97="","",C97 &amp;"-" ) &amp; B97)," ","_")</f>
        <v/>
      </c>
    </row>
    <row r="98" customFormat="false" ht="15" hidden="false" customHeight="false" outlineLevel="0" collapsed="false">
      <c r="A98" s="1" t="str">
        <f aca="false">SUBSTITUTE(LOWER(IF(C98="","",C98 &amp;"-" ) &amp; B98)," ","_")</f>
        <v/>
      </c>
    </row>
    <row r="99" customFormat="false" ht="15" hidden="false" customHeight="false" outlineLevel="0" collapsed="false">
      <c r="A99" s="1" t="str">
        <f aca="false">SUBSTITUTE(LOWER(IF(C99="","",C99 &amp;"-" ) &amp; B99)," ","_")</f>
        <v/>
      </c>
    </row>
    <row r="100" customFormat="false" ht="15" hidden="false" customHeight="false" outlineLevel="0" collapsed="false">
      <c r="A100" s="1" t="str">
        <f aca="false">SUBSTITUTE(LOWER(IF(C100="","",C100 &amp;"-" ) &amp; B100)," ","_")</f>
        <v/>
      </c>
    </row>
    <row r="101" customFormat="false" ht="15" hidden="false" customHeight="false" outlineLevel="0" collapsed="false">
      <c r="A101" s="1" t="str">
        <f aca="false">SUBSTITUTE(LOWER(IF(C101="","",C101 &amp;"-" ) &amp; B101)," ","_")</f>
        <v/>
      </c>
    </row>
    <row r="102" customFormat="false" ht="15" hidden="false" customHeight="false" outlineLevel="0" collapsed="false">
      <c r="A102" s="1" t="str">
        <f aca="false">SUBSTITUTE(LOWER(IF(C102="","",C102 &amp;"-" ) &amp; B102)," ","_")</f>
        <v/>
      </c>
    </row>
    <row r="103" customFormat="false" ht="15" hidden="false" customHeight="false" outlineLevel="0" collapsed="false">
      <c r="A103" s="1" t="str">
        <f aca="false">SUBSTITUTE(LOWER(IF(C103="","",C103 &amp;"-" ) &amp; B103)," ","_")</f>
        <v/>
      </c>
    </row>
    <row r="104" customFormat="false" ht="15" hidden="false" customHeight="false" outlineLevel="0" collapsed="false">
      <c r="A104" s="1" t="str">
        <f aca="false">SUBSTITUTE(LOWER(IF(C104="","",C104 &amp;"-" ) &amp; B104)," ","_")</f>
        <v/>
      </c>
    </row>
    <row r="105" customFormat="false" ht="15" hidden="false" customHeight="false" outlineLevel="0" collapsed="false">
      <c r="A105" s="1" t="str">
        <f aca="false">SUBSTITUTE(LOWER(IF(C105="","",C105 &amp;"-" ) &amp; B105)," ","_")</f>
        <v/>
      </c>
    </row>
    <row r="106" customFormat="false" ht="15" hidden="false" customHeight="false" outlineLevel="0" collapsed="false">
      <c r="A106" s="1" t="str">
        <f aca="false">SUBSTITUTE(LOWER(IF(C106="","",C106 &amp;"-" ) &amp; B106)," ","_")</f>
        <v/>
      </c>
    </row>
    <row r="107" customFormat="false" ht="15" hidden="false" customHeight="false" outlineLevel="0" collapsed="false">
      <c r="A107" s="1" t="str">
        <f aca="false">SUBSTITUTE(LOWER(IF(C107="","",C107 &amp;"-" ) &amp; B107)," ","_")</f>
        <v/>
      </c>
    </row>
    <row r="108" customFormat="false" ht="15" hidden="false" customHeight="false" outlineLevel="0" collapsed="false">
      <c r="A108" s="1" t="str">
        <f aca="false">SUBSTITUTE(LOWER(IF(C108="","",C108 &amp;"-" ) &amp; B108)," ","_")</f>
        <v/>
      </c>
    </row>
    <row r="109" customFormat="false" ht="15" hidden="false" customHeight="false" outlineLevel="0" collapsed="false">
      <c r="A109" s="1" t="str">
        <f aca="false">SUBSTITUTE(LOWER(IF(C109="","",C109 &amp;"-" ) &amp; B109)," ","_")</f>
        <v/>
      </c>
    </row>
    <row r="110" customFormat="false" ht="15" hidden="false" customHeight="false" outlineLevel="0" collapsed="false">
      <c r="A110" s="1" t="str">
        <f aca="false">SUBSTITUTE(LOWER(IF(C110="","",C110 &amp;"-" ) &amp; B110)," ","_")</f>
        <v/>
      </c>
    </row>
    <row r="111" customFormat="false" ht="15" hidden="false" customHeight="false" outlineLevel="0" collapsed="false">
      <c r="A111" s="1" t="str">
        <f aca="false">SUBSTITUTE(LOWER(IF(C111="","",C111 &amp;"-" ) &amp; B111)," ","_")</f>
        <v/>
      </c>
    </row>
    <row r="112" customFormat="false" ht="15" hidden="false" customHeight="false" outlineLevel="0" collapsed="false">
      <c r="A112" s="1" t="str">
        <f aca="false">SUBSTITUTE(LOWER(IF(C112="","",C112 &amp;"-" ) &amp; B112)," ","_")</f>
        <v/>
      </c>
    </row>
    <row r="113" customFormat="false" ht="15" hidden="false" customHeight="false" outlineLevel="0" collapsed="false">
      <c r="A113" s="1" t="str">
        <f aca="false">SUBSTITUTE(LOWER(IF(C113="","",C113 &amp;"-" ) &amp; B113)," ","_")</f>
        <v/>
      </c>
    </row>
    <row r="114" customFormat="false" ht="15" hidden="false" customHeight="false" outlineLevel="0" collapsed="false">
      <c r="A114" s="1" t="str">
        <f aca="false">SUBSTITUTE(LOWER(IF(C114="","",C114 &amp;"-" ) &amp; B114)," ","_")</f>
        <v/>
      </c>
    </row>
    <row r="115" customFormat="false" ht="15" hidden="false" customHeight="false" outlineLevel="0" collapsed="false">
      <c r="A115" s="1" t="str">
        <f aca="false">SUBSTITUTE(LOWER(IF(C115="","",C115 &amp;"-" ) &amp; B115)," ","_")</f>
        <v/>
      </c>
    </row>
    <row r="116" customFormat="false" ht="15" hidden="false" customHeight="false" outlineLevel="0" collapsed="false">
      <c r="A116" s="1" t="str">
        <f aca="false">SUBSTITUTE(LOWER(IF(C116="","",C116 &amp;"-" ) &amp; B116)," ","_")</f>
        <v/>
      </c>
    </row>
    <row r="117" customFormat="false" ht="15" hidden="false" customHeight="false" outlineLevel="0" collapsed="false">
      <c r="A117" s="1" t="str">
        <f aca="false">SUBSTITUTE(LOWER(IF(C117="","",C117 &amp;"-" ) &amp; B117)," ","_")</f>
        <v/>
      </c>
    </row>
    <row r="118" customFormat="false" ht="15" hidden="false" customHeight="false" outlineLevel="0" collapsed="false">
      <c r="A118" s="1" t="str">
        <f aca="false">SUBSTITUTE(LOWER(IF(C118="","",C118 &amp;"-" ) &amp; B118)," ","_")</f>
        <v/>
      </c>
    </row>
    <row r="119" customFormat="false" ht="15" hidden="false" customHeight="false" outlineLevel="0" collapsed="false">
      <c r="A119" s="1" t="str">
        <f aca="false">SUBSTITUTE(LOWER(IF(C119="","",C119 &amp;"-" ) &amp; B119)," ","_")</f>
        <v/>
      </c>
    </row>
    <row r="120" customFormat="false" ht="15" hidden="false" customHeight="false" outlineLevel="0" collapsed="false">
      <c r="A120" s="1" t="str">
        <f aca="false">SUBSTITUTE(LOWER(IF(C120="","",C120 &amp;"-" ) &amp; B120)," ","_")</f>
        <v/>
      </c>
    </row>
    <row r="121" customFormat="false" ht="15" hidden="false" customHeight="false" outlineLevel="0" collapsed="false">
      <c r="A121" s="1" t="str">
        <f aca="false">SUBSTITUTE(LOWER(IF(C121="","",C121 &amp;"-" ) &amp; B121)," ","_")</f>
        <v/>
      </c>
    </row>
    <row r="122" customFormat="false" ht="15" hidden="false" customHeight="false" outlineLevel="0" collapsed="false">
      <c r="A122" s="1" t="str">
        <f aca="false">SUBSTITUTE(LOWER(IF(C122="","",C122 &amp;"-" ) &amp; B122)," ","_")</f>
        <v/>
      </c>
    </row>
    <row r="123" customFormat="false" ht="15" hidden="false" customHeight="false" outlineLevel="0" collapsed="false">
      <c r="A123" s="1" t="str">
        <f aca="false">SUBSTITUTE(LOWER(IF(C123="","",C123 &amp;"-" ) &amp; B123)," ","_")</f>
        <v/>
      </c>
    </row>
    <row r="124" customFormat="false" ht="15" hidden="false" customHeight="false" outlineLevel="0" collapsed="false">
      <c r="A124" s="1" t="str">
        <f aca="false">SUBSTITUTE(LOWER(IF(C124="","",C124 &amp;"-" ) &amp; B124)," ","_")</f>
        <v/>
      </c>
    </row>
    <row r="125" customFormat="false" ht="15" hidden="false" customHeight="false" outlineLevel="0" collapsed="false">
      <c r="A125" s="1" t="str">
        <f aca="false">SUBSTITUTE(LOWER(IF(C125="","",C125 &amp;"-" ) &amp; B125)," ","_")</f>
        <v/>
      </c>
    </row>
    <row r="126" customFormat="false" ht="15" hidden="false" customHeight="false" outlineLevel="0" collapsed="false">
      <c r="A126" s="1" t="str">
        <f aca="false">SUBSTITUTE(LOWER(IF(C126="","",C126 &amp;"-" ) &amp; B126)," ","_")</f>
        <v/>
      </c>
    </row>
    <row r="127" customFormat="false" ht="15" hidden="false" customHeight="false" outlineLevel="0" collapsed="false">
      <c r="A127" s="1" t="str">
        <f aca="false">SUBSTITUTE(LOWER(IF(C127="","",C127 &amp;"-" ) &amp; B127)," ","_")</f>
        <v/>
      </c>
    </row>
    <row r="128" customFormat="false" ht="15" hidden="false" customHeight="false" outlineLevel="0" collapsed="false">
      <c r="A128" s="1" t="str">
        <f aca="false">SUBSTITUTE(LOWER(IF(C128="","",C128 &amp;"-" ) &amp; B128)," ","_")</f>
        <v/>
      </c>
    </row>
    <row r="129" customFormat="false" ht="15" hidden="false" customHeight="false" outlineLevel="0" collapsed="false">
      <c r="A129" s="1" t="str">
        <f aca="false">SUBSTITUTE(LOWER(IF(C129="","",C129 &amp;"-" ) &amp; B129)," ","_")</f>
        <v/>
      </c>
    </row>
    <row r="130" customFormat="false" ht="15" hidden="false" customHeight="false" outlineLevel="0" collapsed="false">
      <c r="A130" s="1" t="str">
        <f aca="false">SUBSTITUTE(LOWER(IF(C130="","",C130 &amp;"-" ) &amp; B130)," ","_")</f>
        <v/>
      </c>
    </row>
    <row r="131" customFormat="false" ht="15" hidden="false" customHeight="false" outlineLevel="0" collapsed="false">
      <c r="A131" s="1" t="str">
        <f aca="false">SUBSTITUTE(LOWER(IF(C131="","",C131 &amp;"-" ) &amp; B131)," ","_")</f>
        <v/>
      </c>
    </row>
    <row r="132" customFormat="false" ht="15" hidden="false" customHeight="false" outlineLevel="0" collapsed="false">
      <c r="A132" s="1" t="str">
        <f aca="false">SUBSTITUTE(LOWER(IF(C132="","",C132 &amp;"-" ) &amp; B132)," ","_")</f>
        <v/>
      </c>
    </row>
    <row r="133" customFormat="false" ht="15" hidden="false" customHeight="false" outlineLevel="0" collapsed="false">
      <c r="A133" s="1" t="str">
        <f aca="false">SUBSTITUTE(LOWER(IF(C133="","",C133 &amp;"-" ) &amp; B133)," ","_")</f>
        <v/>
      </c>
    </row>
    <row r="134" customFormat="false" ht="15" hidden="false" customHeight="false" outlineLevel="0" collapsed="false">
      <c r="A134" s="1" t="str">
        <f aca="false">SUBSTITUTE(LOWER(IF(C134="","",C134 &amp;"-" ) &amp; B134)," ","_")</f>
        <v/>
      </c>
    </row>
    <row r="135" customFormat="false" ht="15" hidden="false" customHeight="false" outlineLevel="0" collapsed="false">
      <c r="A135" s="1" t="str">
        <f aca="false">SUBSTITUTE(LOWER(IF(C135="","",C135 &amp;"-" ) &amp; B135)," ","_")</f>
        <v/>
      </c>
    </row>
    <row r="136" customFormat="false" ht="15" hidden="false" customHeight="false" outlineLevel="0" collapsed="false">
      <c r="A136" s="1" t="str">
        <f aca="false">SUBSTITUTE(LOWER(IF(C136="","",C136 &amp;"-" ) &amp; B136)," ","_")</f>
        <v/>
      </c>
    </row>
    <row r="137" customFormat="false" ht="15" hidden="false" customHeight="false" outlineLevel="0" collapsed="false">
      <c r="A137" s="1" t="str">
        <f aca="false">SUBSTITUTE(LOWER(IF(C137="","",C137 &amp;"-" ) &amp; B137)," ","_")</f>
        <v/>
      </c>
    </row>
    <row r="138" customFormat="false" ht="15" hidden="false" customHeight="false" outlineLevel="0" collapsed="false">
      <c r="A138" s="1" t="str">
        <f aca="false">SUBSTITUTE(LOWER(IF(C138="","",C138 &amp;"-" ) &amp; B138)," ","_")</f>
        <v/>
      </c>
    </row>
    <row r="139" customFormat="false" ht="15" hidden="false" customHeight="false" outlineLevel="0" collapsed="false">
      <c r="A139" s="1" t="str">
        <f aca="false">SUBSTITUTE(LOWER(IF(C139="","",C139 &amp;"-" ) &amp; B139)," ","_")</f>
        <v/>
      </c>
    </row>
    <row r="140" customFormat="false" ht="15" hidden="false" customHeight="false" outlineLevel="0" collapsed="false">
      <c r="A140" s="1" t="str">
        <f aca="false">SUBSTITUTE(LOWER(IF(C140="","",C140 &amp;"-" ) &amp; B140)," ","_")</f>
        <v/>
      </c>
    </row>
    <row r="141" customFormat="false" ht="15" hidden="false" customHeight="false" outlineLevel="0" collapsed="false">
      <c r="A141" s="1" t="str">
        <f aca="false">SUBSTITUTE(LOWER(IF(C141="","",C141 &amp;"-" ) &amp; B141)," ","_")</f>
        <v/>
      </c>
    </row>
    <row r="142" customFormat="false" ht="15" hidden="false" customHeight="false" outlineLevel="0" collapsed="false">
      <c r="A142" s="1" t="str">
        <f aca="false">SUBSTITUTE(LOWER(IF(C142="","",C142 &amp;"-" ) &amp; B142)," ","_")</f>
        <v/>
      </c>
    </row>
    <row r="143" customFormat="false" ht="15" hidden="false" customHeight="false" outlineLevel="0" collapsed="false">
      <c r="A143" s="1" t="str">
        <f aca="false">SUBSTITUTE(LOWER(IF(C143="","",C143 &amp;"-" ) &amp; B143)," ","_")</f>
        <v/>
      </c>
    </row>
    <row r="144" customFormat="false" ht="15" hidden="false" customHeight="false" outlineLevel="0" collapsed="false">
      <c r="A144" s="1" t="str">
        <f aca="false">SUBSTITUTE(LOWER(IF(C144="","",C144 &amp;"-" ) &amp; B144)," ","_")</f>
        <v/>
      </c>
    </row>
    <row r="145" customFormat="false" ht="15" hidden="false" customHeight="false" outlineLevel="0" collapsed="false">
      <c r="A145" s="1" t="str">
        <f aca="false">SUBSTITUTE(LOWER(IF(C145="","",C145 &amp;"-" ) &amp; B145)," ","_")</f>
        <v/>
      </c>
    </row>
    <row r="146" customFormat="false" ht="15" hidden="false" customHeight="false" outlineLevel="0" collapsed="false">
      <c r="A146" s="1" t="str">
        <f aca="false">SUBSTITUTE(LOWER(IF(C146="","",C146 &amp;"-" ) &amp; B146)," ","_")</f>
        <v/>
      </c>
    </row>
    <row r="147" customFormat="false" ht="15" hidden="false" customHeight="false" outlineLevel="0" collapsed="false">
      <c r="A147" s="1" t="str">
        <f aca="false">SUBSTITUTE(LOWER(IF(C147="","",C147 &amp;"-" ) &amp; B147)," ","_")</f>
        <v/>
      </c>
    </row>
    <row r="148" customFormat="false" ht="15" hidden="false" customHeight="false" outlineLevel="0" collapsed="false">
      <c r="A148" s="1" t="str">
        <f aca="false">SUBSTITUTE(LOWER(IF(C148="","",C148 &amp;"-" ) &amp; B148)," ","_")</f>
        <v/>
      </c>
    </row>
    <row r="149" customFormat="false" ht="15" hidden="false" customHeight="false" outlineLevel="0" collapsed="false">
      <c r="A149" s="1" t="str">
        <f aca="false">SUBSTITUTE(LOWER(IF(C149="","",C149 &amp;"-" ) &amp; B149)," ","_")</f>
        <v/>
      </c>
    </row>
    <row r="150" customFormat="false" ht="15" hidden="false" customHeight="false" outlineLevel="0" collapsed="false">
      <c r="A150" s="1" t="str">
        <f aca="false">SUBSTITUTE(LOWER(IF(C150="","",C150 &amp;"-" ) &amp; B150)," ","_")</f>
        <v/>
      </c>
    </row>
    <row r="151" customFormat="false" ht="15" hidden="false" customHeight="false" outlineLevel="0" collapsed="false">
      <c r="A151" s="1" t="str">
        <f aca="false">SUBSTITUTE(LOWER(IF(C151="","",C151 &amp;"-" ) &amp; B151)," ","_")</f>
        <v/>
      </c>
    </row>
    <row r="152" customFormat="false" ht="15" hidden="false" customHeight="false" outlineLevel="0" collapsed="false">
      <c r="A152" s="1" t="str">
        <f aca="false">SUBSTITUTE(LOWER(IF(C152="","",C152 &amp;"-" ) &amp; B152)," ","_")</f>
        <v/>
      </c>
    </row>
    <row r="153" customFormat="false" ht="15" hidden="false" customHeight="false" outlineLevel="0" collapsed="false">
      <c r="A153" s="1" t="str">
        <f aca="false">SUBSTITUTE(LOWER(IF(C153="","",C153 &amp;"-" ) &amp; B153)," ","_")</f>
        <v/>
      </c>
    </row>
    <row r="154" customFormat="false" ht="15" hidden="false" customHeight="false" outlineLevel="0" collapsed="false">
      <c r="A154" s="1" t="str">
        <f aca="false">SUBSTITUTE(LOWER(IF(C154="","",C154 &amp;"-" ) &amp; B154)," ","_")</f>
        <v/>
      </c>
    </row>
    <row r="155" customFormat="false" ht="15" hidden="false" customHeight="false" outlineLevel="0" collapsed="false">
      <c r="A155" s="1" t="str">
        <f aca="false">SUBSTITUTE(LOWER(IF(C155="","",C155 &amp;"-" ) &amp; B155)," ","_")</f>
        <v/>
      </c>
    </row>
    <row r="156" customFormat="false" ht="15" hidden="false" customHeight="false" outlineLevel="0" collapsed="false">
      <c r="A156" s="1" t="str">
        <f aca="false">SUBSTITUTE(LOWER(IF(C156="","",C156 &amp;"-" ) &amp; B156)," ","_")</f>
        <v/>
      </c>
    </row>
    <row r="157" customFormat="false" ht="15" hidden="false" customHeight="false" outlineLevel="0" collapsed="false">
      <c r="A157" s="1" t="str">
        <f aca="false">SUBSTITUTE(LOWER(IF(C157="","",C157 &amp;"-" ) &amp; B157)," ","_")</f>
        <v/>
      </c>
    </row>
    <row r="158" customFormat="false" ht="15" hidden="false" customHeight="false" outlineLevel="0" collapsed="false">
      <c r="A158" s="1" t="str">
        <f aca="false">SUBSTITUTE(LOWER(IF(C158="","",C158 &amp;"-" ) &amp; B158)," ","_")</f>
        <v/>
      </c>
    </row>
    <row r="159" customFormat="false" ht="15" hidden="false" customHeight="false" outlineLevel="0" collapsed="false">
      <c r="A159" s="1" t="str">
        <f aca="false">SUBSTITUTE(LOWER(IF(C159="","",C159 &amp;"-" ) &amp; B159)," ","_")</f>
        <v/>
      </c>
    </row>
    <row r="160" customFormat="false" ht="15" hidden="false" customHeight="false" outlineLevel="0" collapsed="false">
      <c r="A160" s="1" t="str">
        <f aca="false">SUBSTITUTE(LOWER(IF(C160="","",C160 &amp;"-" ) &amp; B160)," ","_")</f>
        <v/>
      </c>
    </row>
    <row r="161" customFormat="false" ht="15" hidden="false" customHeight="false" outlineLevel="0" collapsed="false">
      <c r="A161" s="1" t="str">
        <f aca="false">SUBSTITUTE(LOWER(IF(C161="","",C161 &amp;"-" ) &amp; B161)," ","_")</f>
        <v/>
      </c>
    </row>
    <row r="162" customFormat="false" ht="15" hidden="false" customHeight="false" outlineLevel="0" collapsed="false">
      <c r="A162" s="1" t="str">
        <f aca="false">SUBSTITUTE(LOWER(IF(C162="","",C162 &amp;"-" ) &amp; B162)," ","_")</f>
        <v/>
      </c>
    </row>
    <row r="163" customFormat="false" ht="15" hidden="false" customHeight="false" outlineLevel="0" collapsed="false">
      <c r="A163" s="1" t="str">
        <f aca="false">SUBSTITUTE(LOWER(IF(C163="","",C163 &amp;"-" ) &amp; B163)," ","_")</f>
        <v/>
      </c>
    </row>
    <row r="164" customFormat="false" ht="15" hidden="false" customHeight="false" outlineLevel="0" collapsed="false">
      <c r="A164" s="1" t="str">
        <f aca="false">SUBSTITUTE(LOWER(IF(C164="","",C164 &amp;"-" ) &amp; B164)," ","_")</f>
        <v/>
      </c>
    </row>
    <row r="165" customFormat="false" ht="15" hidden="false" customHeight="false" outlineLevel="0" collapsed="false">
      <c r="A165" s="1" t="str">
        <f aca="false">SUBSTITUTE(LOWER(IF(C165="","",C165 &amp;"-" ) &amp; B165)," ","_")</f>
        <v/>
      </c>
    </row>
    <row r="166" customFormat="false" ht="15" hidden="false" customHeight="false" outlineLevel="0" collapsed="false">
      <c r="A166" s="1" t="str">
        <f aca="false">SUBSTITUTE(LOWER(IF(C166="","",C166 &amp;"-" ) &amp; B166)," ","_")</f>
        <v/>
      </c>
    </row>
    <row r="167" customFormat="false" ht="15" hidden="false" customHeight="false" outlineLevel="0" collapsed="false">
      <c r="A167" s="1" t="str">
        <f aca="false">SUBSTITUTE(LOWER(IF(C167="","",C167 &amp;"-" ) &amp; B167)," ","_")</f>
        <v/>
      </c>
    </row>
    <row r="168" customFormat="false" ht="15" hidden="false" customHeight="false" outlineLevel="0" collapsed="false">
      <c r="A168" s="1" t="str">
        <f aca="false">SUBSTITUTE(LOWER(IF(C168="","",C168 &amp;"-" ) &amp; B168)," ","_")</f>
        <v/>
      </c>
    </row>
    <row r="169" customFormat="false" ht="15" hidden="false" customHeight="false" outlineLevel="0" collapsed="false">
      <c r="A169" s="1" t="str">
        <f aca="false">SUBSTITUTE(LOWER(IF(C169="","",C169 &amp;"-" ) &amp; B169)," ","_")</f>
        <v/>
      </c>
    </row>
    <row r="170" customFormat="false" ht="15" hidden="false" customHeight="false" outlineLevel="0" collapsed="false">
      <c r="A170" s="1" t="str">
        <f aca="false">SUBSTITUTE(LOWER(IF(C170="","",C170 &amp;"-" ) &amp; B170)," ","_")</f>
        <v/>
      </c>
    </row>
    <row r="171" customFormat="false" ht="15" hidden="false" customHeight="false" outlineLevel="0" collapsed="false">
      <c r="A171" s="1" t="str">
        <f aca="false">SUBSTITUTE(LOWER(IF(C171="","",C171 &amp;"-" ) &amp; B171)," ","_")</f>
        <v/>
      </c>
    </row>
    <row r="172" customFormat="false" ht="15" hidden="false" customHeight="false" outlineLevel="0" collapsed="false">
      <c r="A172" s="1" t="str">
        <f aca="false">SUBSTITUTE(LOWER(IF(C172="","",C172 &amp;"-" ) &amp; B172)," ","_")</f>
        <v/>
      </c>
    </row>
    <row r="173" customFormat="false" ht="15" hidden="false" customHeight="false" outlineLevel="0" collapsed="false">
      <c r="A173" s="1" t="str">
        <f aca="false">SUBSTITUTE(LOWER(IF(C173="","",C173 &amp;"-" ) &amp; B173)," ","_")</f>
        <v/>
      </c>
    </row>
    <row r="174" customFormat="false" ht="15" hidden="false" customHeight="false" outlineLevel="0" collapsed="false">
      <c r="A174" s="1" t="str">
        <f aca="false">SUBSTITUTE(LOWER(IF(C174="","",C174 &amp;"-" ) &amp; B174)," ","_")</f>
        <v/>
      </c>
    </row>
    <row r="175" customFormat="false" ht="15" hidden="false" customHeight="false" outlineLevel="0" collapsed="false">
      <c r="A175" s="1" t="str">
        <f aca="false">SUBSTITUTE(LOWER(IF(C175="","",C175 &amp;"-" ) &amp; B175)," ","_")</f>
        <v/>
      </c>
    </row>
    <row r="176" customFormat="false" ht="15" hidden="false" customHeight="false" outlineLevel="0" collapsed="false">
      <c r="A176" s="1" t="str">
        <f aca="false">SUBSTITUTE(LOWER(IF(C176="","",C176 &amp;"-" ) &amp; B176)," ","_")</f>
        <v/>
      </c>
    </row>
    <row r="177" customFormat="false" ht="15" hidden="false" customHeight="false" outlineLevel="0" collapsed="false">
      <c r="A177" s="1" t="str">
        <f aca="false">SUBSTITUTE(LOWER(IF(C177="","",C177 &amp;"-" ) &amp; B177)," ","_")</f>
        <v/>
      </c>
    </row>
    <row r="178" customFormat="false" ht="15" hidden="false" customHeight="false" outlineLevel="0" collapsed="false">
      <c r="A178" s="1" t="str">
        <f aca="false">SUBSTITUTE(LOWER(IF(C178="","",C178 &amp;"-" ) &amp; B178)," ","_")</f>
        <v/>
      </c>
    </row>
    <row r="179" customFormat="false" ht="15" hidden="false" customHeight="false" outlineLevel="0" collapsed="false">
      <c r="A179" s="1" t="str">
        <f aca="false">SUBSTITUTE(LOWER(IF(C179="","",C179 &amp;"-" ) &amp; B179)," ","_")</f>
        <v/>
      </c>
    </row>
    <row r="180" customFormat="false" ht="15" hidden="false" customHeight="false" outlineLevel="0" collapsed="false">
      <c r="A180" s="1" t="str">
        <f aca="false">SUBSTITUTE(LOWER(IF(C180="","",C180 &amp;"-" ) &amp; B180)," ","_")</f>
        <v/>
      </c>
    </row>
    <row r="181" customFormat="false" ht="15" hidden="false" customHeight="false" outlineLevel="0" collapsed="false">
      <c r="A181" s="1" t="str">
        <f aca="false">SUBSTITUTE(LOWER(IF(C181="","",C181 &amp;"-" ) &amp; B181)," ","_")</f>
        <v/>
      </c>
    </row>
    <row r="182" customFormat="false" ht="15" hidden="false" customHeight="false" outlineLevel="0" collapsed="false">
      <c r="A182" s="1" t="str">
        <f aca="false">SUBSTITUTE(LOWER(IF(C182="","",C182 &amp;"-" ) &amp; B182)," ","_")</f>
        <v/>
      </c>
    </row>
    <row r="183" customFormat="false" ht="15" hidden="false" customHeight="false" outlineLevel="0" collapsed="false">
      <c r="A183" s="1" t="str">
        <f aca="false">SUBSTITUTE(LOWER(IF(C183="","",C183 &amp;"-" ) &amp; B183)," ","_")</f>
        <v/>
      </c>
    </row>
    <row r="184" customFormat="false" ht="15" hidden="false" customHeight="false" outlineLevel="0" collapsed="false">
      <c r="A184" s="1" t="str">
        <f aca="false">SUBSTITUTE(LOWER(IF(C184="","",C184 &amp;"-" ) &amp; B184)," ","_")</f>
        <v/>
      </c>
    </row>
    <row r="185" customFormat="false" ht="15" hidden="false" customHeight="false" outlineLevel="0" collapsed="false">
      <c r="A185" s="1" t="str">
        <f aca="false">SUBSTITUTE(LOWER(IF(C185="","",C185 &amp;"-" ) &amp; B185)," ","_")</f>
        <v/>
      </c>
    </row>
    <row r="186" customFormat="false" ht="15" hidden="false" customHeight="false" outlineLevel="0" collapsed="false">
      <c r="A186" s="1" t="str">
        <f aca="false">SUBSTITUTE(LOWER(IF(C186="","",C186 &amp;"-" ) &amp; B186)," ","_")</f>
        <v/>
      </c>
    </row>
    <row r="187" customFormat="false" ht="15" hidden="false" customHeight="false" outlineLevel="0" collapsed="false">
      <c r="A187" s="1" t="str">
        <f aca="false">SUBSTITUTE(LOWER(IF(C187="","",C187 &amp;"-" ) &amp; B187)," ","_")</f>
        <v/>
      </c>
    </row>
    <row r="188" customFormat="false" ht="15" hidden="false" customHeight="false" outlineLevel="0" collapsed="false">
      <c r="A188" s="1" t="str">
        <f aca="false">SUBSTITUTE(LOWER(IF(C188="","",C188 &amp;"-" ) &amp; B188)," ","_")</f>
        <v/>
      </c>
    </row>
    <row r="189" customFormat="false" ht="15" hidden="false" customHeight="false" outlineLevel="0" collapsed="false">
      <c r="A189" s="1" t="str">
        <f aca="false">SUBSTITUTE(LOWER(IF(C189="","",C189 &amp;"-" ) &amp; B189)," ","_")</f>
        <v/>
      </c>
    </row>
    <row r="190" customFormat="false" ht="15" hidden="false" customHeight="false" outlineLevel="0" collapsed="false">
      <c r="A190" s="1" t="str">
        <f aca="false">SUBSTITUTE(LOWER(IF(C190="","",C190 &amp;"-" ) &amp; B190)," ","_")</f>
        <v/>
      </c>
    </row>
    <row r="191" customFormat="false" ht="15" hidden="false" customHeight="false" outlineLevel="0" collapsed="false">
      <c r="A191" s="1" t="str">
        <f aca="false">SUBSTITUTE(LOWER(IF(C191="","",C191 &amp;"-" ) &amp; B191)," ","_")</f>
        <v/>
      </c>
    </row>
    <row r="192" customFormat="false" ht="15" hidden="false" customHeight="false" outlineLevel="0" collapsed="false">
      <c r="A192" s="1" t="str">
        <f aca="false">SUBSTITUTE(LOWER(IF(C192="","",C192 &amp;"-" ) &amp; B192)," ","_")</f>
        <v/>
      </c>
    </row>
    <row r="193" customFormat="false" ht="15" hidden="false" customHeight="false" outlineLevel="0" collapsed="false">
      <c r="A193" s="1" t="str">
        <f aca="false">SUBSTITUTE(LOWER(IF(C193="","",C193 &amp;"-" ) &amp; B193)," ","_")</f>
        <v/>
      </c>
    </row>
    <row r="194" customFormat="false" ht="15" hidden="false" customHeight="false" outlineLevel="0" collapsed="false">
      <c r="A194" s="1" t="str">
        <f aca="false">SUBSTITUTE(LOWER(IF(C194="","",C194 &amp;"-" ) &amp; B194)," ","_")</f>
        <v/>
      </c>
    </row>
    <row r="195" customFormat="false" ht="15" hidden="false" customHeight="false" outlineLevel="0" collapsed="false">
      <c r="A195" s="1" t="str">
        <f aca="false">SUBSTITUTE(LOWER(IF(C195="","",C195 &amp;"-" ) &amp; B195)," ","_")</f>
        <v/>
      </c>
    </row>
    <row r="196" customFormat="false" ht="15" hidden="false" customHeight="false" outlineLevel="0" collapsed="false">
      <c r="A196" s="1" t="str">
        <f aca="false">SUBSTITUTE(LOWER(IF(C196="","",C196 &amp;"-" ) &amp; B196)," ","_")</f>
        <v/>
      </c>
    </row>
    <row r="197" customFormat="false" ht="15" hidden="false" customHeight="false" outlineLevel="0" collapsed="false">
      <c r="A197" s="1" t="str">
        <f aca="false">SUBSTITUTE(LOWER(IF(C197="","",C197 &amp;"-" ) &amp; B197)," ","_")</f>
        <v/>
      </c>
    </row>
    <row r="198" customFormat="false" ht="15" hidden="false" customHeight="false" outlineLevel="0" collapsed="false">
      <c r="A198" s="1" t="str">
        <f aca="false">SUBSTITUTE(LOWER(IF(C198="","",C198 &amp;"-" ) &amp; B198)," ","_")</f>
        <v/>
      </c>
    </row>
    <row r="199" customFormat="false" ht="15" hidden="false" customHeight="false" outlineLevel="0" collapsed="false">
      <c r="A199" s="1" t="str">
        <f aca="false">SUBSTITUTE(LOWER(IF(C199="","",C199 &amp;"-" ) &amp; B199)," ","_")</f>
        <v/>
      </c>
    </row>
    <row r="200" customFormat="false" ht="15" hidden="false" customHeight="false" outlineLevel="0" collapsed="false">
      <c r="A200" s="1" t="str">
        <f aca="false">SUBSTITUTE(LOWER(IF(C200="","",C200 &amp;"-" ) &amp; B200)," ","_")</f>
        <v/>
      </c>
    </row>
    <row r="201" customFormat="false" ht="15" hidden="false" customHeight="false" outlineLevel="0" collapsed="false">
      <c r="A201" s="1" t="str">
        <f aca="false">SUBSTITUTE(LOWER(IF(C201="","",C201 &amp;"-" ) &amp; B201)," ","_")</f>
        <v/>
      </c>
    </row>
    <row r="202" customFormat="false" ht="15" hidden="false" customHeight="false" outlineLevel="0" collapsed="false">
      <c r="A202" s="1" t="str">
        <f aca="false">SUBSTITUTE(LOWER(IF(C202="","",C202 &amp;"-" ) &amp; B202)," ","_")</f>
        <v/>
      </c>
    </row>
    <row r="203" customFormat="false" ht="15" hidden="false" customHeight="false" outlineLevel="0" collapsed="false">
      <c r="A203" s="1" t="str">
        <f aca="false">SUBSTITUTE(LOWER(IF(C203="","",C203 &amp;"-" ) &amp; B203)," ","_")</f>
        <v/>
      </c>
    </row>
    <row r="204" customFormat="false" ht="15" hidden="false" customHeight="false" outlineLevel="0" collapsed="false">
      <c r="A204" s="1" t="str">
        <f aca="false">SUBSTITUTE(LOWER(IF(C204="","",C204 &amp;"-" ) &amp; B204)," ","_")</f>
        <v/>
      </c>
    </row>
    <row r="205" customFormat="false" ht="15" hidden="false" customHeight="false" outlineLevel="0" collapsed="false">
      <c r="A205" s="1" t="str">
        <f aca="false">SUBSTITUTE(LOWER(IF(C205="","",C205 &amp;"-" ) &amp; B205)," ","_")</f>
        <v/>
      </c>
    </row>
    <row r="206" customFormat="false" ht="15" hidden="false" customHeight="false" outlineLevel="0" collapsed="false">
      <c r="A206" s="1" t="str">
        <f aca="false">SUBSTITUTE(LOWER(IF(C206="","",C206 &amp;"-" ) &amp; B206)," ","_")</f>
        <v/>
      </c>
    </row>
    <row r="207" customFormat="false" ht="15" hidden="false" customHeight="false" outlineLevel="0" collapsed="false">
      <c r="A207" s="1" t="str">
        <f aca="false">SUBSTITUTE(LOWER(IF(C207="","",C207 &amp;"-" ) &amp; B207)," ","_")</f>
        <v/>
      </c>
    </row>
    <row r="208" customFormat="false" ht="15" hidden="false" customHeight="false" outlineLevel="0" collapsed="false">
      <c r="A208" s="1" t="str">
        <f aca="false">SUBSTITUTE(LOWER(IF(C208="","",C208 &amp;"-" ) &amp; B208)," ","_")</f>
        <v/>
      </c>
    </row>
    <row r="209" customFormat="false" ht="15" hidden="false" customHeight="false" outlineLevel="0" collapsed="false">
      <c r="A209" s="1" t="str">
        <f aca="false">SUBSTITUTE(LOWER(IF(C209="","",C209 &amp;"-" ) &amp; B209)," ","_")</f>
        <v/>
      </c>
    </row>
    <row r="210" customFormat="false" ht="15" hidden="false" customHeight="false" outlineLevel="0" collapsed="false">
      <c r="A210" s="1" t="str">
        <f aca="false">SUBSTITUTE(LOWER(IF(C210="","",C210 &amp;"-" ) &amp; B210)," ","_")</f>
        <v/>
      </c>
    </row>
    <row r="211" customFormat="false" ht="15" hidden="false" customHeight="false" outlineLevel="0" collapsed="false">
      <c r="A211" s="1" t="str">
        <f aca="false">SUBSTITUTE(LOWER(IF(C211="","",C211 &amp;"-" ) &amp; B211)," ","_")</f>
        <v/>
      </c>
    </row>
    <row r="212" customFormat="false" ht="15" hidden="false" customHeight="false" outlineLevel="0" collapsed="false">
      <c r="A212" s="1" t="str">
        <f aca="false">SUBSTITUTE(LOWER(IF(C212="","",C212 &amp;"-" ) &amp; B212)," ","_")</f>
        <v/>
      </c>
    </row>
    <row r="213" customFormat="false" ht="15" hidden="false" customHeight="false" outlineLevel="0" collapsed="false">
      <c r="A213" s="1" t="str">
        <f aca="false">SUBSTITUTE(LOWER(IF(C213="","",C213 &amp;"-" ) &amp; B213)," ","_")</f>
        <v/>
      </c>
    </row>
    <row r="214" customFormat="false" ht="15" hidden="false" customHeight="false" outlineLevel="0" collapsed="false">
      <c r="A214" s="1" t="str">
        <f aca="false">SUBSTITUTE(LOWER(IF(C214="","",C214 &amp;"-" ) &amp; B214)," ","_")</f>
        <v/>
      </c>
    </row>
    <row r="215" customFormat="false" ht="15" hidden="false" customHeight="false" outlineLevel="0" collapsed="false">
      <c r="A215" s="1" t="str">
        <f aca="false">SUBSTITUTE(LOWER(IF(C215="","",C215 &amp;"-" ) &amp; B215)," ","_")</f>
        <v/>
      </c>
    </row>
    <row r="216" customFormat="false" ht="15" hidden="false" customHeight="false" outlineLevel="0" collapsed="false">
      <c r="A216" s="1" t="str">
        <f aca="false">SUBSTITUTE(LOWER(IF(C216="","",C216 &amp;"-" ) &amp; B216)," ","_")</f>
        <v/>
      </c>
    </row>
    <row r="217" customFormat="false" ht="15" hidden="false" customHeight="false" outlineLevel="0" collapsed="false">
      <c r="A217" s="1" t="str">
        <f aca="false">SUBSTITUTE(LOWER(IF(C217="","",C217 &amp;"-" ) &amp; B217)," ","_")</f>
        <v/>
      </c>
    </row>
    <row r="218" customFormat="false" ht="15" hidden="false" customHeight="false" outlineLevel="0" collapsed="false">
      <c r="A218" s="1" t="str">
        <f aca="false">SUBSTITUTE(LOWER(IF(C218="","",C218 &amp;"-" ) &amp; B218)," ","_")</f>
        <v/>
      </c>
    </row>
    <row r="219" customFormat="false" ht="15" hidden="false" customHeight="false" outlineLevel="0" collapsed="false">
      <c r="A219" s="1" t="str">
        <f aca="false">SUBSTITUTE(LOWER(IF(C219="","",C219 &amp;"-" ) &amp; B219)," ","_")</f>
        <v/>
      </c>
    </row>
    <row r="220" customFormat="false" ht="15" hidden="false" customHeight="false" outlineLevel="0" collapsed="false">
      <c r="A220" s="1" t="str">
        <f aca="false">SUBSTITUTE(LOWER(IF(C220="","",C220 &amp;"-" ) &amp; B220)," ","_")</f>
        <v/>
      </c>
    </row>
    <row r="221" customFormat="false" ht="15" hidden="false" customHeight="false" outlineLevel="0" collapsed="false">
      <c r="A221" s="1" t="str">
        <f aca="false">SUBSTITUTE(LOWER(IF(C221="","",C221 &amp;"-" ) &amp; B221)," ","_")</f>
        <v/>
      </c>
    </row>
    <row r="222" customFormat="false" ht="15" hidden="false" customHeight="false" outlineLevel="0" collapsed="false">
      <c r="A222" s="1" t="str">
        <f aca="false">SUBSTITUTE(LOWER(IF(C222="","",C222 &amp;"-" ) &amp; B222)," ","_")</f>
        <v/>
      </c>
    </row>
    <row r="223" customFormat="false" ht="15" hidden="false" customHeight="false" outlineLevel="0" collapsed="false">
      <c r="A223" s="1" t="str">
        <f aca="false">SUBSTITUTE(LOWER(IF(C223="","",C223 &amp;"-" ) &amp; B223)," ","_")</f>
        <v/>
      </c>
    </row>
    <row r="224" customFormat="false" ht="15" hidden="false" customHeight="false" outlineLevel="0" collapsed="false">
      <c r="A224" s="1" t="str">
        <f aca="false">SUBSTITUTE(LOWER(IF(C224="","",C224 &amp;"-" ) &amp; B224)," ","_")</f>
        <v/>
      </c>
    </row>
    <row r="225" customFormat="false" ht="15" hidden="false" customHeight="false" outlineLevel="0" collapsed="false">
      <c r="A225" s="1" t="str">
        <f aca="false">SUBSTITUTE(LOWER(IF(C225="","",C225 &amp;"-" ) &amp; B225)," ","_")</f>
        <v/>
      </c>
    </row>
    <row r="226" customFormat="false" ht="15" hidden="false" customHeight="false" outlineLevel="0" collapsed="false">
      <c r="A226" s="1" t="str">
        <f aca="false">SUBSTITUTE(LOWER(IF(C226="","",C226 &amp;"-" ) &amp; B226)," ","_")</f>
        <v/>
      </c>
    </row>
    <row r="227" customFormat="false" ht="15" hidden="false" customHeight="false" outlineLevel="0" collapsed="false">
      <c r="A227" s="1" t="str">
        <f aca="false">SUBSTITUTE(LOWER(IF(C227="","",C227 &amp;"-" ) &amp; B227)," ","_")</f>
        <v/>
      </c>
    </row>
    <row r="228" customFormat="false" ht="15" hidden="false" customHeight="false" outlineLevel="0" collapsed="false">
      <c r="A228" s="1" t="str">
        <f aca="false">SUBSTITUTE(LOWER(IF(C228="","",C228 &amp;"-" ) &amp; B228)," ","_")</f>
        <v/>
      </c>
    </row>
    <row r="229" customFormat="false" ht="15" hidden="false" customHeight="false" outlineLevel="0" collapsed="false">
      <c r="A229" s="1" t="str">
        <f aca="false">SUBSTITUTE(LOWER(IF(C229="","",C229 &amp;"-" ) &amp; B229)," ","_")</f>
        <v/>
      </c>
    </row>
    <row r="230" customFormat="false" ht="15" hidden="false" customHeight="false" outlineLevel="0" collapsed="false">
      <c r="A230" s="1" t="str">
        <f aca="false">SUBSTITUTE(LOWER(IF(C230="","",C230 &amp;"-" ) &amp; B230)," ","_")</f>
        <v/>
      </c>
    </row>
    <row r="231" customFormat="false" ht="15" hidden="false" customHeight="false" outlineLevel="0" collapsed="false">
      <c r="A231" s="1" t="str">
        <f aca="false">SUBSTITUTE(LOWER(IF(C231="","",C231 &amp;"-" ) &amp; B231)," ","_")</f>
        <v/>
      </c>
    </row>
    <row r="232" customFormat="false" ht="15" hidden="false" customHeight="false" outlineLevel="0" collapsed="false">
      <c r="A232" s="1" t="str">
        <f aca="false">SUBSTITUTE(LOWER(IF(C232="","",C232 &amp;"-" ) &amp; B232)," ","_")</f>
        <v/>
      </c>
    </row>
    <row r="233" customFormat="false" ht="15" hidden="false" customHeight="false" outlineLevel="0" collapsed="false">
      <c r="A233" s="1" t="str">
        <f aca="false">SUBSTITUTE(LOWER(IF(C233="","",C233 &amp;"-" ) &amp; B233)," ","_")</f>
        <v/>
      </c>
    </row>
    <row r="234" customFormat="false" ht="15" hidden="false" customHeight="false" outlineLevel="0" collapsed="false">
      <c r="A234" s="1" t="str">
        <f aca="false">SUBSTITUTE(LOWER(IF(C234="","",C234 &amp;"-" ) &amp; B234)," ","_")</f>
        <v/>
      </c>
    </row>
    <row r="235" customFormat="false" ht="15" hidden="false" customHeight="false" outlineLevel="0" collapsed="false">
      <c r="A235" s="1" t="str">
        <f aca="false">SUBSTITUTE(LOWER(IF(C235="","",C235 &amp;"-" ) &amp; B235)," ","_")</f>
        <v/>
      </c>
    </row>
    <row r="236" customFormat="false" ht="15" hidden="false" customHeight="false" outlineLevel="0" collapsed="false">
      <c r="A236" s="1" t="str">
        <f aca="false">SUBSTITUTE(LOWER(IF(C236="","",C236 &amp;"-" ) &amp; B236)," ","_")</f>
        <v/>
      </c>
    </row>
    <row r="237" customFormat="false" ht="15" hidden="false" customHeight="false" outlineLevel="0" collapsed="false">
      <c r="A237" s="1" t="str">
        <f aca="false">SUBSTITUTE(LOWER(IF(C237="","",C237 &amp;"-" ) &amp; B237)," ","_")</f>
        <v/>
      </c>
    </row>
    <row r="238" customFormat="false" ht="15" hidden="false" customHeight="false" outlineLevel="0" collapsed="false">
      <c r="A238" s="1" t="str">
        <f aca="false">SUBSTITUTE(LOWER(IF(C238="","",C238 &amp;"-" ) &amp; B238)," ","_")</f>
        <v/>
      </c>
    </row>
    <row r="239" customFormat="false" ht="15" hidden="false" customHeight="false" outlineLevel="0" collapsed="false">
      <c r="A239" s="1" t="str">
        <f aca="false">SUBSTITUTE(LOWER(IF(C239="","",C239 &amp;"-" ) &amp; B239)," ","_")</f>
        <v/>
      </c>
    </row>
    <row r="240" customFormat="false" ht="15" hidden="false" customHeight="false" outlineLevel="0" collapsed="false">
      <c r="A240" s="1" t="str">
        <f aca="false">SUBSTITUTE(LOWER(IF(C240="","",C240 &amp;"-" ) &amp; B240)," ","_")</f>
        <v/>
      </c>
    </row>
    <row r="241" customFormat="false" ht="15" hidden="false" customHeight="false" outlineLevel="0" collapsed="false">
      <c r="A241" s="1" t="str">
        <f aca="false">SUBSTITUTE(LOWER(IF(C241="","",C241 &amp;"-" ) &amp; B241)," ","_")</f>
        <v/>
      </c>
    </row>
    <row r="242" customFormat="false" ht="15" hidden="false" customHeight="false" outlineLevel="0" collapsed="false">
      <c r="A242" s="1" t="str">
        <f aca="false">SUBSTITUTE(LOWER(IF(C242="","",C242 &amp;"-" ) &amp; B242)," ","_")</f>
        <v/>
      </c>
    </row>
    <row r="243" customFormat="false" ht="15" hidden="false" customHeight="false" outlineLevel="0" collapsed="false">
      <c r="A243" s="1" t="str">
        <f aca="false">SUBSTITUTE(LOWER(IF(C243="","",C243 &amp;"-" ) &amp; B243)," ","_")</f>
        <v/>
      </c>
    </row>
    <row r="244" customFormat="false" ht="15" hidden="false" customHeight="false" outlineLevel="0" collapsed="false">
      <c r="A244" s="1" t="str">
        <f aca="false">SUBSTITUTE(LOWER(IF(C244="","",C244 &amp;"-" ) &amp; B244)," ","_")</f>
        <v/>
      </c>
    </row>
    <row r="245" customFormat="false" ht="15" hidden="false" customHeight="false" outlineLevel="0" collapsed="false">
      <c r="A245" s="1" t="str">
        <f aca="false">SUBSTITUTE(LOWER(IF(C245="","",C245 &amp;"-" ) &amp; B245)," ","_")</f>
        <v/>
      </c>
    </row>
    <row r="246" customFormat="false" ht="15" hidden="false" customHeight="false" outlineLevel="0" collapsed="false">
      <c r="A246" s="1" t="str">
        <f aca="false">SUBSTITUTE(LOWER(IF(C246="","",C246 &amp;"-" ) &amp; B246)," ","_")</f>
        <v/>
      </c>
    </row>
    <row r="247" customFormat="false" ht="15" hidden="false" customHeight="false" outlineLevel="0" collapsed="false">
      <c r="A247" s="1" t="str">
        <f aca="false">SUBSTITUTE(LOWER(IF(C247="","",C247 &amp;"-" ) &amp; B247)," ","_")</f>
        <v/>
      </c>
    </row>
    <row r="248" customFormat="false" ht="15" hidden="false" customHeight="false" outlineLevel="0" collapsed="false">
      <c r="A248" s="1" t="str">
        <f aca="false">SUBSTITUTE(LOWER(IF(C248="","",C248 &amp;"-" ) &amp; B248)," ","_")</f>
        <v/>
      </c>
    </row>
    <row r="249" customFormat="false" ht="15" hidden="false" customHeight="false" outlineLevel="0" collapsed="false">
      <c r="A249" s="1" t="str">
        <f aca="false">SUBSTITUTE(LOWER(IF(C249="","",C249 &amp;"-" ) &amp; B249)," ","_")</f>
        <v/>
      </c>
    </row>
    <row r="250" customFormat="false" ht="15" hidden="false" customHeight="false" outlineLevel="0" collapsed="false">
      <c r="A250" s="1" t="str">
        <f aca="false">SUBSTITUTE(LOWER(IF(C250="","",C250 &amp;"-" ) &amp; B250)," ","_")</f>
        <v/>
      </c>
    </row>
    <row r="251" customFormat="false" ht="15" hidden="false" customHeight="false" outlineLevel="0" collapsed="false">
      <c r="A251" s="1" t="str">
        <f aca="false">SUBSTITUTE(LOWER(IF(C251="","",C251 &amp;"-" ) &amp; B251)," ","_")</f>
        <v/>
      </c>
    </row>
    <row r="252" customFormat="false" ht="15" hidden="false" customHeight="false" outlineLevel="0" collapsed="false">
      <c r="A252" s="1" t="str">
        <f aca="false">SUBSTITUTE(LOWER(IF(C252="","",C252 &amp;"-" ) &amp; B252)," ","_")</f>
        <v/>
      </c>
    </row>
    <row r="253" customFormat="false" ht="15" hidden="false" customHeight="false" outlineLevel="0" collapsed="false">
      <c r="A253" s="1" t="str">
        <f aca="false">SUBSTITUTE(LOWER(IF(C253="","",C253 &amp;"-" ) &amp; B253)," ","_")</f>
        <v/>
      </c>
    </row>
    <row r="254" customFormat="false" ht="15" hidden="false" customHeight="false" outlineLevel="0" collapsed="false">
      <c r="A254" s="1" t="str">
        <f aca="false">SUBSTITUTE(LOWER(IF(C254="","",C254 &amp;"-" ) &amp; B254)," ","_")</f>
        <v/>
      </c>
    </row>
    <row r="255" customFormat="false" ht="15" hidden="false" customHeight="false" outlineLevel="0" collapsed="false">
      <c r="A255" s="1" t="str">
        <f aca="false">SUBSTITUTE(LOWER(IF(C255="","",C255 &amp;"-" ) &amp; B255)," ","_")</f>
        <v/>
      </c>
    </row>
    <row r="256" customFormat="false" ht="15" hidden="false" customHeight="false" outlineLevel="0" collapsed="false">
      <c r="A256" s="1" t="str">
        <f aca="false">SUBSTITUTE(LOWER(IF(C256="","",C256 &amp;"-" ) &amp; B256)," ","_")</f>
        <v/>
      </c>
    </row>
    <row r="257" customFormat="false" ht="15" hidden="false" customHeight="false" outlineLevel="0" collapsed="false">
      <c r="A257" s="1" t="str">
        <f aca="false">SUBSTITUTE(LOWER(IF(C257="","",C257 &amp;"-" ) &amp; B257)," ","_")</f>
        <v/>
      </c>
    </row>
    <row r="258" customFormat="false" ht="15" hidden="false" customHeight="false" outlineLevel="0" collapsed="false">
      <c r="A258" s="1" t="str">
        <f aca="false">SUBSTITUTE(LOWER(IF(C258="","",C258 &amp;"-" ) &amp; B258)," ","_")</f>
        <v/>
      </c>
    </row>
    <row r="259" customFormat="false" ht="15" hidden="false" customHeight="false" outlineLevel="0" collapsed="false">
      <c r="A259" s="1" t="str">
        <f aca="false">SUBSTITUTE(LOWER(IF(C259="","",C259 &amp;"-" ) &amp; B259)," ","_")</f>
        <v/>
      </c>
    </row>
    <row r="260" customFormat="false" ht="15" hidden="false" customHeight="false" outlineLevel="0" collapsed="false">
      <c r="A260" s="1" t="str">
        <f aca="false">SUBSTITUTE(LOWER(IF(C260="","",C260 &amp;"-" ) &amp; B260)," ","_")</f>
        <v/>
      </c>
    </row>
    <row r="261" customFormat="false" ht="15" hidden="false" customHeight="false" outlineLevel="0" collapsed="false">
      <c r="A261" s="1" t="str">
        <f aca="false">SUBSTITUTE(LOWER(IF(C261="","",C261 &amp;"-" ) &amp; B261)," ","_")</f>
        <v/>
      </c>
    </row>
    <row r="262" customFormat="false" ht="15" hidden="false" customHeight="false" outlineLevel="0" collapsed="false">
      <c r="A262" s="1" t="str">
        <f aca="false">SUBSTITUTE(LOWER(IF(C262="","",C262 &amp;"-" ) &amp; B262)," ","_")</f>
        <v/>
      </c>
    </row>
    <row r="263" customFormat="false" ht="15" hidden="false" customHeight="false" outlineLevel="0" collapsed="false">
      <c r="A263" s="1" t="str">
        <f aca="false">SUBSTITUTE(LOWER(IF(C263="","",C263 &amp;"-" ) &amp; B263)," ","_")</f>
        <v/>
      </c>
    </row>
    <row r="264" customFormat="false" ht="15" hidden="false" customHeight="false" outlineLevel="0" collapsed="false">
      <c r="A264" s="1" t="str">
        <f aca="false">SUBSTITUTE(LOWER(IF(C264="","",C264 &amp;"-" ) &amp; B264)," ","_")</f>
        <v/>
      </c>
    </row>
    <row r="265" customFormat="false" ht="15" hidden="false" customHeight="false" outlineLevel="0" collapsed="false">
      <c r="A265" s="1" t="str">
        <f aca="false">SUBSTITUTE(LOWER(IF(C265="","",C265 &amp;"-" ) &amp; B265)," ","_")</f>
        <v/>
      </c>
    </row>
    <row r="266" customFormat="false" ht="15" hidden="false" customHeight="false" outlineLevel="0" collapsed="false">
      <c r="A266" s="1" t="str">
        <f aca="false">SUBSTITUTE(LOWER(IF(C266="","",C266 &amp;"-" ) &amp; B266)," ","_")</f>
        <v/>
      </c>
    </row>
    <row r="267" customFormat="false" ht="15" hidden="false" customHeight="false" outlineLevel="0" collapsed="false">
      <c r="A267" s="1" t="str">
        <f aca="false">SUBSTITUTE(LOWER(IF(C267="","",C267 &amp;"-" ) &amp; B267)," ","_")</f>
        <v/>
      </c>
    </row>
    <row r="268" customFormat="false" ht="15" hidden="false" customHeight="false" outlineLevel="0" collapsed="false">
      <c r="A268" s="1" t="str">
        <f aca="false">SUBSTITUTE(LOWER(IF(C268="","",C268 &amp;"-" ) &amp; B268)," ","_")</f>
        <v/>
      </c>
    </row>
    <row r="269" customFormat="false" ht="15" hidden="false" customHeight="false" outlineLevel="0" collapsed="false">
      <c r="A269" s="1" t="str">
        <f aca="false">SUBSTITUTE(LOWER(IF(C269="","",C269 &amp;"-" ) &amp; B269)," ","_")</f>
        <v/>
      </c>
    </row>
    <row r="270" customFormat="false" ht="15" hidden="false" customHeight="false" outlineLevel="0" collapsed="false">
      <c r="A270" s="1" t="str">
        <f aca="false">SUBSTITUTE(LOWER(IF(C270="","",C270 &amp;"-" ) &amp; B270)," ","_")</f>
        <v/>
      </c>
    </row>
    <row r="271" customFormat="false" ht="15" hidden="false" customHeight="false" outlineLevel="0" collapsed="false">
      <c r="A271" s="1" t="str">
        <f aca="false">SUBSTITUTE(LOWER(IF(C271="","",C271 &amp;"-" ) &amp; B271)," ","_")</f>
        <v/>
      </c>
    </row>
    <row r="272" customFormat="false" ht="15" hidden="false" customHeight="false" outlineLevel="0" collapsed="false">
      <c r="A272" s="1" t="str">
        <f aca="false">SUBSTITUTE(LOWER(IF(C272="","",C272 &amp;"-" ) &amp; B272)," ","_")</f>
        <v/>
      </c>
    </row>
    <row r="273" customFormat="false" ht="15" hidden="false" customHeight="false" outlineLevel="0" collapsed="false">
      <c r="A273" s="1" t="str">
        <f aca="false">SUBSTITUTE(LOWER(IF(C273="","",C273 &amp;"-" ) &amp; B273)," ","_")</f>
        <v/>
      </c>
    </row>
    <row r="274" customFormat="false" ht="15" hidden="false" customHeight="false" outlineLevel="0" collapsed="false">
      <c r="A274" s="1" t="str">
        <f aca="false">SUBSTITUTE(LOWER(IF(C274="","",C274 &amp;"-" ) &amp; B274)," ","_")</f>
        <v/>
      </c>
    </row>
    <row r="275" customFormat="false" ht="15" hidden="false" customHeight="false" outlineLevel="0" collapsed="false">
      <c r="A275" s="1" t="str">
        <f aca="false">SUBSTITUTE(LOWER(IF(C275="","",C275 &amp;"-" ) &amp; B275)," ","_")</f>
        <v/>
      </c>
    </row>
    <row r="276" customFormat="false" ht="15" hidden="false" customHeight="false" outlineLevel="0" collapsed="false">
      <c r="A276" s="1" t="str">
        <f aca="false">SUBSTITUTE(LOWER(IF(C276="","",C276 &amp;"-" ) &amp; B276)," ","_")</f>
        <v/>
      </c>
    </row>
    <row r="277" customFormat="false" ht="15" hidden="false" customHeight="false" outlineLevel="0" collapsed="false">
      <c r="A277" s="1" t="str">
        <f aca="false">SUBSTITUTE(LOWER(IF(C277="","",C277 &amp;"-" ) &amp; B277)," ","_")</f>
        <v/>
      </c>
    </row>
    <row r="278" customFormat="false" ht="15" hidden="false" customHeight="false" outlineLevel="0" collapsed="false">
      <c r="A278" s="1" t="str">
        <f aca="false">SUBSTITUTE(LOWER(IF(C278="","",C278 &amp;"-" ) &amp; B278)," ","_")</f>
        <v/>
      </c>
    </row>
    <row r="279" customFormat="false" ht="15" hidden="false" customHeight="false" outlineLevel="0" collapsed="false">
      <c r="A279" s="1" t="str">
        <f aca="false">SUBSTITUTE(LOWER(IF(C279="","",C279 &amp;"-" ) &amp; B279)," ","_")</f>
        <v/>
      </c>
    </row>
    <row r="280" customFormat="false" ht="15" hidden="false" customHeight="false" outlineLevel="0" collapsed="false">
      <c r="A280" s="1" t="str">
        <f aca="false">SUBSTITUTE(LOWER(IF(C280="","",C280 &amp;"-" ) &amp; B280)," ","_")</f>
        <v/>
      </c>
    </row>
    <row r="281" customFormat="false" ht="15" hidden="false" customHeight="false" outlineLevel="0" collapsed="false">
      <c r="A281" s="1" t="str">
        <f aca="false">SUBSTITUTE(LOWER(IF(C281="","",C281 &amp;"-" ) &amp; B281)," ","_")</f>
        <v/>
      </c>
    </row>
    <row r="282" customFormat="false" ht="15" hidden="false" customHeight="false" outlineLevel="0" collapsed="false">
      <c r="A282" s="1" t="str">
        <f aca="false">SUBSTITUTE(LOWER(IF(C282="","",C282 &amp;"-" ) &amp; B282)," ","_")</f>
        <v/>
      </c>
    </row>
    <row r="283" customFormat="false" ht="15" hidden="false" customHeight="false" outlineLevel="0" collapsed="false">
      <c r="A283" s="1" t="str">
        <f aca="false">SUBSTITUTE(LOWER(IF(C283="","",C283 &amp;"-" ) &amp; B283)," ","_")</f>
        <v/>
      </c>
    </row>
    <row r="284" customFormat="false" ht="15" hidden="false" customHeight="false" outlineLevel="0" collapsed="false">
      <c r="A284" s="1" t="str">
        <f aca="false">SUBSTITUTE(LOWER(IF(C284="","",C284 &amp;"-" ) &amp; B284)," ","_")</f>
        <v/>
      </c>
    </row>
    <row r="285" customFormat="false" ht="15" hidden="false" customHeight="false" outlineLevel="0" collapsed="false">
      <c r="A285" s="1" t="str">
        <f aca="false">SUBSTITUTE(LOWER(IF(C285="","",C285 &amp;"-" ) &amp; B285)," ","_")</f>
        <v/>
      </c>
    </row>
    <row r="1048576" customFormat="false" ht="12.8" hidden="false" customHeight="false" outlineLevel="0" collapsed="false"/>
  </sheetData>
  <autoFilter ref="A2:KT2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2017-10-26T07:37:34Z</dcterms:created>
  <dc:creator>Microsoft Office User</dc:creator>
  <dc:description/>
  <dc:language>en-US</dc:language>
  <cp:lastModifiedBy/>
  <dcterms:modified xsi:type="dcterms:W3CDTF">2018-01-30T14:27:06Z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