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<sst xmlns="http://schemas.openxmlformats.org/spreadsheetml/2006/main" count="22" uniqueCount="22">
  <si>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Control</t>
  </si>
  <si>
    <t>Group 1</t>
  </si>
  <si>
    <t>Group 2</t>
  </si>
  <si>
    <t>Group 3</t>
  </si>
  <si>
    <t>Users</t>
  </si>
  <si>
    <t>Purchasers</t>
  </si>
  <si>
    <t>Total Revenue</t>
  </si>
  <si>
    <t>ARPU</t>
  </si>
  <si>
    <t>ARPPU</t>
  </si>
  <si>
    <t>Conversion Rate</t>
  </si>
  <si>
    <t>Repeat Purchaser Ratio</t>
  </si>
  <si>
    <t>Purchases per Purchaser</t>
  </si>
  <si>
    <t>FB Login Rate</t>
  </si>
  <si>
    <t>Average Revenue per Purchase</t>
  </si>
  <si>
    <t>D1 Retention</t>
  </si>
  <si>
    <t>D7 Retention</t>
  </si>
  <si>
    <t>D7 Retention Unbounded</t>
  </si>
  <si>
    <t>Gem Investment per Player</t>
  </si>
  <si>
    <t>Gem Investment per Level</t>
  </si>
  <si>
    <t>Gems Spent per user</t>
  </si>
  <si>
    <t>Research Rate</t>
  </si>
  <si>
    <t>Hurry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</si>
</sst>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$-409]* #,##0.00_ ;_-[$$-409]* \-#,##0.00\ ;_-[$$-409]* &quot;-&quot;??_ ;_-@_ "/>
    <numFmt numFmtId="165" formatCode="_-[$$-409]* #,##0.000_ ;_-[$$-409]* \-#,##0.0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1" fillId="2" borderId="4" xfId="1" applyBorder="1"/>
    <xf numFmtId="0" fontId="1" fillId="2" borderId="5" xfId="1" applyBorder="1"/>
    <xf numFmtId="0" fontId="1" fillId="2" borderId="2" xfId="1" applyBorder="1"/>
    <xf numFmtId="0" fontId="1" fillId="2" borderId="3" xfId="1" applyBorder="1"/>
    <xf numFmtId="2" fontId="0" fillId="0" borderId="0" xfId="0" applyNumberFormat="1"/>
    <xf numFmtId="164" fontId="0" fillId="0" borderId="0" xfId="0" applyNumberFormat="1"/>
    <xf numFmtId="10" fontId="0" fillId="0" borderId="0" xfId="2" applyNumberFormat="1" applyFont="1"/>
    <xf numFmtId="165" fontId="0" fillId="0" borderId="0" xfId="0" applyNumberFormat="1"/>
  </cellXfs>
  <cellStyles count="3">
    <cellStyle name="60% - Accent3" xfId="1" builtinId="4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J13" sqref="J13"/>
    </sheetView>
  </sheetViews>
  <sheetFormatPr defaultRowHeight="15" x14ac:dyDescent="0.25"/>
  <cols>
    <col min="1" max="1" width="24.375" bestFit="1" customWidth="1"/>
    <col min="2" max="5" width="10.875" bestFit="1" customWidth="1"/>
  </cols>
  <sheetData>
    <row r="1" spans="1:5" x14ac:dyDescent="0.25">
      <c r="A1" s="1"/>
      <c r="B1" s="4" t="s">
        <v>0</v>
      </c>
      <c r="C1" s="4" t="s">
        <v>1</v>
      </c>
      <c r="D1" s="4" t="s">
        <v>2</v>
      </c>
      <c r="E1" s="5" t="s">
        <v>3</v>
      </c>
    </row>
    <row r="2" spans="1:5" x14ac:dyDescent="0.25">
      <c r="A2" s="2" t="s">
        <v>4</v>
      </c>
      <c r="B2">
        <v>88822</v>
      </c>
      <c r="C2">
        <v>88869</v>
      </c>
      <c r="D2">
        <v>89146</v>
      </c>
      <c r="E2">
        <v>88554</v>
      </c>
    </row>
    <row r="3" spans="1:5" x14ac:dyDescent="0.25">
      <c r="A3" s="2" t="s">
        <v>5</v>
      </c>
      <c r="B3">
        <v>2013</v>
      </c>
      <c r="C3">
        <v>2033</v>
      </c>
      <c r="D3">
        <v>2053</v>
      </c>
      <c r="E3">
        <v>2088</v>
      </c>
    </row>
    <row r="4" spans="1:5" x14ac:dyDescent="0.25">
      <c r="A4" s="2" t="s">
        <v>6</v>
      </c>
      <c r="B4" s="7">
        <v>21172.550397839801</v>
      </c>
      <c r="C4" s="7">
        <v>21487.037502879</v>
      </c>
      <c r="D4" s="7">
        <v>21965.3872058468</v>
      </c>
      <c r="E4" s="7">
        <v>21952.895734695499</v>
      </c>
    </row>
    <row r="5" spans="1:5" x14ac:dyDescent="0.25">
      <c r="A5" s="2" t="s">
        <v>7</v>
      </c>
      <c r="B5" s="9">
        <v>0.238370565826482</v>
      </c>
      <c r="C5" s="9">
        <v>0.241783270914256</v>
      </c>
      <c r="D5" s="9">
        <v>0.24639790013962201</v>
      </c>
      <c r="E5" s="9">
        <v>0.247904055544589</v>
      </c>
    </row>
    <row r="6" spans="1:5" x14ac:dyDescent="0.25">
      <c r="A6" s="2" t="s">
        <v>8</v>
      </c>
      <c r="B6" s="7">
        <v>10.5179087917733</v>
      </c>
      <c r="C6" s="7">
        <v>10.569128137176101</v>
      </c>
      <c r="D6" s="7">
        <v>10.6991657115669</v>
      </c>
      <c r="E6" s="7">
        <v>10.513838953398199</v>
      </c>
    </row>
    <row r="7" spans="1:5" x14ac:dyDescent="0.25">
      <c r="A7" s="2" t="s">
        <v>9</v>
      </c>
      <c r="B7" s="8">
        <v>2.26633041363626E-2</v>
      </c>
      <c r="C7" s="8">
        <v>2.2876368587471399E-2</v>
      </c>
      <c r="D7" s="8">
        <v>2.30296367756265E-2</v>
      </c>
      <c r="E7" s="8">
        <v>2.3578833254285499E-2</v>
      </c>
    </row>
    <row r="8" spans="1:5" x14ac:dyDescent="0.25">
      <c r="A8" s="2" t="s">
        <v>10</v>
      </c>
      <c r="B8" s="8">
        <v>0.43616492796820699</v>
      </c>
      <c r="C8" s="8">
        <v>0.43187407771765901</v>
      </c>
      <c r="D8" s="8">
        <v>0.42523136872869</v>
      </c>
      <c r="E8" s="8">
        <v>0.42432950191570901</v>
      </c>
    </row>
    <row r="9" spans="1:5" x14ac:dyDescent="0.25">
      <c r="A9" s="2" t="s">
        <v>11</v>
      </c>
      <c r="B9" s="6">
        <v>2.3467461500248401</v>
      </c>
      <c r="C9" s="6">
        <v>2.3669454008853901</v>
      </c>
      <c r="D9" s="6">
        <v>2.3117389186556299</v>
      </c>
      <c r="E9" s="6">
        <v>2.2945402298850599</v>
      </c>
    </row>
    <row r="10" spans="1:5" x14ac:dyDescent="0.25">
      <c r="A10" s="2" t="s">
        <v>12</v>
      </c>
      <c r="B10" s="8">
        <v>8.4021976537344306E-2</v>
      </c>
      <c r="C10" s="8">
        <v>8.4607680968616705E-2</v>
      </c>
      <c r="D10" s="8">
        <v>8.4131649204675502E-2</v>
      </c>
      <c r="E10" s="8">
        <v>8.3677755945524804E-2</v>
      </c>
    </row>
    <row r="11" spans="1:5" x14ac:dyDescent="0.25">
      <c r="A11" s="2" t="s">
        <v>13</v>
      </c>
      <c r="B11" s="7">
        <v>4.4819115998813999</v>
      </c>
      <c r="C11" s="7">
        <v>4.4653028892100997</v>
      </c>
      <c r="D11" s="7">
        <v>4.6281894660444101</v>
      </c>
      <c r="E11" s="7">
        <v>4.5821114036099999</v>
      </c>
    </row>
    <row r="12" spans="1:5" x14ac:dyDescent="0.25">
      <c r="A12" s="2" t="s">
        <v>14</v>
      </c>
      <c r="B12" s="8">
        <v>0.30968678930895499</v>
      </c>
      <c r="C12" s="8">
        <v>0.31181851939371402</v>
      </c>
      <c r="D12" s="8">
        <v>0.30812375204720299</v>
      </c>
      <c r="E12" s="8">
        <v>0.31188879102016798</v>
      </c>
    </row>
    <row r="13" spans="1:5" x14ac:dyDescent="0.25">
      <c r="A13" s="2" t="s">
        <v>15</v>
      </c>
      <c r="B13" s="8">
        <v>8.9572403233433198E-2</v>
      </c>
      <c r="C13" s="8">
        <v>9.0076404595528306E-2</v>
      </c>
      <c r="D13" s="8">
        <v>8.7698831130953697E-2</v>
      </c>
      <c r="E13" s="8">
        <v>9.0170969126182901E-2</v>
      </c>
    </row>
    <row r="14" spans="1:5" x14ac:dyDescent="0.25">
      <c r="A14" s="2" t="s">
        <v>16</v>
      </c>
      <c r="B14" s="8">
        <v>0.17111751593073801</v>
      </c>
      <c r="C14" s="8">
        <v>0.173086228043525</v>
      </c>
      <c r="D14" s="8">
        <v>0.16913826756108</v>
      </c>
      <c r="E14" s="8">
        <v>0.17042708403911699</v>
      </c>
    </row>
    <row r="15" spans="1:5" x14ac:dyDescent="0.25">
      <c r="A15" s="2" t="s">
        <v>17</v>
      </c>
      <c r="B15" s="6">
        <v>297.31960550314102</v>
      </c>
      <c r="C15" s="6">
        <v>298.70717573056999</v>
      </c>
      <c r="D15" s="6">
        <v>292.52958068786</v>
      </c>
      <c r="E15" s="6">
        <v>296.45809336675899</v>
      </c>
    </row>
    <row r="16" spans="1:5" x14ac:dyDescent="0.25">
      <c r="A16" s="2" t="s">
        <v>18</v>
      </c>
      <c r="B16" s="6">
        <v>14.4408292048077</v>
      </c>
      <c r="C16" s="6">
        <v>14.403694873428201</v>
      </c>
      <c r="D16" s="6">
        <v>14.542142243734901</v>
      </c>
      <c r="E16" s="6">
        <v>14.446775270183499</v>
      </c>
    </row>
    <row r="17" spans="1:5" x14ac:dyDescent="0.25">
      <c r="A17" s="2" t="s">
        <v>19</v>
      </c>
      <c r="B17" s="6">
        <v>14.357996892661699</v>
      </c>
      <c r="C17" s="6">
        <v>14.5001631615074</v>
      </c>
      <c r="D17" s="6">
        <v>14.442240818432699</v>
      </c>
      <c r="E17" s="6">
        <v>14.5018293922352</v>
      </c>
    </row>
    <row r="18" spans="1:5" x14ac:dyDescent="0.25">
      <c r="A18" s="2" t="s">
        <v>20</v>
      </c>
      <c r="B18" s="6">
        <v>2.10467001418567</v>
      </c>
      <c r="C18" s="6">
        <v>2.1323408612677102</v>
      </c>
      <c r="D18" s="6">
        <v>2.1158436721782201</v>
      </c>
      <c r="E18" s="6">
        <v>2.1019152155746799</v>
      </c>
    </row>
    <row r="19" spans="1:5" x14ac:dyDescent="0.25">
      <c r="A19" s="3" t="s">
        <v>21</v>
      </c>
      <c r="B19" s="6">
        <v>0.44282420656784799</v>
      </c>
      <c r="C19" s="6">
        <v>0.44060390820004303</v>
      </c>
      <c r="D19" s="6">
        <v>0.44340177818777499</v>
      </c>
      <c r="E19" s="6">
        <v>0.44357529293569697</v>
      </c>
    </row>
  </sheetData>
  <conditionalFormatting sqref="B2:E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:E3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:E4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:E5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:E6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7:E7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:E8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:E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0:E10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1:E1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E1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3:E13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4:E14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5:E1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6:E16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7:E17">
    <cfRule type="colorScale" priority="4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8:E18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9:E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2017-08-11T07:11:10Z</dcterms:modified>
</cp:coreProperties>
</file>