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COMPLETED_FUNAAB\"/>
    </mc:Choice>
  </mc:AlternateContent>
  <xr:revisionPtr revIDLastSave="0" documentId="13_ncr:1_{0631AE92-6743-4042-90A2-29A0D7A87C63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7" i="2"/>
  <c r="D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<sst xmlns="http://schemas.openxmlformats.org/spreadsheetml/2006/main" count="29" uniqueCount="29">
  <si>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</si>
  <si>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</si>
  <si>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</si>
  <si>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</si>
  <si>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</si>
  <si>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</si>
  <si>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</si>
  <si>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</si>
  <si>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</si>
  <si>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</si>
  <si>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</si>
  <si>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</si>
  <si>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</si>
  <si>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</si>
  <si>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</si>
  <si>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</si>
  <si>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</si>
  <si>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</si>
  <si>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</si>
  <si>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</si>
  <si>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</si>
  <si>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</si>
  <si>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</si>
  <si>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</si>
  <si>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</si>
  <si>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</si>
  <si>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</si>
  <si>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(25) </t>
  </si>
  <si>
    <t xml:space="preserve">PUBLIC HEALTH SPEAKERS (20)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</si>
</sst>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sheetPr codeName="Sheet1"/>
  <dimension ref="A1:D27"/>
  <sheetViews>
    <sheetView tabSelected="1" workbookViewId="0">
      <selection activeCell="F6" sqref="F6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3" t="s">
        <v>26</v>
      </c>
      <c r="C1" s="3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4">
        <v>4980</v>
      </c>
      <c r="C3" s="4">
        <v>3973</v>
      </c>
      <c r="D3" s="1">
        <f>(B3+C3)</f>
        <v>8953</v>
      </c>
    </row>
    <row r="4" spans="1:4" x14ac:dyDescent="0.25">
      <c r="A4" s="1" t="s">
        <v>1</v>
      </c>
      <c r="B4" s="4">
        <v>4980</v>
      </c>
      <c r="C4" s="4">
        <v>3973</v>
      </c>
      <c r="D4" s="1">
        <f t="shared" ref="D4:D27" si="0">(B4+C4)</f>
        <v>8953</v>
      </c>
    </row>
    <row r="5" spans="1:4" x14ac:dyDescent="0.25">
      <c r="A5" s="1" t="s">
        <v>14</v>
      </c>
      <c r="B5" s="4">
        <v>9960</v>
      </c>
      <c r="C5" s="4">
        <v>7946</v>
      </c>
      <c r="D5" s="1">
        <f t="shared" si="0"/>
        <v>17906</v>
      </c>
    </row>
    <row r="6" spans="1:4" x14ac:dyDescent="0.25">
      <c r="A6" s="1" t="s">
        <v>17</v>
      </c>
      <c r="B6" s="4">
        <v>62.380989999999997</v>
      </c>
      <c r="C6" s="4">
        <v>58.171790000000001</v>
      </c>
      <c r="D6" s="1">
        <f t="shared" si="0"/>
        <v>120.55278</v>
      </c>
    </row>
    <row r="7" spans="1:4" x14ac:dyDescent="0.25">
      <c r="A7" s="1" t="s">
        <v>18</v>
      </c>
      <c r="B7" s="4">
        <v>641.33979999999997</v>
      </c>
      <c r="C7" s="4">
        <v>508.98430000000002</v>
      </c>
      <c r="D7" s="1">
        <f t="shared" si="0"/>
        <v>1150.3241</v>
      </c>
    </row>
    <row r="8" spans="1:4" x14ac:dyDescent="0.25">
      <c r="A8" s="1" t="s">
        <v>19</v>
      </c>
      <c r="B8" s="4">
        <v>203.69370000000001</v>
      </c>
      <c r="C8" s="4">
        <v>192.81290000000001</v>
      </c>
      <c r="D8" s="1">
        <f t="shared" si="0"/>
        <v>396.50660000000005</v>
      </c>
    </row>
    <row r="9" spans="1:4" x14ac:dyDescent="0.25">
      <c r="A9" s="1" t="s">
        <v>20</v>
      </c>
      <c r="B9" s="4">
        <v>62.904020000000003</v>
      </c>
      <c r="C9" s="4">
        <v>53.526060000000001</v>
      </c>
      <c r="D9" s="1">
        <f t="shared" si="0"/>
        <v>116.43008</v>
      </c>
    </row>
    <row r="10" spans="1:4" x14ac:dyDescent="0.25">
      <c r="A10" s="1" t="s">
        <v>21</v>
      </c>
      <c r="B10" s="4">
        <v>669.86090000000002</v>
      </c>
      <c r="C10" s="4">
        <v>573.41679999999997</v>
      </c>
      <c r="D10" s="1">
        <f t="shared" si="0"/>
        <v>1243.2777000000001</v>
      </c>
    </row>
    <row r="11" spans="1:4" x14ac:dyDescent="0.25">
      <c r="A11" s="1" t="s">
        <v>22</v>
      </c>
      <c r="B11" s="4">
        <v>227.5102</v>
      </c>
      <c r="C11" s="4">
        <v>220.94820000000001</v>
      </c>
      <c r="D11" s="1">
        <f t="shared" si="0"/>
        <v>448.45839999999998</v>
      </c>
    </row>
    <row r="12" spans="1:4" x14ac:dyDescent="0.25">
      <c r="A12" s="1" t="s">
        <v>23</v>
      </c>
      <c r="B12" s="4">
        <v>40588.44</v>
      </c>
      <c r="C12" s="4">
        <v>38242.85</v>
      </c>
      <c r="D12" s="1">
        <f t="shared" si="0"/>
        <v>78831.290000000008</v>
      </c>
    </row>
    <row r="13" spans="1:4" x14ac:dyDescent="0.25">
      <c r="A13" s="1" t="s">
        <v>24</v>
      </c>
      <c r="B13" s="4">
        <v>45333.42</v>
      </c>
      <c r="C13" s="4">
        <v>43805.1</v>
      </c>
      <c r="D13" s="1">
        <f t="shared" si="0"/>
        <v>89138.51999999999</v>
      </c>
    </row>
    <row r="14" spans="1:4" x14ac:dyDescent="0.25">
      <c r="A14" s="1" t="s">
        <v>25</v>
      </c>
      <c r="B14" s="4">
        <v>85921.86</v>
      </c>
      <c r="C14" s="4">
        <v>82047.95</v>
      </c>
      <c r="D14" s="1">
        <f t="shared" si="0"/>
        <v>167969.81</v>
      </c>
    </row>
    <row r="15" spans="1:4" x14ac:dyDescent="0.25">
      <c r="A15" s="1" t="s">
        <v>2</v>
      </c>
      <c r="B15" s="4">
        <v>58205</v>
      </c>
      <c r="C15" s="4">
        <v>43992</v>
      </c>
      <c r="D15" s="1">
        <f t="shared" si="0"/>
        <v>102197</v>
      </c>
    </row>
    <row r="16" spans="1:4" x14ac:dyDescent="0.25">
      <c r="A16" s="1" t="s">
        <v>9</v>
      </c>
      <c r="B16" s="4">
        <v>19851</v>
      </c>
      <c r="C16" s="4">
        <v>16306</v>
      </c>
      <c r="D16" s="1">
        <f t="shared" si="0"/>
        <v>36157</v>
      </c>
    </row>
    <row r="17" spans="1:4" x14ac:dyDescent="0.25">
      <c r="A17" s="1" t="s">
        <v>10</v>
      </c>
      <c r="B17" s="4">
        <v>32</v>
      </c>
      <c r="C17" s="4">
        <v>20</v>
      </c>
      <c r="D17" s="1">
        <f t="shared" si="0"/>
        <v>52</v>
      </c>
    </row>
    <row r="18" spans="1:4" x14ac:dyDescent="0.25">
      <c r="A18" s="1" t="s">
        <v>11</v>
      </c>
      <c r="B18" s="4">
        <v>406</v>
      </c>
      <c r="C18" s="4">
        <v>479</v>
      </c>
      <c r="D18" s="1">
        <f t="shared" si="0"/>
        <v>885</v>
      </c>
    </row>
    <row r="19" spans="1:4" x14ac:dyDescent="0.25">
      <c r="A19" s="1" t="s">
        <v>3</v>
      </c>
      <c r="B19" s="4">
        <v>61131</v>
      </c>
      <c r="C19" s="4">
        <v>50648</v>
      </c>
      <c r="D19" s="1">
        <f t="shared" si="0"/>
        <v>111779</v>
      </c>
    </row>
    <row r="20" spans="1:4" x14ac:dyDescent="0.25">
      <c r="A20" s="1" t="s">
        <v>4</v>
      </c>
      <c r="B20" s="4">
        <v>23024</v>
      </c>
      <c r="C20" s="4">
        <v>14542</v>
      </c>
      <c r="D20" s="1">
        <f t="shared" si="0"/>
        <v>37566</v>
      </c>
    </row>
    <row r="21" spans="1:4" x14ac:dyDescent="0.25">
      <c r="A21" s="1" t="s">
        <v>12</v>
      </c>
      <c r="B21" s="4">
        <v>34</v>
      </c>
      <c r="C21" s="4">
        <v>20</v>
      </c>
      <c r="D21" s="1">
        <f t="shared" si="0"/>
        <v>54</v>
      </c>
    </row>
    <row r="22" spans="1:4" x14ac:dyDescent="0.25">
      <c r="A22" s="1" t="s">
        <v>13</v>
      </c>
      <c r="B22" s="4">
        <v>396</v>
      </c>
      <c r="C22" s="4">
        <v>470</v>
      </c>
      <c r="D22" s="1">
        <f t="shared" si="0"/>
        <v>866</v>
      </c>
    </row>
    <row r="23" spans="1:4" x14ac:dyDescent="0.25">
      <c r="A23" s="1" t="s">
        <v>5</v>
      </c>
      <c r="B23" s="4">
        <v>260964</v>
      </c>
      <c r="C23" s="4">
        <v>239259</v>
      </c>
      <c r="D23" s="1">
        <f t="shared" si="0"/>
        <v>500223</v>
      </c>
    </row>
    <row r="24" spans="1:4" x14ac:dyDescent="0.25">
      <c r="A24" s="1" t="s">
        <v>6</v>
      </c>
      <c r="B24" s="4">
        <v>232610</v>
      </c>
      <c r="C24" s="4">
        <v>213037</v>
      </c>
      <c r="D24" s="1">
        <f t="shared" si="0"/>
        <v>445647</v>
      </c>
    </row>
    <row r="25" spans="1:4" x14ac:dyDescent="0.25">
      <c r="A25" s="1" t="s">
        <v>7</v>
      </c>
      <c r="B25" s="4">
        <v>4980</v>
      </c>
      <c r="C25" s="4">
        <v>3973</v>
      </c>
      <c r="D25" s="1">
        <f>(B25+C25)</f>
        <v>8953</v>
      </c>
    </row>
    <row r="26" spans="1:4" x14ac:dyDescent="0.25">
      <c r="A26" s="1" t="s">
        <v>8</v>
      </c>
      <c r="B26" s="4">
        <v>4980</v>
      </c>
      <c r="C26" s="4">
        <v>3973</v>
      </c>
      <c r="D26" s="1">
        <f>(B26+C26)</f>
        <v>8953</v>
      </c>
    </row>
    <row r="27" spans="1:4" x14ac:dyDescent="0.25">
      <c r="A27" s="1" t="s">
        <v>15</v>
      </c>
      <c r="B27" s="4">
        <v>9960</v>
      </c>
      <c r="C27" s="4">
        <v>7946</v>
      </c>
      <c r="D27" s="1">
        <f t="shared" si="0"/>
        <v>17906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2025-10-25T22:20:46Z</dcterms:modified>
</cp:coreProperties>
</file>