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BATCH_2_1\UI_BATCH_2_1_SORTED_BY_FOLDER\PUBLIC_HEALTH\"/>
    </mc:Choice>
  </mc:AlternateContent>
  <xr:revisionPtr revIDLastSave="0" documentId="13_ncr:1_{FE8E8255-E079-4163-AD0B-95D5AAA362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4" i="2" l="1"/>
  <c r="CW20" i="2"/>
  <c r="CW15" i="2"/>
  <c r="CW13" i="2"/>
  <c r="CW4" i="2"/>
  <c r="CW5" i="2"/>
  <c r="CW6" i="2"/>
  <c r="CW7" i="2"/>
  <c r="CW8" i="2"/>
  <c r="CW9" i="2"/>
  <c r="CW10" i="2"/>
  <c r="CW11" i="2"/>
  <c r="CW12" i="2"/>
  <c r="CW14" i="2"/>
  <c r="CW16" i="2"/>
  <c r="CW17" i="2"/>
  <c r="CW18" i="2"/>
  <c r="CW19" i="2"/>
  <c r="CW21" i="2"/>
  <c r="CW22" i="2"/>
  <c r="CW23" i="2"/>
  <c r="CW25" i="2"/>
  <c r="CW26" i="2"/>
  <c r="CW27" i="2"/>
  <c r="CW3" i="2"/>
</calcChain>
</file>

<file path=xl/sharedStrings.xml><?xml version="1.0" encoding="utf-8"?>
<sst xmlns="http://schemas.openxmlformats.org/spreadsheetml/2006/main" count="74" uniqueCount="74">
  <si>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</si>
  <si>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</si>
  <si>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</si>
  <si>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</si>
  <si>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</si>
  <si>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</si>
  <si>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</si>
  <si>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</si>
  <si>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</si>
  <si>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</si>
  <si>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</si>
  <si>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</si>
  <si>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</si>
  <si>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</si>
  <si>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</si>
  <si>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</si>
  <si>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</si>
  <si>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</si>
  <si>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</si>
  <si>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</si>
  <si>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</si>
  <si>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</si>
  <si>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</si>
  <si>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</si>
  <si>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</si>
  <si>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</si>
  <si>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</si>
  <si>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SPEAKER_000 (F)</t>
  </si>
  <si>
    <t>SPEAKER_001 (M)</t>
  </si>
  <si>
    <t>SPEAKER_011 (F)</t>
  </si>
  <si>
    <t>SPEAKER_012 (F)</t>
  </si>
  <si>
    <t>SPEAKER_029 (F)</t>
  </si>
  <si>
    <t>SPEAKER_015 (F)</t>
  </si>
  <si>
    <t>SPEAKER_016 (F)</t>
  </si>
  <si>
    <t>SPEAKER_019 (F)</t>
  </si>
  <si>
    <t>SPEAKER_021 (F)</t>
  </si>
  <si>
    <t>SPEAKER_022 (F)</t>
  </si>
  <si>
    <t>SPEAKER_025 (F)</t>
  </si>
  <si>
    <t>SPEAKER_026 (F)</t>
  </si>
  <si>
    <t>SPEAKER_034 (F)</t>
  </si>
  <si>
    <t>SPEAKER_035 (F)</t>
  </si>
  <si>
    <t>SPEAKER_042 (M)</t>
  </si>
  <si>
    <t>SPEAKER_043 (F)</t>
  </si>
  <si>
    <t>SPEAKER_014 (F)</t>
  </si>
  <si>
    <t>SPEAKER_017 (M)</t>
  </si>
  <si>
    <t>SPEAKER_018 (M)</t>
  </si>
  <si>
    <t>SPEAKER_020 (F)</t>
  </si>
  <si>
    <t>SPEAKER_031 (F)</t>
  </si>
  <si>
    <t>SPEAKER_036 (F)</t>
  </si>
  <si>
    <t>SPEAKER_005 (M)</t>
  </si>
  <si>
    <t>SPEAKER_006 (F)</t>
  </si>
  <si>
    <t>SPEAKER_038 (M)</t>
  </si>
  <si>
    <t>SPEAKER_013 (F)</t>
  </si>
  <si>
    <t>SPEAKER_023 (M)</t>
  </si>
  <si>
    <t>SPEAKER_024 (M)</t>
  </si>
  <si>
    <t>SPEAKER_030 (F)</t>
  </si>
  <si>
    <t>SPEAKER_040 (F)</t>
  </si>
  <si>
    <t>SPEAKER_041 (F)</t>
  </si>
  <si>
    <t>SPEAKER_044 (F)</t>
  </si>
  <si>
    <t>SPEAKER_045 (F)</t>
  </si>
  <si>
    <t>SPEAKER_028 (M)</t>
  </si>
  <si>
    <t>SPEAKER_002 (F)</t>
  </si>
  <si>
    <t>SPEAKER_027 (M)</t>
  </si>
  <si>
    <t>SPEAKER_032 (M)</t>
  </si>
  <si>
    <t>SPEAKER_046 (F)</t>
  </si>
  <si>
    <t>SPEAKER_007 (F)</t>
  </si>
  <si>
    <t>SPEAKER_008 (F)</t>
  </si>
  <si>
    <t>SPEAKER_033 (F)</t>
  </si>
  <si>
    <t>SPEAKER_037 (M)</t>
  </si>
  <si>
    <t>SPEAKER_039 (M)</t>
  </si>
  <si>
    <t>SPEAKER_009 (F)</t>
  </si>
  <si>
    <t>SPEAKER_010 (F)</t>
  </si>
  <si>
    <t>SPEAKER_003 (F)</t>
  </si>
  <si>
    <t>SPEAKER_004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</si>
</sst>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W27"/>
  <sheetViews>
    <sheetView tabSelected="1" topLeftCell="CR1" zoomScale="85" zoomScaleNormal="85" workbookViewId="0">
      <selection activeCell="CV13" sqref="CV13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15" width="15.85546875" customWidth="1"/>
    <col min="18" max="18" width="13.5703125" customWidth="1"/>
    <col min="20" max="20" width="12.5703125" customWidth="1"/>
    <col min="101" max="101" width="12.5703125" customWidth="1"/>
  </cols>
  <sheetData>
    <row r="1" spans="1:101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</row>
    <row r="2" spans="1:101" x14ac:dyDescent="0.25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73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 t="s">
        <v>26</v>
      </c>
    </row>
    <row r="3" spans="1:101" x14ac:dyDescent="0.25">
      <c r="A3" s="1" t="s">
        <v>0</v>
      </c>
      <c r="B3" s="1">
        <v>199</v>
      </c>
      <c r="C3" s="1">
        <v>200</v>
      </c>
      <c r="D3" s="1">
        <v>200</v>
      </c>
      <c r="E3" s="1">
        <v>200</v>
      </c>
      <c r="F3" s="1">
        <v>200</v>
      </c>
      <c r="G3" s="1">
        <v>200</v>
      </c>
      <c r="H3" s="1">
        <v>200</v>
      </c>
      <c r="I3" s="1">
        <v>200</v>
      </c>
      <c r="J3" s="1">
        <v>200</v>
      </c>
      <c r="K3" s="1">
        <v>200</v>
      </c>
      <c r="L3" s="1">
        <v>200</v>
      </c>
      <c r="M3" s="1">
        <v>200</v>
      </c>
      <c r="N3" s="1">
        <v>200</v>
      </c>
      <c r="O3" s="1">
        <v>197</v>
      </c>
      <c r="P3" s="1">
        <v>200</v>
      </c>
      <c r="Q3" s="1">
        <v>200</v>
      </c>
      <c r="R3" s="1">
        <v>198</v>
      </c>
      <c r="S3" s="1">
        <v>199</v>
      </c>
      <c r="T3" s="1">
        <v>200</v>
      </c>
      <c r="U3" s="1">
        <v>198</v>
      </c>
      <c r="V3" s="1">
        <v>200</v>
      </c>
      <c r="W3" s="1">
        <v>200</v>
      </c>
      <c r="X3" s="1">
        <v>200</v>
      </c>
      <c r="Y3" s="1">
        <v>200</v>
      </c>
      <c r="Z3" s="1">
        <v>199</v>
      </c>
      <c r="AA3" s="1">
        <v>196</v>
      </c>
      <c r="AB3" s="1">
        <v>200</v>
      </c>
      <c r="AC3" s="1">
        <v>200</v>
      </c>
      <c r="AD3" s="1">
        <v>199</v>
      </c>
      <c r="AE3" s="1">
        <v>200</v>
      </c>
      <c r="AF3" s="1">
        <v>194</v>
      </c>
      <c r="AG3" s="1">
        <v>200</v>
      </c>
      <c r="AH3" s="1">
        <v>200</v>
      </c>
      <c r="AI3" s="1">
        <v>200</v>
      </c>
      <c r="AJ3" s="1">
        <v>197</v>
      </c>
      <c r="AK3" s="1">
        <v>200</v>
      </c>
      <c r="AL3" s="1">
        <v>200</v>
      </c>
      <c r="AM3" s="1">
        <v>200</v>
      </c>
      <c r="AN3" s="1">
        <v>198</v>
      </c>
      <c r="AO3" s="1">
        <v>200</v>
      </c>
      <c r="AP3" s="1">
        <v>200</v>
      </c>
      <c r="AQ3" s="1">
        <v>200</v>
      </c>
      <c r="AR3" s="1">
        <v>200</v>
      </c>
      <c r="AS3" s="1">
        <v>200</v>
      </c>
      <c r="AT3" s="1">
        <v>200</v>
      </c>
      <c r="AU3" s="1">
        <v>200</v>
      </c>
      <c r="AV3" s="1">
        <v>200</v>
      </c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>
        <f>SUM(B3:CV3)</f>
        <v>9374</v>
      </c>
    </row>
    <row r="4" spans="1:101" x14ac:dyDescent="0.25">
      <c r="A4" s="1" t="s">
        <v>1</v>
      </c>
      <c r="B4" s="1">
        <v>199</v>
      </c>
      <c r="C4" s="1">
        <v>200</v>
      </c>
      <c r="D4" s="1">
        <v>200</v>
      </c>
      <c r="E4" s="1">
        <v>200</v>
      </c>
      <c r="F4" s="1">
        <v>200</v>
      </c>
      <c r="G4" s="1">
        <v>200</v>
      </c>
      <c r="H4" s="1">
        <v>200</v>
      </c>
      <c r="I4" s="1">
        <v>200</v>
      </c>
      <c r="J4" s="1">
        <v>200</v>
      </c>
      <c r="K4" s="1">
        <v>200</v>
      </c>
      <c r="L4" s="1">
        <v>200</v>
      </c>
      <c r="M4" s="1">
        <v>200</v>
      </c>
      <c r="N4" s="1">
        <v>200</v>
      </c>
      <c r="O4" s="1">
        <v>197</v>
      </c>
      <c r="P4" s="1">
        <v>200</v>
      </c>
      <c r="Q4" s="1">
        <v>200</v>
      </c>
      <c r="R4" s="1">
        <v>198</v>
      </c>
      <c r="S4" s="1">
        <v>199</v>
      </c>
      <c r="T4" s="1">
        <v>200</v>
      </c>
      <c r="U4" s="1">
        <v>198</v>
      </c>
      <c r="V4" s="1">
        <v>200</v>
      </c>
      <c r="W4" s="1">
        <v>200</v>
      </c>
      <c r="X4" s="1">
        <v>200</v>
      </c>
      <c r="Y4" s="1">
        <v>200</v>
      </c>
      <c r="Z4" s="1">
        <v>199</v>
      </c>
      <c r="AA4" s="1">
        <v>196</v>
      </c>
      <c r="AB4" s="1">
        <v>200</v>
      </c>
      <c r="AC4" s="1">
        <v>200</v>
      </c>
      <c r="AD4" s="1">
        <v>199</v>
      </c>
      <c r="AE4" s="1">
        <v>200</v>
      </c>
      <c r="AF4" s="1">
        <v>194</v>
      </c>
      <c r="AG4" s="1">
        <v>200</v>
      </c>
      <c r="AH4" s="1">
        <v>200</v>
      </c>
      <c r="AI4" s="1">
        <v>200</v>
      </c>
      <c r="AJ4" s="1">
        <v>197</v>
      </c>
      <c r="AK4" s="1">
        <v>200</v>
      </c>
      <c r="AL4" s="1">
        <v>200</v>
      </c>
      <c r="AM4" s="1">
        <v>200</v>
      </c>
      <c r="AN4" s="1">
        <v>198</v>
      </c>
      <c r="AO4" s="1">
        <v>200</v>
      </c>
      <c r="AP4" s="1">
        <v>200</v>
      </c>
      <c r="AQ4" s="1">
        <v>200</v>
      </c>
      <c r="AR4" s="1">
        <v>200</v>
      </c>
      <c r="AS4" s="1">
        <v>200</v>
      </c>
      <c r="AT4" s="1">
        <v>200</v>
      </c>
      <c r="AU4" s="1">
        <v>200</v>
      </c>
      <c r="AV4" s="1">
        <v>200</v>
      </c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>
        <f t="shared" ref="CW4:CW27" si="0">SUM(B4:CV4)</f>
        <v>9374</v>
      </c>
    </row>
    <row r="5" spans="1:101" x14ac:dyDescent="0.25">
      <c r="A5" s="1" t="s">
        <v>14</v>
      </c>
      <c r="B5" s="1">
        <v>398</v>
      </c>
      <c r="C5" s="1">
        <v>400</v>
      </c>
      <c r="D5" s="1">
        <v>400</v>
      </c>
      <c r="E5" s="1">
        <v>400</v>
      </c>
      <c r="F5" s="1">
        <v>400</v>
      </c>
      <c r="G5" s="1">
        <v>400</v>
      </c>
      <c r="H5" s="1">
        <v>400</v>
      </c>
      <c r="I5" s="1">
        <v>400</v>
      </c>
      <c r="J5" s="1">
        <v>400</v>
      </c>
      <c r="K5" s="1">
        <v>400</v>
      </c>
      <c r="L5" s="1">
        <v>400</v>
      </c>
      <c r="M5" s="1">
        <v>400</v>
      </c>
      <c r="N5" s="1">
        <v>400</v>
      </c>
      <c r="O5" s="1">
        <v>394</v>
      </c>
      <c r="P5" s="1">
        <v>400</v>
      </c>
      <c r="Q5" s="1">
        <v>400</v>
      </c>
      <c r="R5" s="1">
        <v>396</v>
      </c>
      <c r="S5" s="1">
        <v>398</v>
      </c>
      <c r="T5" s="1">
        <v>400</v>
      </c>
      <c r="U5" s="1">
        <v>396</v>
      </c>
      <c r="V5" s="1">
        <v>400</v>
      </c>
      <c r="W5" s="1">
        <v>400</v>
      </c>
      <c r="X5" s="1">
        <v>400</v>
      </c>
      <c r="Y5" s="1">
        <v>400</v>
      </c>
      <c r="Z5" s="1">
        <v>398</v>
      </c>
      <c r="AA5" s="1">
        <v>392</v>
      </c>
      <c r="AB5" s="1">
        <v>400</v>
      </c>
      <c r="AC5" s="1">
        <v>400</v>
      </c>
      <c r="AD5" s="1">
        <v>398</v>
      </c>
      <c r="AE5" s="1">
        <v>400</v>
      </c>
      <c r="AF5" s="1">
        <v>388</v>
      </c>
      <c r="AG5" s="1">
        <v>400</v>
      </c>
      <c r="AH5" s="1">
        <v>400</v>
      </c>
      <c r="AI5" s="1">
        <v>400</v>
      </c>
      <c r="AJ5" s="1">
        <v>394</v>
      </c>
      <c r="AK5" s="1">
        <v>400</v>
      </c>
      <c r="AL5" s="1">
        <v>400</v>
      </c>
      <c r="AM5" s="1">
        <v>400</v>
      </c>
      <c r="AN5" s="1">
        <v>396</v>
      </c>
      <c r="AO5" s="1">
        <v>400</v>
      </c>
      <c r="AP5" s="1">
        <v>400</v>
      </c>
      <c r="AQ5" s="1">
        <v>400</v>
      </c>
      <c r="AR5" s="1">
        <v>400</v>
      </c>
      <c r="AS5" s="1">
        <v>400</v>
      </c>
      <c r="AT5" s="1">
        <v>400</v>
      </c>
      <c r="AU5" s="1">
        <v>400</v>
      </c>
      <c r="AV5" s="1">
        <v>400</v>
      </c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>
        <f t="shared" si="0"/>
        <v>18748</v>
      </c>
    </row>
    <row r="6" spans="1:101" x14ac:dyDescent="0.25">
      <c r="A6" s="1" t="s">
        <v>16</v>
      </c>
      <c r="B6" s="1">
        <v>2.0486</v>
      </c>
      <c r="C6" s="1">
        <v>3.754667</v>
      </c>
      <c r="D6" s="1">
        <v>2.9013330000000002</v>
      </c>
      <c r="E6" s="1">
        <v>2.9866670000000002</v>
      </c>
      <c r="F6" s="1">
        <v>2.8159999999999998</v>
      </c>
      <c r="G6" s="1">
        <v>1.536</v>
      </c>
      <c r="H6" s="1">
        <v>2.3039999999999998</v>
      </c>
      <c r="I6" s="1">
        <v>2.2186669999999999</v>
      </c>
      <c r="J6" s="1">
        <v>2.3893330000000002</v>
      </c>
      <c r="K6" s="1">
        <v>2.9013330000000002</v>
      </c>
      <c r="L6" s="1">
        <v>2.9866670000000002</v>
      </c>
      <c r="M6" s="1">
        <v>2.6453329999999999</v>
      </c>
      <c r="N6" s="1">
        <v>3.242667</v>
      </c>
      <c r="O6" s="1">
        <v>2.3893330000000002</v>
      </c>
      <c r="P6" s="1">
        <v>3.5840000000000001</v>
      </c>
      <c r="Q6">
        <v>2.6453329999999999</v>
      </c>
      <c r="R6">
        <v>2.9013330000000002</v>
      </c>
      <c r="S6">
        <v>3.242667</v>
      </c>
      <c r="T6">
        <v>4.4373329999999997</v>
      </c>
      <c r="U6">
        <v>2.9013330000000002</v>
      </c>
      <c r="V6">
        <v>2.4148749999999999</v>
      </c>
      <c r="W6">
        <v>2.9721540000000002</v>
      </c>
      <c r="X6">
        <v>3.3279999999999998</v>
      </c>
      <c r="Y6">
        <v>2.4746670000000002</v>
      </c>
      <c r="Z6">
        <v>2.3039999999999998</v>
      </c>
      <c r="AA6">
        <v>2.6453329999999999</v>
      </c>
      <c r="AB6">
        <v>2.6453329999999999</v>
      </c>
      <c r="AC6">
        <v>3.242667</v>
      </c>
      <c r="AD6">
        <v>1.1145579999999999</v>
      </c>
      <c r="AE6">
        <v>2.3893330000000002</v>
      </c>
      <c r="AF6">
        <v>2.048</v>
      </c>
      <c r="AG6">
        <v>3.5840000000000001</v>
      </c>
      <c r="AH6">
        <v>3.3279999999999998</v>
      </c>
      <c r="AI6">
        <v>3.242667</v>
      </c>
      <c r="AJ6">
        <v>2.2186669999999999</v>
      </c>
      <c r="AK6">
        <v>3.4133330000000002</v>
      </c>
      <c r="AL6">
        <v>3.3279999999999998</v>
      </c>
      <c r="AM6">
        <v>2.1546669999999999</v>
      </c>
      <c r="AN6">
        <v>2.9013330000000002</v>
      </c>
      <c r="AO6">
        <v>2.4746670000000002</v>
      </c>
      <c r="AP6">
        <v>2.2186669999999999</v>
      </c>
      <c r="AQ6">
        <v>3.3279999999999998</v>
      </c>
      <c r="AR6">
        <v>3.4986670000000002</v>
      </c>
      <c r="AS6">
        <v>2.730667</v>
      </c>
      <c r="AT6">
        <v>2.6453329999999999</v>
      </c>
      <c r="AU6">
        <v>2.3039999999999998</v>
      </c>
      <c r="AV6">
        <v>2.048</v>
      </c>
      <c r="CW6" s="1">
        <f t="shared" si="0"/>
        <v>129.83018699999997</v>
      </c>
    </row>
    <row r="7" spans="1:101" x14ac:dyDescent="0.25">
      <c r="A7" s="1" t="s">
        <v>17</v>
      </c>
      <c r="B7" s="1">
        <v>15.36</v>
      </c>
      <c r="C7" s="1">
        <v>25.088000000000001</v>
      </c>
      <c r="D7" s="1">
        <v>20.906666999999999</v>
      </c>
      <c r="E7" s="1">
        <v>18.261333</v>
      </c>
      <c r="F7" s="1">
        <v>12.032</v>
      </c>
      <c r="G7" s="1">
        <v>18.687999999999999</v>
      </c>
      <c r="H7" s="1">
        <v>14.250667</v>
      </c>
      <c r="I7" s="1">
        <v>18.261333</v>
      </c>
      <c r="J7" s="1">
        <v>13.653333</v>
      </c>
      <c r="K7" s="1">
        <v>18.602667</v>
      </c>
      <c r="L7" s="1">
        <v>15.530666999999999</v>
      </c>
      <c r="M7" s="1">
        <v>15.274667000000001</v>
      </c>
      <c r="N7" s="1">
        <v>18.005333</v>
      </c>
      <c r="O7" s="1">
        <v>23.210667000000001</v>
      </c>
      <c r="P7" s="1">
        <v>24.576000000000001</v>
      </c>
      <c r="Q7">
        <v>36.095999999999997</v>
      </c>
      <c r="R7">
        <v>18.602667</v>
      </c>
      <c r="S7">
        <v>33.962667000000003</v>
      </c>
      <c r="T7">
        <v>21.248000000000001</v>
      </c>
      <c r="U7">
        <v>15.103999999999999</v>
      </c>
      <c r="V7">
        <v>16.253968</v>
      </c>
      <c r="W7">
        <v>18.668844</v>
      </c>
      <c r="X7">
        <v>18.773333000000001</v>
      </c>
      <c r="Y7">
        <v>15.189333</v>
      </c>
      <c r="Z7">
        <v>21.162666999999999</v>
      </c>
      <c r="AA7">
        <v>15.274667000000001</v>
      </c>
      <c r="AB7">
        <v>43.178666999999997</v>
      </c>
      <c r="AC7">
        <v>25.344000000000001</v>
      </c>
      <c r="AD7">
        <v>15.232290000000001</v>
      </c>
      <c r="AE7">
        <v>24.064</v>
      </c>
      <c r="AF7">
        <v>17.152000000000001</v>
      </c>
      <c r="AG7">
        <v>22.869333000000001</v>
      </c>
      <c r="AH7">
        <v>18.943999999999999</v>
      </c>
      <c r="AI7">
        <v>21.162666999999999</v>
      </c>
      <c r="AJ7">
        <v>15.914667</v>
      </c>
      <c r="AK7">
        <v>17.152000000000001</v>
      </c>
      <c r="AL7">
        <v>39.594667000000001</v>
      </c>
      <c r="AM7">
        <v>15.36</v>
      </c>
      <c r="AN7">
        <v>19.968</v>
      </c>
      <c r="AO7">
        <v>24.064</v>
      </c>
      <c r="AP7">
        <v>23.466667000000001</v>
      </c>
      <c r="AQ7">
        <v>30.037333</v>
      </c>
      <c r="AR7">
        <v>31.061333000000001</v>
      </c>
      <c r="AS7">
        <v>17.493333</v>
      </c>
      <c r="AT7">
        <v>41.472000000000001</v>
      </c>
      <c r="AU7">
        <v>18.090667</v>
      </c>
      <c r="AV7">
        <v>12.288</v>
      </c>
      <c r="CW7" s="1">
        <f t="shared" si="0"/>
        <v>995.94710400000008</v>
      </c>
    </row>
    <row r="8" spans="1:101" x14ac:dyDescent="0.25">
      <c r="A8" s="1" t="s">
        <v>18</v>
      </c>
      <c r="B8" s="1">
        <v>7.4394369999999999</v>
      </c>
      <c r="C8" s="1">
        <v>9.3102929999999997</v>
      </c>
      <c r="D8" s="1">
        <v>7.8562130000000003</v>
      </c>
      <c r="E8" s="1">
        <v>7.4380800000000002</v>
      </c>
      <c r="F8" s="1">
        <v>6.3778129999999997</v>
      </c>
      <c r="G8" s="1">
        <v>7.2674130000000003</v>
      </c>
      <c r="H8" s="1">
        <v>7.3698129999999997</v>
      </c>
      <c r="I8" s="1">
        <v>7.6036270000000004</v>
      </c>
      <c r="J8" s="1">
        <v>6.401707</v>
      </c>
      <c r="K8" s="1">
        <v>6.6056530000000002</v>
      </c>
      <c r="L8" s="1">
        <v>7.8562130000000003</v>
      </c>
      <c r="M8" s="1">
        <v>6.6926930000000002</v>
      </c>
      <c r="N8" s="1">
        <v>8.5183999999999997</v>
      </c>
      <c r="O8" s="1">
        <v>9.6651910000000001</v>
      </c>
      <c r="P8" s="1">
        <v>10.26304</v>
      </c>
      <c r="Q8">
        <v>9.1165870000000009</v>
      </c>
      <c r="R8">
        <v>8.3613739999999996</v>
      </c>
      <c r="S8">
        <v>12.838666</v>
      </c>
      <c r="T8">
        <v>9.5355729999999994</v>
      </c>
      <c r="U8">
        <v>7.7325790000000003</v>
      </c>
      <c r="V8">
        <v>7.5070110000000003</v>
      </c>
      <c r="W8">
        <v>7.9862710000000003</v>
      </c>
      <c r="X8">
        <v>9.5987200000000001</v>
      </c>
      <c r="Y8">
        <v>6.9888000000000003</v>
      </c>
      <c r="Z8">
        <v>8.1066669999999998</v>
      </c>
      <c r="AA8">
        <v>7.5402449999999996</v>
      </c>
      <c r="AB8">
        <v>10.542507000000001</v>
      </c>
      <c r="AC8">
        <v>10.511787</v>
      </c>
      <c r="AD8">
        <v>7.0901370000000004</v>
      </c>
      <c r="AE8">
        <v>7.3288529999999996</v>
      </c>
      <c r="AF8">
        <v>5.8242200000000004</v>
      </c>
      <c r="AG8">
        <v>10.150399999999999</v>
      </c>
      <c r="AH8">
        <v>8.4910929999999993</v>
      </c>
      <c r="AI8">
        <v>8.5990400000000005</v>
      </c>
      <c r="AJ8">
        <v>7.6190319999999998</v>
      </c>
      <c r="AK8">
        <v>7.8647470000000004</v>
      </c>
      <c r="AL8">
        <v>9.4771199999999993</v>
      </c>
      <c r="AM8">
        <v>7.934507</v>
      </c>
      <c r="AN8">
        <v>9.8934949999999997</v>
      </c>
      <c r="AO8">
        <v>9.0342400000000005</v>
      </c>
      <c r="AP8">
        <v>7.8071469999999996</v>
      </c>
      <c r="AQ8">
        <v>8.4979200000000006</v>
      </c>
      <c r="AR8">
        <v>9.3252269999999999</v>
      </c>
      <c r="AS8">
        <v>9.3708799999999997</v>
      </c>
      <c r="AT8">
        <v>10.906453000000001</v>
      </c>
      <c r="AU8">
        <v>6.8846930000000004</v>
      </c>
      <c r="AV8">
        <v>6.8087470000000003</v>
      </c>
      <c r="CW8" s="1">
        <f t="shared" si="0"/>
        <v>391.94032399999998</v>
      </c>
    </row>
    <row r="9" spans="1:101" x14ac:dyDescent="0.25">
      <c r="A9" s="1" t="s">
        <v>19</v>
      </c>
      <c r="B9" s="1">
        <v>1.6213329999999999</v>
      </c>
      <c r="C9" s="1">
        <v>3.669333</v>
      </c>
      <c r="D9" s="1">
        <v>3.5840000000000001</v>
      </c>
      <c r="E9" s="1">
        <v>2.9866670000000002</v>
      </c>
      <c r="F9" s="1">
        <v>2.730667</v>
      </c>
      <c r="G9" s="1">
        <v>1.8773329999999999</v>
      </c>
      <c r="H9" s="1">
        <v>2.2186669999999999</v>
      </c>
      <c r="I9" s="1">
        <v>2.048</v>
      </c>
      <c r="J9" s="1">
        <v>2.9013330000000002</v>
      </c>
      <c r="K9" s="1">
        <v>2.4746670000000002</v>
      </c>
      <c r="L9" s="1">
        <v>2.3039999999999998</v>
      </c>
      <c r="M9" s="1">
        <v>1.792</v>
      </c>
      <c r="N9" s="1">
        <v>2.8159999999999998</v>
      </c>
      <c r="O9" s="1">
        <v>2.730667</v>
      </c>
      <c r="P9" s="1">
        <v>4.0106669999999998</v>
      </c>
      <c r="Q9">
        <v>1.792</v>
      </c>
      <c r="R9">
        <v>2.4746670000000002</v>
      </c>
      <c r="S9">
        <v>4.0960000000000001</v>
      </c>
      <c r="T9">
        <v>3.4986670000000002</v>
      </c>
      <c r="U9">
        <v>3.5840000000000001</v>
      </c>
      <c r="V9">
        <v>2.0433560000000002</v>
      </c>
      <c r="W9">
        <v>3.250794</v>
      </c>
      <c r="X9">
        <v>4.0106669999999998</v>
      </c>
      <c r="Y9">
        <v>2.56</v>
      </c>
      <c r="Z9">
        <v>3.3279999999999998</v>
      </c>
      <c r="AA9">
        <v>2.6453329999999999</v>
      </c>
      <c r="AB9">
        <v>3.1573329999999999</v>
      </c>
      <c r="AC9">
        <v>3.1573329999999999</v>
      </c>
      <c r="AD9">
        <v>2.4148749999999999</v>
      </c>
      <c r="AE9">
        <v>2.8159999999999998</v>
      </c>
      <c r="AF9">
        <v>2.3039999999999998</v>
      </c>
      <c r="AG9">
        <v>3.669333</v>
      </c>
      <c r="AH9">
        <v>2.4746670000000002</v>
      </c>
      <c r="AI9">
        <v>3.754667</v>
      </c>
      <c r="AJ9">
        <v>2.5386669999999998</v>
      </c>
      <c r="AK9">
        <v>3.669333</v>
      </c>
      <c r="AL9">
        <v>3.84</v>
      </c>
      <c r="AM9">
        <v>1.728</v>
      </c>
      <c r="AN9">
        <v>2.6453329999999999</v>
      </c>
      <c r="AO9">
        <v>2.8159999999999998</v>
      </c>
      <c r="AP9">
        <v>2.2186669999999999</v>
      </c>
      <c r="AQ9">
        <v>4.1813330000000004</v>
      </c>
      <c r="AR9">
        <v>3.4986670000000002</v>
      </c>
      <c r="AS9">
        <v>2.56</v>
      </c>
      <c r="AT9">
        <v>3.5840000000000001</v>
      </c>
      <c r="AU9">
        <v>2.4746670000000002</v>
      </c>
      <c r="AV9">
        <v>2.2186669999999999</v>
      </c>
      <c r="CW9" s="1">
        <f t="shared" si="0"/>
        <v>134.77035999999998</v>
      </c>
    </row>
    <row r="10" spans="1:101" x14ac:dyDescent="0.25">
      <c r="A10" s="1" t="s">
        <v>20</v>
      </c>
      <c r="B10" s="1">
        <v>23.04</v>
      </c>
      <c r="C10" s="1">
        <v>30.463999999999999</v>
      </c>
      <c r="D10" s="1">
        <v>23.466667000000001</v>
      </c>
      <c r="E10" s="1">
        <v>23.125333000000001</v>
      </c>
      <c r="F10" s="1">
        <v>14.848000000000001</v>
      </c>
      <c r="G10" s="1">
        <v>22.357333000000001</v>
      </c>
      <c r="H10" s="1">
        <v>20.906666999999999</v>
      </c>
      <c r="I10" s="1">
        <v>19.626667000000001</v>
      </c>
      <c r="J10" s="1">
        <v>16.810666999999999</v>
      </c>
      <c r="K10" s="1">
        <v>21.504000000000001</v>
      </c>
      <c r="L10" s="1">
        <v>18.431999999999999</v>
      </c>
      <c r="M10" s="1">
        <v>15.616</v>
      </c>
      <c r="N10" s="1">
        <v>23.466667000000001</v>
      </c>
      <c r="O10" s="1">
        <v>23.808</v>
      </c>
      <c r="P10" s="1">
        <v>34.645333000000001</v>
      </c>
      <c r="Q10">
        <v>42.496000000000002</v>
      </c>
      <c r="R10">
        <v>25.002666999999999</v>
      </c>
      <c r="S10">
        <v>39.850667000000001</v>
      </c>
      <c r="T10">
        <v>25.685333</v>
      </c>
      <c r="U10">
        <v>17.408000000000001</v>
      </c>
      <c r="V10">
        <v>22.476915999999999</v>
      </c>
      <c r="W10">
        <v>26.284988999999999</v>
      </c>
      <c r="X10">
        <v>28.757332999999999</v>
      </c>
      <c r="Y10">
        <v>27.562667000000001</v>
      </c>
      <c r="Z10">
        <v>30.463999999999999</v>
      </c>
      <c r="AA10">
        <v>17.237333</v>
      </c>
      <c r="AB10">
        <v>46.847999999999999</v>
      </c>
      <c r="AC10">
        <v>30.463999999999999</v>
      </c>
      <c r="AD10">
        <v>21.362358</v>
      </c>
      <c r="AE10">
        <v>44.970666999999999</v>
      </c>
      <c r="AF10">
        <v>25.002666999999999</v>
      </c>
      <c r="AG10">
        <v>25.002666999999999</v>
      </c>
      <c r="AH10">
        <v>22.271999999999998</v>
      </c>
      <c r="AI10">
        <v>26.453333000000001</v>
      </c>
      <c r="AJ10">
        <v>17.557333</v>
      </c>
      <c r="AK10">
        <v>22.613333000000001</v>
      </c>
      <c r="AL10">
        <v>53.247999999999998</v>
      </c>
      <c r="AM10">
        <v>21.909333</v>
      </c>
      <c r="AN10">
        <v>22.869333000000001</v>
      </c>
      <c r="AO10">
        <v>27.221333000000001</v>
      </c>
      <c r="AP10">
        <v>28.16</v>
      </c>
      <c r="AQ10">
        <v>46.335999999999999</v>
      </c>
      <c r="AR10">
        <v>39.68</v>
      </c>
      <c r="AS10">
        <v>20.821332999999999</v>
      </c>
      <c r="AT10">
        <v>38.229332999999997</v>
      </c>
      <c r="AU10">
        <v>19.882667000000001</v>
      </c>
      <c r="AV10">
        <v>19.2</v>
      </c>
      <c r="CW10" s="1">
        <f t="shared" si="0"/>
        <v>1255.4469290000004</v>
      </c>
    </row>
    <row r="11" spans="1:101" x14ac:dyDescent="0.25">
      <c r="A11" s="1" t="s">
        <v>21</v>
      </c>
      <c r="B11">
        <v>9.0834969999999995</v>
      </c>
      <c r="C11" s="1">
        <v>10.83136</v>
      </c>
      <c r="D11" s="1">
        <v>9.3947730000000007</v>
      </c>
      <c r="E11" s="1">
        <v>8.7854930000000007</v>
      </c>
      <c r="F11" s="1">
        <v>7.5434669999999997</v>
      </c>
      <c r="G11" s="1">
        <v>8.954027</v>
      </c>
      <c r="H11" s="1">
        <v>8.8524799999999999</v>
      </c>
      <c r="I11" s="1">
        <v>8.2478929999999995</v>
      </c>
      <c r="J11" s="1">
        <v>7.8237870000000003</v>
      </c>
      <c r="K11" s="1">
        <v>7.3207469999999999</v>
      </c>
      <c r="L11" s="1">
        <v>8.6229329999999997</v>
      </c>
      <c r="M11">
        <v>6.9653330000000002</v>
      </c>
      <c r="N11" s="1">
        <v>10.3552</v>
      </c>
      <c r="O11" s="1">
        <v>9.5902539999999998</v>
      </c>
      <c r="P11" s="1">
        <v>13.663573</v>
      </c>
      <c r="Q11">
        <v>9.8235729999999997</v>
      </c>
      <c r="R11">
        <v>9.1142900000000004</v>
      </c>
      <c r="S11">
        <v>13.657192999999999</v>
      </c>
      <c r="T11">
        <v>10.893227</v>
      </c>
      <c r="U11">
        <v>9.187125</v>
      </c>
      <c r="V11">
        <v>9.2540809999999993</v>
      </c>
      <c r="W11">
        <v>10.541395</v>
      </c>
      <c r="X11">
        <v>13.000107</v>
      </c>
      <c r="Y11">
        <v>9.0466130000000007</v>
      </c>
      <c r="Z11">
        <v>12.336456</v>
      </c>
      <c r="AA11">
        <v>7.5746390000000003</v>
      </c>
      <c r="AB11">
        <v>14.107307</v>
      </c>
      <c r="AC11">
        <v>12.112640000000001</v>
      </c>
      <c r="AD11">
        <v>9.0200770000000006</v>
      </c>
      <c r="AE11">
        <v>11.76704</v>
      </c>
      <c r="AF11">
        <v>7.9069690000000001</v>
      </c>
      <c r="AG11">
        <v>11.036160000000001</v>
      </c>
      <c r="AH11">
        <v>8.9297070000000005</v>
      </c>
      <c r="AI11">
        <v>9.9746129999999997</v>
      </c>
      <c r="AJ11">
        <v>8.2231880000000004</v>
      </c>
      <c r="AK11">
        <v>9.4148270000000007</v>
      </c>
      <c r="AL11">
        <v>11.0976</v>
      </c>
      <c r="AM11">
        <v>8.8709330000000008</v>
      </c>
      <c r="AN11">
        <v>10.806303</v>
      </c>
      <c r="AO11">
        <v>9.824427</v>
      </c>
      <c r="AP11">
        <v>9.847467</v>
      </c>
      <c r="AQ11">
        <v>11.17184</v>
      </c>
      <c r="AR11">
        <v>11.001173</v>
      </c>
      <c r="AS11">
        <v>9.2266670000000008</v>
      </c>
      <c r="AT11">
        <v>12.455253000000001</v>
      </c>
      <c r="AU11">
        <v>8.0576000000000008</v>
      </c>
      <c r="AV11">
        <v>8.3865599999999993</v>
      </c>
      <c r="CW11" s="1">
        <f t="shared" si="0"/>
        <v>463.70186699999999</v>
      </c>
    </row>
    <row r="12" spans="1:101" x14ac:dyDescent="0.25">
      <c r="A12" s="1" t="s">
        <v>22</v>
      </c>
      <c r="B12" s="1">
        <v>1480.4480000000001</v>
      </c>
      <c r="C12" s="1">
        <v>1862.058667</v>
      </c>
      <c r="D12" s="1">
        <v>1571.242667</v>
      </c>
      <c r="E12" s="1">
        <v>1487.616</v>
      </c>
      <c r="F12" s="1">
        <v>1275.5626669999999</v>
      </c>
      <c r="G12" s="1">
        <v>1453.482667</v>
      </c>
      <c r="H12" s="1">
        <v>1473.962667</v>
      </c>
      <c r="I12" s="1">
        <v>1520.7253330000001</v>
      </c>
      <c r="J12" s="1">
        <v>1280.3413330000001</v>
      </c>
      <c r="K12" s="1">
        <v>1321.1306669999999</v>
      </c>
      <c r="L12" s="1">
        <v>1571.242667</v>
      </c>
      <c r="M12" s="1">
        <v>1338.538667</v>
      </c>
      <c r="N12" s="1">
        <v>1703.68</v>
      </c>
      <c r="O12" s="1">
        <v>1904.0426669999999</v>
      </c>
      <c r="P12" s="1">
        <v>2052.6080000000002</v>
      </c>
      <c r="Q12">
        <v>1823.317333</v>
      </c>
      <c r="R12">
        <v>1655.5519999999999</v>
      </c>
      <c r="S12">
        <v>2554.8945119999998</v>
      </c>
      <c r="T12">
        <v>1907.1146670000001</v>
      </c>
      <c r="U12">
        <v>1531.050667</v>
      </c>
      <c r="V12">
        <v>1501.402268</v>
      </c>
      <c r="W12">
        <v>1597.25424</v>
      </c>
      <c r="X12">
        <v>1919.7439999999999</v>
      </c>
      <c r="Y12">
        <v>1397.76</v>
      </c>
      <c r="Z12">
        <v>1613.2266669999999</v>
      </c>
      <c r="AA12">
        <v>1477.8879999999999</v>
      </c>
      <c r="AB12">
        <v>2108.5013330000002</v>
      </c>
      <c r="AC12">
        <v>2102.3573329999999</v>
      </c>
      <c r="AD12">
        <v>1410.937324</v>
      </c>
      <c r="AE12">
        <v>1465.770667</v>
      </c>
      <c r="AF12">
        <v>1129.8986669999999</v>
      </c>
      <c r="AG12">
        <v>2030.08</v>
      </c>
      <c r="AH12">
        <v>1698.2186670000001</v>
      </c>
      <c r="AI12">
        <v>1719.808</v>
      </c>
      <c r="AJ12">
        <v>1500.9493319999999</v>
      </c>
      <c r="AK12">
        <v>1572.949333</v>
      </c>
      <c r="AL12">
        <v>1895.424</v>
      </c>
      <c r="AM12">
        <v>1586.9013379999999</v>
      </c>
      <c r="AN12">
        <v>1958.912</v>
      </c>
      <c r="AO12">
        <v>1806.848</v>
      </c>
      <c r="AP12">
        <v>1561.429333</v>
      </c>
      <c r="AQ12">
        <v>1699.5840000000001</v>
      </c>
      <c r="AR12">
        <v>1865.045333</v>
      </c>
      <c r="AS12">
        <v>1874.1759999999999</v>
      </c>
      <c r="AT12">
        <v>2181.2906670000002</v>
      </c>
      <c r="AU12">
        <v>1376.9386669999999</v>
      </c>
      <c r="AV12">
        <v>1361.749333</v>
      </c>
      <c r="CW12" s="1">
        <f t="shared" si="0"/>
        <v>78183.65634999999</v>
      </c>
    </row>
    <row r="13" spans="1:101" x14ac:dyDescent="0.25">
      <c r="A13" s="1" t="s">
        <v>23</v>
      </c>
      <c r="B13" s="1">
        <v>1807.616</v>
      </c>
      <c r="C13" s="1">
        <v>2166.2719999999999</v>
      </c>
      <c r="D13" s="1">
        <v>1878.954667</v>
      </c>
      <c r="E13" s="1">
        <v>1757.098667</v>
      </c>
      <c r="F13" s="1">
        <v>1508.6933329999999</v>
      </c>
      <c r="G13" s="1">
        <v>1790.805333</v>
      </c>
      <c r="H13" s="1">
        <v>1770.4960000000001</v>
      </c>
      <c r="I13" s="1">
        <v>1649.578667</v>
      </c>
      <c r="J13" s="1">
        <v>1564.757333</v>
      </c>
      <c r="K13" s="1">
        <v>1464.1493330000001</v>
      </c>
      <c r="L13" s="1">
        <v>1724.586667</v>
      </c>
      <c r="M13" s="1">
        <v>1393.0666670000001</v>
      </c>
      <c r="N13" s="1">
        <v>2071.04</v>
      </c>
      <c r="O13" s="1">
        <v>1889.28</v>
      </c>
      <c r="P13" s="1">
        <v>2732.7146670000002</v>
      </c>
      <c r="Q13">
        <v>1964.714667</v>
      </c>
      <c r="R13">
        <v>1804.6293330000001</v>
      </c>
      <c r="S13">
        <v>2717.7813329999999</v>
      </c>
      <c r="T13">
        <v>2178.6453329999999</v>
      </c>
      <c r="U13">
        <v>1819.050667</v>
      </c>
      <c r="V13">
        <v>1850.816145</v>
      </c>
      <c r="W13">
        <v>2108.2790020000002</v>
      </c>
      <c r="X13">
        <v>2600.0213330000001</v>
      </c>
      <c r="Y13">
        <v>1809.3226669999999</v>
      </c>
      <c r="Z13">
        <v>2454.954667</v>
      </c>
      <c r="AA13">
        <v>1484.6293330000001</v>
      </c>
      <c r="AB13">
        <v>2821.4613330000002</v>
      </c>
      <c r="AC13">
        <v>2422.5279999999998</v>
      </c>
      <c r="AD13">
        <v>1794.9953740000001</v>
      </c>
      <c r="AE13">
        <v>2353.4079999999999</v>
      </c>
      <c r="AF13">
        <v>1533.952</v>
      </c>
      <c r="AG13">
        <v>2207.232</v>
      </c>
      <c r="AH13">
        <v>1785.941333</v>
      </c>
      <c r="AI13">
        <v>1994.922667</v>
      </c>
      <c r="AJ13">
        <v>1619.9680040000001</v>
      </c>
      <c r="AK13">
        <v>1882.9653330000001</v>
      </c>
      <c r="AL13">
        <v>2219.52</v>
      </c>
      <c r="AM13">
        <v>1774.1866669999999</v>
      </c>
      <c r="AN13">
        <v>2139.6480000000001</v>
      </c>
      <c r="AO13">
        <v>1964.8853329999999</v>
      </c>
      <c r="AP13">
        <v>1969.4933329999999</v>
      </c>
      <c r="AQ13">
        <v>2234.3679999999999</v>
      </c>
      <c r="AR13">
        <v>2200.2346670000002</v>
      </c>
      <c r="AS13">
        <v>1845.333333</v>
      </c>
      <c r="AT13">
        <v>2491.050667</v>
      </c>
      <c r="AU13">
        <v>1611.52</v>
      </c>
      <c r="AV13">
        <v>1677.3119999999999</v>
      </c>
      <c r="CW13" s="1">
        <f>SUM(B13:CV13)</f>
        <v>92506.879858000015</v>
      </c>
    </row>
    <row r="14" spans="1:101" x14ac:dyDescent="0.25">
      <c r="A14" s="1" t="s">
        <v>24</v>
      </c>
      <c r="B14" s="3">
        <v>3288.0639999999999</v>
      </c>
      <c r="C14" s="3">
        <v>4028.3306670000002</v>
      </c>
      <c r="D14" s="3">
        <v>3450.197334</v>
      </c>
      <c r="E14" s="3">
        <v>3244.7146670000002</v>
      </c>
      <c r="F14" s="3">
        <v>2784.2559999999999</v>
      </c>
      <c r="G14" s="3">
        <v>3244.288</v>
      </c>
      <c r="H14" s="3">
        <v>3244.4586669999999</v>
      </c>
      <c r="I14" s="3">
        <v>3170.3040000000001</v>
      </c>
      <c r="J14" s="3">
        <v>2845.0986659999999</v>
      </c>
      <c r="K14" s="3">
        <v>2785.28</v>
      </c>
      <c r="L14" s="3">
        <v>3295.829334</v>
      </c>
      <c r="M14" s="3">
        <v>2731.6053339999999</v>
      </c>
      <c r="N14" s="3">
        <v>3774.72</v>
      </c>
      <c r="O14" s="3">
        <v>3793.3226669999999</v>
      </c>
      <c r="P14" s="3">
        <v>4785.3226670000004</v>
      </c>
      <c r="Q14" s="4">
        <v>3788.0320000000002</v>
      </c>
      <c r="R14" s="4">
        <v>3460.181333</v>
      </c>
      <c r="S14" s="4">
        <v>5272.6758449999998</v>
      </c>
      <c r="T14" s="4">
        <v>4085.76</v>
      </c>
      <c r="U14" s="4">
        <v>3350.101334</v>
      </c>
      <c r="V14" s="4">
        <v>3352.2184130000001</v>
      </c>
      <c r="W14" s="4">
        <v>3705.533242</v>
      </c>
      <c r="X14" s="4">
        <v>4519.7653330000003</v>
      </c>
      <c r="Y14" s="4">
        <v>3207.0826670000001</v>
      </c>
      <c r="Z14" s="4">
        <v>4068.1813339999999</v>
      </c>
      <c r="AA14" s="4">
        <v>2962.5173329999998</v>
      </c>
      <c r="AB14" s="4">
        <v>4929.9626660000004</v>
      </c>
      <c r="AC14" s="4">
        <v>4524.8853330000002</v>
      </c>
      <c r="AD14" s="4">
        <v>3205.9326980000001</v>
      </c>
      <c r="AE14" s="4">
        <v>3819.1786670000001</v>
      </c>
      <c r="AF14" s="4">
        <v>2663.8506670000002</v>
      </c>
      <c r="AG14" s="4">
        <v>4237.3119999999999</v>
      </c>
      <c r="AH14" s="4">
        <v>3484.16</v>
      </c>
      <c r="AI14" s="4">
        <v>3714.7306669999998</v>
      </c>
      <c r="AJ14" s="4">
        <v>3120.917336</v>
      </c>
      <c r="AK14" s="4">
        <v>3455.9146660000001</v>
      </c>
      <c r="AL14" s="4">
        <v>4114.9440000000004</v>
      </c>
      <c r="AM14" s="4">
        <v>3361.0880050000001</v>
      </c>
      <c r="AN14" s="4">
        <v>4098.5600000000004</v>
      </c>
      <c r="AO14" s="4">
        <v>3771.7333330000001</v>
      </c>
      <c r="AP14" s="4">
        <v>3530.9226659999999</v>
      </c>
      <c r="AQ14" s="4">
        <v>3933.9520000000002</v>
      </c>
      <c r="AR14" s="4">
        <v>4065.28</v>
      </c>
      <c r="AS14" s="4">
        <v>3719.509333</v>
      </c>
      <c r="AT14" s="4">
        <v>4672.3413339999997</v>
      </c>
      <c r="AU14" s="4">
        <v>2988.4586669999999</v>
      </c>
      <c r="AV14" s="4">
        <v>3039.0613330000001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1">
        <f>SUM(B14:CV14)</f>
        <v>170690.53620799998</v>
      </c>
    </row>
    <row r="15" spans="1:101" x14ac:dyDescent="0.25">
      <c r="A15" s="1" t="s">
        <v>2</v>
      </c>
      <c r="B15" s="1">
        <v>2488</v>
      </c>
      <c r="C15" s="1">
        <v>2627</v>
      </c>
      <c r="D15" s="1">
        <v>1995</v>
      </c>
      <c r="E15" s="1">
        <v>2808</v>
      </c>
      <c r="F15" s="1">
        <v>2256</v>
      </c>
      <c r="G15" s="1">
        <v>2121</v>
      </c>
      <c r="H15" s="1">
        <v>2324</v>
      </c>
      <c r="I15" s="1">
        <v>2300</v>
      </c>
      <c r="J15" s="1">
        <v>2293</v>
      </c>
      <c r="K15" s="1">
        <v>2278</v>
      </c>
      <c r="L15" s="1">
        <v>2629</v>
      </c>
      <c r="M15" s="1">
        <v>1705</v>
      </c>
      <c r="N15" s="1">
        <v>2554</v>
      </c>
      <c r="O15" s="1">
        <v>2298</v>
      </c>
      <c r="P15" s="1">
        <v>2502</v>
      </c>
      <c r="Q15">
        <v>1746</v>
      </c>
      <c r="R15">
        <v>2484</v>
      </c>
      <c r="S15">
        <v>2363</v>
      </c>
      <c r="T15">
        <v>1858</v>
      </c>
      <c r="U15">
        <v>2598</v>
      </c>
      <c r="V15">
        <v>2275</v>
      </c>
      <c r="W15">
        <v>2472</v>
      </c>
      <c r="X15">
        <v>2783</v>
      </c>
      <c r="Y15">
        <v>2206</v>
      </c>
      <c r="Z15">
        <v>2207</v>
      </c>
      <c r="AA15">
        <v>2130</v>
      </c>
      <c r="AB15">
        <v>2511</v>
      </c>
      <c r="AC15">
        <v>2418</v>
      </c>
      <c r="AD15">
        <v>2063</v>
      </c>
      <c r="AE15">
        <v>2558</v>
      </c>
      <c r="AF15">
        <v>2241</v>
      </c>
      <c r="AG15">
        <v>2788</v>
      </c>
      <c r="AH15">
        <v>2206</v>
      </c>
      <c r="AI15">
        <v>2233</v>
      </c>
      <c r="AJ15">
        <v>3133</v>
      </c>
      <c r="AK15">
        <v>2498</v>
      </c>
      <c r="AL15">
        <v>2561</v>
      </c>
      <c r="AM15">
        <v>3186</v>
      </c>
      <c r="AN15">
        <v>2084</v>
      </c>
      <c r="AO15">
        <v>1827</v>
      </c>
      <c r="AP15">
        <v>2500</v>
      </c>
      <c r="AQ15">
        <v>2172</v>
      </c>
      <c r="AR15">
        <v>2306</v>
      </c>
      <c r="AS15">
        <v>2172</v>
      </c>
      <c r="AT15">
        <v>2740</v>
      </c>
      <c r="AU15">
        <v>2712</v>
      </c>
      <c r="AV15">
        <v>2905</v>
      </c>
      <c r="CW15" s="1">
        <f>SUM(B15:CV15)</f>
        <v>112114</v>
      </c>
    </row>
    <row r="16" spans="1:101" x14ac:dyDescent="0.25">
      <c r="A16" s="1" t="s">
        <v>9</v>
      </c>
      <c r="B16" s="1">
        <v>882</v>
      </c>
      <c r="C16" s="1">
        <v>978</v>
      </c>
      <c r="D16" s="1">
        <v>815</v>
      </c>
      <c r="E16" s="1">
        <v>1136</v>
      </c>
      <c r="F16" s="1">
        <v>845</v>
      </c>
      <c r="G16" s="1">
        <v>1047</v>
      </c>
      <c r="H16" s="1">
        <v>1044</v>
      </c>
      <c r="I16" s="1">
        <v>958</v>
      </c>
      <c r="J16" s="1">
        <v>890</v>
      </c>
      <c r="K16" s="1">
        <v>1061</v>
      </c>
      <c r="L16" s="1">
        <v>1256</v>
      </c>
      <c r="M16" s="1">
        <v>881</v>
      </c>
      <c r="N16" s="1">
        <v>939</v>
      </c>
      <c r="O16" s="1">
        <v>944</v>
      </c>
      <c r="P16" s="1">
        <v>768</v>
      </c>
      <c r="Q16">
        <v>860</v>
      </c>
      <c r="R16">
        <v>1134</v>
      </c>
      <c r="S16">
        <v>1119</v>
      </c>
      <c r="T16">
        <v>911</v>
      </c>
      <c r="U16">
        <v>980</v>
      </c>
      <c r="V16">
        <v>950</v>
      </c>
      <c r="W16">
        <v>1058</v>
      </c>
      <c r="X16">
        <v>981</v>
      </c>
      <c r="Y16">
        <v>1043</v>
      </c>
      <c r="Z16">
        <v>415</v>
      </c>
      <c r="AA16">
        <v>1000</v>
      </c>
      <c r="AB16">
        <v>853</v>
      </c>
      <c r="AC16">
        <v>981</v>
      </c>
      <c r="AD16">
        <v>912</v>
      </c>
      <c r="AE16">
        <v>458</v>
      </c>
      <c r="AF16">
        <v>407</v>
      </c>
      <c r="AG16">
        <v>980</v>
      </c>
      <c r="AH16">
        <v>1043</v>
      </c>
      <c r="AI16">
        <v>980</v>
      </c>
      <c r="AJ16">
        <v>1111</v>
      </c>
      <c r="AK16">
        <v>792</v>
      </c>
      <c r="AL16">
        <v>1034</v>
      </c>
      <c r="AM16">
        <v>1143</v>
      </c>
      <c r="AN16">
        <v>972</v>
      </c>
      <c r="AO16">
        <v>867</v>
      </c>
      <c r="AP16">
        <v>1158</v>
      </c>
      <c r="AQ16">
        <v>477</v>
      </c>
      <c r="AR16">
        <v>488</v>
      </c>
      <c r="AS16">
        <v>973</v>
      </c>
      <c r="AT16">
        <v>1144</v>
      </c>
      <c r="AU16">
        <v>1132</v>
      </c>
      <c r="AV16">
        <v>1082</v>
      </c>
      <c r="CW16" s="1">
        <f t="shared" si="0"/>
        <v>43882</v>
      </c>
    </row>
    <row r="17" spans="1:101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>
        <f t="shared" si="0"/>
        <v>47</v>
      </c>
    </row>
    <row r="18" spans="1:101" x14ac:dyDescent="0.25">
      <c r="A18" s="1" t="s">
        <v>11</v>
      </c>
      <c r="B18" s="1">
        <v>36</v>
      </c>
      <c r="C18" s="1">
        <v>21</v>
      </c>
      <c r="D18" s="1">
        <v>28</v>
      </c>
      <c r="E18" s="1">
        <v>45</v>
      </c>
      <c r="F18" s="1">
        <v>61</v>
      </c>
      <c r="G18" s="1">
        <v>84</v>
      </c>
      <c r="H18" s="1">
        <v>35</v>
      </c>
      <c r="I18" s="1">
        <v>49</v>
      </c>
      <c r="J18" s="1">
        <v>27</v>
      </c>
      <c r="K18" s="1">
        <v>23</v>
      </c>
      <c r="L18" s="1">
        <v>40</v>
      </c>
      <c r="M18" s="1">
        <v>104</v>
      </c>
      <c r="N18" s="1">
        <v>92</v>
      </c>
      <c r="O18" s="1">
        <v>34</v>
      </c>
      <c r="P18" s="1">
        <v>19</v>
      </c>
      <c r="Q18" s="1">
        <v>44</v>
      </c>
      <c r="R18" s="1">
        <v>84</v>
      </c>
      <c r="S18" s="1">
        <v>53</v>
      </c>
      <c r="T18" s="1">
        <v>60</v>
      </c>
      <c r="U18" s="1">
        <v>24</v>
      </c>
      <c r="V18" s="1">
        <v>40</v>
      </c>
      <c r="W18" s="1">
        <v>35</v>
      </c>
      <c r="X18" s="1">
        <v>32</v>
      </c>
      <c r="Y18" s="1">
        <v>34</v>
      </c>
      <c r="Z18" s="1">
        <v>21</v>
      </c>
      <c r="AA18" s="1">
        <v>40</v>
      </c>
      <c r="AB18" s="1">
        <v>30</v>
      </c>
      <c r="AC18" s="1">
        <v>46</v>
      </c>
      <c r="AD18" s="1">
        <v>41</v>
      </c>
      <c r="AE18" s="1">
        <v>25</v>
      </c>
      <c r="AF18" s="1">
        <v>15</v>
      </c>
      <c r="AG18" s="1">
        <v>24</v>
      </c>
      <c r="AH18" s="1">
        <v>34</v>
      </c>
      <c r="AI18" s="1">
        <v>63</v>
      </c>
      <c r="AJ18" s="1">
        <v>18</v>
      </c>
      <c r="AK18" s="1">
        <v>21</v>
      </c>
      <c r="AL18" s="1">
        <v>26</v>
      </c>
      <c r="AM18" s="1">
        <v>18</v>
      </c>
      <c r="AN18" s="1">
        <v>84</v>
      </c>
      <c r="AO18" s="1">
        <v>78</v>
      </c>
      <c r="AP18" s="1">
        <v>30</v>
      </c>
      <c r="AQ18" s="1">
        <v>37</v>
      </c>
      <c r="AR18" s="1">
        <v>18</v>
      </c>
      <c r="AS18" s="1">
        <v>69</v>
      </c>
      <c r="AT18" s="1">
        <v>49</v>
      </c>
      <c r="AU18" s="1">
        <v>27</v>
      </c>
      <c r="AV18" s="1">
        <v>30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>
        <f t="shared" si="0"/>
        <v>1948</v>
      </c>
    </row>
    <row r="19" spans="1:101" x14ac:dyDescent="0.25">
      <c r="A19" s="1" t="s">
        <v>3</v>
      </c>
      <c r="B19" s="1">
        <v>2998</v>
      </c>
      <c r="C19" s="1">
        <v>3036</v>
      </c>
      <c r="D19" s="1">
        <v>2314</v>
      </c>
      <c r="E19" s="1">
        <v>3764</v>
      </c>
      <c r="F19" s="1">
        <v>2858</v>
      </c>
      <c r="G19" s="1">
        <v>2723</v>
      </c>
      <c r="H19" s="1">
        <v>3036</v>
      </c>
      <c r="I19" s="1">
        <v>2850</v>
      </c>
      <c r="J19" s="1">
        <v>2968</v>
      </c>
      <c r="K19" s="1">
        <v>2764</v>
      </c>
      <c r="L19" s="1">
        <v>3367</v>
      </c>
      <c r="M19" s="1">
        <v>2208</v>
      </c>
      <c r="N19" s="1">
        <v>3047</v>
      </c>
      <c r="O19" s="1">
        <v>2756</v>
      </c>
      <c r="P19" s="1">
        <v>3294</v>
      </c>
      <c r="Q19">
        <v>2277</v>
      </c>
      <c r="R19">
        <v>3326</v>
      </c>
      <c r="S19">
        <v>2985</v>
      </c>
      <c r="T19">
        <v>2274</v>
      </c>
      <c r="U19">
        <v>3204</v>
      </c>
      <c r="V19">
        <v>2858</v>
      </c>
      <c r="W19">
        <v>2978</v>
      </c>
      <c r="X19">
        <v>3625</v>
      </c>
      <c r="Y19">
        <v>2700</v>
      </c>
      <c r="Z19">
        <v>2987</v>
      </c>
      <c r="AA19">
        <v>2719</v>
      </c>
      <c r="AB19">
        <v>3199</v>
      </c>
      <c r="AC19">
        <v>2903</v>
      </c>
      <c r="AD19">
        <v>2674</v>
      </c>
      <c r="AE19">
        <v>3374</v>
      </c>
      <c r="AF19">
        <v>3010</v>
      </c>
      <c r="AG19">
        <v>3625</v>
      </c>
      <c r="AH19">
        <v>2700</v>
      </c>
      <c r="AI19">
        <v>2832</v>
      </c>
      <c r="AJ19">
        <v>3805</v>
      </c>
      <c r="AK19">
        <v>3083</v>
      </c>
      <c r="AL19">
        <v>3206</v>
      </c>
      <c r="AM19">
        <v>3944</v>
      </c>
      <c r="AN19">
        <v>2582</v>
      </c>
      <c r="AO19">
        <v>2112</v>
      </c>
      <c r="AP19">
        <v>3075</v>
      </c>
      <c r="AQ19">
        <v>2857</v>
      </c>
      <c r="AR19">
        <v>3088</v>
      </c>
      <c r="AS19">
        <v>2441</v>
      </c>
      <c r="AT19">
        <v>3450</v>
      </c>
      <c r="AU19">
        <v>3465</v>
      </c>
      <c r="AV19">
        <v>3680</v>
      </c>
      <c r="CW19" s="1">
        <f t="shared" si="0"/>
        <v>141021</v>
      </c>
    </row>
    <row r="20" spans="1:101" x14ac:dyDescent="0.25">
      <c r="A20" s="1" t="s">
        <v>4</v>
      </c>
      <c r="B20" s="1">
        <v>860</v>
      </c>
      <c r="C20" s="1">
        <v>904</v>
      </c>
      <c r="D20" s="1">
        <v>883</v>
      </c>
      <c r="E20" s="1">
        <v>914</v>
      </c>
      <c r="F20" s="1">
        <v>775</v>
      </c>
      <c r="G20" s="1">
        <v>935</v>
      </c>
      <c r="H20" s="1">
        <v>898</v>
      </c>
      <c r="I20" s="1">
        <v>1000</v>
      </c>
      <c r="J20" s="1">
        <v>819</v>
      </c>
      <c r="K20" s="1">
        <v>1026</v>
      </c>
      <c r="L20" s="1">
        <v>1107</v>
      </c>
      <c r="M20" s="1">
        <v>870</v>
      </c>
      <c r="N20" s="1">
        <v>901</v>
      </c>
      <c r="O20" s="1">
        <v>893</v>
      </c>
      <c r="P20" s="1">
        <v>713</v>
      </c>
      <c r="Q20">
        <v>872</v>
      </c>
      <c r="R20">
        <v>926</v>
      </c>
      <c r="S20">
        <v>1076</v>
      </c>
      <c r="T20">
        <v>866</v>
      </c>
      <c r="U20">
        <v>935</v>
      </c>
      <c r="V20">
        <v>935</v>
      </c>
      <c r="W20">
        <v>989</v>
      </c>
      <c r="X20">
        <v>929</v>
      </c>
      <c r="Y20">
        <v>1003</v>
      </c>
      <c r="Z20">
        <v>440</v>
      </c>
      <c r="AA20">
        <v>1046</v>
      </c>
      <c r="AB20">
        <v>772</v>
      </c>
      <c r="AC20">
        <v>888</v>
      </c>
      <c r="AD20">
        <v>905</v>
      </c>
      <c r="AE20">
        <v>509</v>
      </c>
      <c r="AF20">
        <v>444</v>
      </c>
      <c r="AG20">
        <v>929</v>
      </c>
      <c r="AH20">
        <v>1003</v>
      </c>
      <c r="AI20">
        <v>902</v>
      </c>
      <c r="AJ20">
        <v>945</v>
      </c>
      <c r="AK20">
        <v>776</v>
      </c>
      <c r="AL20">
        <v>1028</v>
      </c>
      <c r="AM20">
        <v>994</v>
      </c>
      <c r="AN20">
        <v>886</v>
      </c>
      <c r="AO20">
        <v>819</v>
      </c>
      <c r="AP20">
        <v>1060</v>
      </c>
      <c r="AQ20">
        <v>512</v>
      </c>
      <c r="AR20">
        <v>531</v>
      </c>
      <c r="AS20">
        <v>1026</v>
      </c>
      <c r="AT20">
        <v>1076</v>
      </c>
      <c r="AU20">
        <v>963</v>
      </c>
      <c r="AV20">
        <v>1075</v>
      </c>
      <c r="CW20" s="1">
        <f>SUM(B20:CV20)</f>
        <v>41558</v>
      </c>
    </row>
    <row r="21" spans="1:101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>
        <f t="shared" si="0"/>
        <v>47</v>
      </c>
    </row>
    <row r="22" spans="1:101" x14ac:dyDescent="0.25">
      <c r="A22" s="1" t="s">
        <v>13</v>
      </c>
      <c r="B22" s="1">
        <v>33</v>
      </c>
      <c r="C22" s="1">
        <v>27</v>
      </c>
      <c r="D22" s="1">
        <v>42</v>
      </c>
      <c r="E22" s="1">
        <v>49</v>
      </c>
      <c r="F22" s="1">
        <v>62</v>
      </c>
      <c r="G22" s="1">
        <v>83</v>
      </c>
      <c r="H22" s="1">
        <v>34</v>
      </c>
      <c r="I22" s="1">
        <v>39</v>
      </c>
      <c r="J22" s="1">
        <v>36</v>
      </c>
      <c r="K22" s="1">
        <v>18</v>
      </c>
      <c r="L22" s="1">
        <v>41</v>
      </c>
      <c r="M22" s="1">
        <v>104</v>
      </c>
      <c r="N22" s="1">
        <v>90</v>
      </c>
      <c r="O22" s="1">
        <v>32</v>
      </c>
      <c r="P22" s="1">
        <v>29</v>
      </c>
      <c r="Q22" s="1">
        <v>43</v>
      </c>
      <c r="R22" s="1">
        <v>83</v>
      </c>
      <c r="S22" s="1">
        <v>53</v>
      </c>
      <c r="T22" s="1">
        <v>60</v>
      </c>
      <c r="U22" s="1">
        <v>31</v>
      </c>
      <c r="V22" s="1">
        <v>39</v>
      </c>
      <c r="W22" s="1">
        <v>39</v>
      </c>
      <c r="X22" s="1">
        <v>35</v>
      </c>
      <c r="Y22" s="1">
        <v>45</v>
      </c>
      <c r="Z22" s="1">
        <v>26</v>
      </c>
      <c r="AA22" s="1">
        <v>39</v>
      </c>
      <c r="AB22" s="1">
        <v>44</v>
      </c>
      <c r="AC22" s="1">
        <v>47</v>
      </c>
      <c r="AD22" s="1">
        <v>41</v>
      </c>
      <c r="AE22" s="1">
        <v>18</v>
      </c>
      <c r="AF22" s="1">
        <v>18</v>
      </c>
      <c r="AG22" s="1">
        <v>35</v>
      </c>
      <c r="AH22" s="1">
        <v>45</v>
      </c>
      <c r="AI22" s="1">
        <v>76</v>
      </c>
      <c r="AJ22" s="1">
        <v>17</v>
      </c>
      <c r="AK22" s="1">
        <v>27</v>
      </c>
      <c r="AL22" s="1">
        <v>38</v>
      </c>
      <c r="AM22" s="1">
        <v>17</v>
      </c>
      <c r="AN22" s="1">
        <v>83</v>
      </c>
      <c r="AO22" s="1">
        <v>82</v>
      </c>
      <c r="AP22" s="1">
        <v>38</v>
      </c>
      <c r="AQ22" s="1">
        <v>50</v>
      </c>
      <c r="AR22" s="1">
        <v>18</v>
      </c>
      <c r="AS22" s="1">
        <v>69</v>
      </c>
      <c r="AT22" s="1">
        <v>45</v>
      </c>
      <c r="AU22" s="1">
        <v>33</v>
      </c>
      <c r="AV22" s="1">
        <v>38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>
        <f t="shared" si="0"/>
        <v>2091</v>
      </c>
    </row>
    <row r="23" spans="1:101" x14ac:dyDescent="0.25">
      <c r="A23" s="1" t="s">
        <v>5</v>
      </c>
      <c r="B23" s="1">
        <v>15648</v>
      </c>
      <c r="C23" s="1">
        <v>14585</v>
      </c>
      <c r="D23" s="1">
        <v>11783</v>
      </c>
      <c r="E23" s="1">
        <v>17313</v>
      </c>
      <c r="F23" s="1">
        <v>12811</v>
      </c>
      <c r="G23" s="1">
        <v>13544</v>
      </c>
      <c r="H23" s="1">
        <v>14437</v>
      </c>
      <c r="I23" s="1">
        <v>13477</v>
      </c>
      <c r="J23" s="1">
        <v>13667</v>
      </c>
      <c r="K23" s="1">
        <v>12646</v>
      </c>
      <c r="L23" s="1">
        <v>15401</v>
      </c>
      <c r="M23" s="1">
        <v>11066</v>
      </c>
      <c r="N23" s="1">
        <v>15297</v>
      </c>
      <c r="O23" s="1">
        <v>12811</v>
      </c>
      <c r="P23" s="1">
        <v>14280</v>
      </c>
      <c r="Q23">
        <v>10505</v>
      </c>
      <c r="R23">
        <v>15557</v>
      </c>
      <c r="S23">
        <v>14368</v>
      </c>
      <c r="T23">
        <v>11186</v>
      </c>
      <c r="U23">
        <v>15219</v>
      </c>
      <c r="V23">
        <v>13130</v>
      </c>
      <c r="W23">
        <v>14546</v>
      </c>
      <c r="X23">
        <v>16900</v>
      </c>
      <c r="Y23">
        <v>13107</v>
      </c>
      <c r="Z23">
        <v>13060</v>
      </c>
      <c r="AA23">
        <v>12710</v>
      </c>
      <c r="AB23">
        <v>15443</v>
      </c>
      <c r="AC23">
        <v>13814</v>
      </c>
      <c r="AD23">
        <v>12601</v>
      </c>
      <c r="AE23">
        <v>14789</v>
      </c>
      <c r="AF23">
        <v>12820</v>
      </c>
      <c r="AG23">
        <v>16900</v>
      </c>
      <c r="AH23">
        <v>13107</v>
      </c>
      <c r="AI23">
        <v>13685</v>
      </c>
      <c r="AJ23">
        <v>15400</v>
      </c>
      <c r="AK23">
        <v>13856</v>
      </c>
      <c r="AL23">
        <v>15182</v>
      </c>
      <c r="AM23">
        <v>15954</v>
      </c>
      <c r="AN23">
        <v>13023</v>
      </c>
      <c r="AO23">
        <v>11156</v>
      </c>
      <c r="AP23">
        <v>14466</v>
      </c>
      <c r="AQ23">
        <v>12813</v>
      </c>
      <c r="AR23">
        <v>13445</v>
      </c>
      <c r="AS23">
        <v>11938</v>
      </c>
      <c r="AT23">
        <v>16343</v>
      </c>
      <c r="AU23">
        <v>15503</v>
      </c>
      <c r="AV23">
        <v>16618</v>
      </c>
      <c r="CW23" s="1">
        <f t="shared" si="0"/>
        <v>657910</v>
      </c>
    </row>
    <row r="24" spans="1:101" x14ac:dyDescent="0.25">
      <c r="A24" s="1" t="s">
        <v>6</v>
      </c>
      <c r="B24" s="1">
        <v>15260</v>
      </c>
      <c r="C24" s="1">
        <v>13678</v>
      </c>
      <c r="D24" s="1">
        <v>12129</v>
      </c>
      <c r="E24" s="1">
        <v>15716</v>
      </c>
      <c r="F24" s="1">
        <v>12696</v>
      </c>
      <c r="G24" s="1">
        <v>12958</v>
      </c>
      <c r="H24" s="1">
        <v>13428</v>
      </c>
      <c r="I24" s="1">
        <v>13158</v>
      </c>
      <c r="J24" s="1">
        <v>14068</v>
      </c>
      <c r="K24" s="1">
        <v>12364</v>
      </c>
      <c r="L24" s="1">
        <v>14902</v>
      </c>
      <c r="M24" s="1">
        <v>10873</v>
      </c>
      <c r="N24" s="1">
        <v>15102</v>
      </c>
      <c r="O24" s="1">
        <v>12512</v>
      </c>
      <c r="P24" s="1">
        <v>14639</v>
      </c>
      <c r="Q24">
        <v>11845</v>
      </c>
      <c r="R24">
        <v>14880</v>
      </c>
      <c r="S24">
        <v>13944</v>
      </c>
      <c r="T24">
        <v>10348</v>
      </c>
      <c r="U24">
        <v>14884</v>
      </c>
      <c r="V24">
        <v>13037</v>
      </c>
      <c r="W24">
        <v>14041</v>
      </c>
      <c r="X24">
        <v>15880</v>
      </c>
      <c r="Y24">
        <v>11795</v>
      </c>
      <c r="Z24">
        <v>14484</v>
      </c>
      <c r="AA24">
        <v>12305</v>
      </c>
      <c r="AB24">
        <v>14764</v>
      </c>
      <c r="AC24">
        <v>12791</v>
      </c>
      <c r="AD24">
        <v>13152</v>
      </c>
      <c r="AE24">
        <v>15875</v>
      </c>
      <c r="AF24">
        <v>14196</v>
      </c>
      <c r="AG24">
        <v>15880</v>
      </c>
      <c r="AH24">
        <v>11795</v>
      </c>
      <c r="AI24">
        <v>13619</v>
      </c>
      <c r="AJ24">
        <v>14089</v>
      </c>
      <c r="AK24">
        <v>13204</v>
      </c>
      <c r="AL24">
        <v>15752</v>
      </c>
      <c r="AM24">
        <v>14839</v>
      </c>
      <c r="AN24">
        <v>12175</v>
      </c>
      <c r="AO24">
        <v>10432</v>
      </c>
      <c r="AP24">
        <v>13671</v>
      </c>
      <c r="AQ24">
        <v>14536</v>
      </c>
      <c r="AR24">
        <v>14710</v>
      </c>
      <c r="AS24">
        <v>11418</v>
      </c>
      <c r="AT24">
        <v>16368</v>
      </c>
      <c r="AU24">
        <v>14313</v>
      </c>
      <c r="AV24">
        <v>15263</v>
      </c>
      <c r="CW24" s="1">
        <f t="shared" si="0"/>
        <v>643768</v>
      </c>
    </row>
    <row r="25" spans="1:101" x14ac:dyDescent="0.25">
      <c r="A25" s="1" t="s">
        <v>7</v>
      </c>
      <c r="B25" s="1">
        <v>199</v>
      </c>
      <c r="C25" s="1">
        <v>200</v>
      </c>
      <c r="D25" s="1">
        <v>200</v>
      </c>
      <c r="E25" s="1">
        <v>200</v>
      </c>
      <c r="F25" s="1">
        <v>200</v>
      </c>
      <c r="G25" s="1">
        <v>200</v>
      </c>
      <c r="H25" s="1">
        <v>200</v>
      </c>
      <c r="I25" s="1">
        <v>200</v>
      </c>
      <c r="J25" s="1">
        <v>200</v>
      </c>
      <c r="K25" s="1">
        <v>200</v>
      </c>
      <c r="L25" s="1">
        <v>200</v>
      </c>
      <c r="M25" s="1">
        <v>200</v>
      </c>
      <c r="N25" s="1">
        <v>200</v>
      </c>
      <c r="O25" s="1">
        <v>197</v>
      </c>
      <c r="P25" s="1">
        <v>200</v>
      </c>
      <c r="Q25" s="1">
        <v>200</v>
      </c>
      <c r="R25" s="1">
        <v>198</v>
      </c>
      <c r="S25" s="1">
        <v>199</v>
      </c>
      <c r="T25" s="1">
        <v>200</v>
      </c>
      <c r="U25" s="1">
        <v>198</v>
      </c>
      <c r="V25" s="1">
        <v>200</v>
      </c>
      <c r="W25" s="1">
        <v>200</v>
      </c>
      <c r="X25" s="1">
        <v>200</v>
      </c>
      <c r="Y25" s="1">
        <v>200</v>
      </c>
      <c r="Z25" s="1">
        <v>199</v>
      </c>
      <c r="AA25" s="1">
        <v>196</v>
      </c>
      <c r="AB25" s="1">
        <v>200</v>
      </c>
      <c r="AC25" s="1">
        <v>200</v>
      </c>
      <c r="AD25" s="1">
        <v>199</v>
      </c>
      <c r="AE25" s="1">
        <v>200</v>
      </c>
      <c r="AF25" s="1">
        <v>194</v>
      </c>
      <c r="AG25" s="1">
        <v>200</v>
      </c>
      <c r="AH25" s="1">
        <v>200</v>
      </c>
      <c r="AI25" s="1">
        <v>200</v>
      </c>
      <c r="AJ25" s="1">
        <v>197</v>
      </c>
      <c r="AK25" s="1">
        <v>200</v>
      </c>
      <c r="AL25" s="1">
        <v>200</v>
      </c>
      <c r="AM25" s="1">
        <v>200</v>
      </c>
      <c r="AN25" s="1">
        <v>198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>
        <f t="shared" si="0"/>
        <v>9374</v>
      </c>
    </row>
    <row r="26" spans="1:101" x14ac:dyDescent="0.25">
      <c r="A26" s="1" t="s">
        <v>8</v>
      </c>
      <c r="B26" s="1">
        <v>199</v>
      </c>
      <c r="C26" s="1">
        <v>200</v>
      </c>
      <c r="D26" s="1">
        <v>200</v>
      </c>
      <c r="E26" s="1">
        <v>200</v>
      </c>
      <c r="F26" s="1">
        <v>200</v>
      </c>
      <c r="G26" s="1">
        <v>200</v>
      </c>
      <c r="H26" s="1">
        <v>200</v>
      </c>
      <c r="I26" s="1">
        <v>200</v>
      </c>
      <c r="J26" s="1">
        <v>200</v>
      </c>
      <c r="K26" s="1">
        <v>200</v>
      </c>
      <c r="L26" s="1">
        <v>200</v>
      </c>
      <c r="M26" s="1">
        <v>200</v>
      </c>
      <c r="N26" s="1">
        <v>200</v>
      </c>
      <c r="O26" s="1">
        <v>197</v>
      </c>
      <c r="P26" s="1">
        <v>200</v>
      </c>
      <c r="Q26" s="1">
        <v>200</v>
      </c>
      <c r="R26" s="1">
        <v>198</v>
      </c>
      <c r="S26" s="1">
        <v>199</v>
      </c>
      <c r="T26" s="1">
        <v>200</v>
      </c>
      <c r="U26" s="1">
        <v>198</v>
      </c>
      <c r="V26" s="1">
        <v>200</v>
      </c>
      <c r="W26" s="1">
        <v>200</v>
      </c>
      <c r="X26" s="1">
        <v>200</v>
      </c>
      <c r="Y26" s="1">
        <v>200</v>
      </c>
      <c r="Z26" s="1">
        <v>199</v>
      </c>
      <c r="AA26" s="1">
        <v>196</v>
      </c>
      <c r="AB26" s="1">
        <v>200</v>
      </c>
      <c r="AC26" s="1">
        <v>200</v>
      </c>
      <c r="AD26" s="1">
        <v>199</v>
      </c>
      <c r="AE26" s="1">
        <v>200</v>
      </c>
      <c r="AF26" s="1">
        <v>194</v>
      </c>
      <c r="AG26" s="1">
        <v>200</v>
      </c>
      <c r="AH26" s="1">
        <v>200</v>
      </c>
      <c r="AI26" s="1">
        <v>200</v>
      </c>
      <c r="AJ26" s="1">
        <v>197</v>
      </c>
      <c r="AK26" s="1">
        <v>200</v>
      </c>
      <c r="AL26" s="1">
        <v>200</v>
      </c>
      <c r="AM26" s="1">
        <v>200</v>
      </c>
      <c r="AN26" s="1">
        <v>198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>
        <f t="shared" si="0"/>
        <v>9374</v>
      </c>
    </row>
    <row r="27" spans="1:101" x14ac:dyDescent="0.25">
      <c r="A27" s="1" t="s">
        <v>15</v>
      </c>
      <c r="B27" s="1">
        <v>398</v>
      </c>
      <c r="C27" s="1">
        <v>400</v>
      </c>
      <c r="D27" s="1">
        <v>400</v>
      </c>
      <c r="E27" s="1">
        <v>400</v>
      </c>
      <c r="F27" s="1">
        <v>400</v>
      </c>
      <c r="G27" s="1">
        <v>400</v>
      </c>
      <c r="H27" s="1">
        <v>400</v>
      </c>
      <c r="I27" s="1">
        <v>400</v>
      </c>
      <c r="J27" s="1">
        <v>400</v>
      </c>
      <c r="K27" s="1">
        <v>400</v>
      </c>
      <c r="L27" s="1">
        <v>400</v>
      </c>
      <c r="M27" s="1">
        <v>400</v>
      </c>
      <c r="N27" s="1">
        <v>400</v>
      </c>
      <c r="O27" s="1">
        <v>394</v>
      </c>
      <c r="P27" s="1">
        <v>400</v>
      </c>
      <c r="Q27" s="1">
        <v>400</v>
      </c>
      <c r="R27" s="1">
        <v>396</v>
      </c>
      <c r="S27" s="1">
        <v>398</v>
      </c>
      <c r="T27" s="1">
        <v>400</v>
      </c>
      <c r="U27" s="1">
        <v>396</v>
      </c>
      <c r="V27" s="1">
        <v>400</v>
      </c>
      <c r="W27" s="1">
        <v>400</v>
      </c>
      <c r="X27" s="1">
        <v>400</v>
      </c>
      <c r="Y27" s="1">
        <v>400</v>
      </c>
      <c r="Z27" s="1">
        <v>398</v>
      </c>
      <c r="AA27" s="1">
        <v>392</v>
      </c>
      <c r="AB27" s="1">
        <v>400</v>
      </c>
      <c r="AC27" s="1">
        <v>400</v>
      </c>
      <c r="AD27" s="1">
        <v>398</v>
      </c>
      <c r="AE27" s="1">
        <v>400</v>
      </c>
      <c r="AF27" s="1">
        <v>388</v>
      </c>
      <c r="AG27" s="1">
        <v>400</v>
      </c>
      <c r="AH27" s="1">
        <v>400</v>
      </c>
      <c r="AI27" s="1">
        <v>400</v>
      </c>
      <c r="AJ27" s="1">
        <v>394</v>
      </c>
      <c r="AK27" s="1">
        <v>400</v>
      </c>
      <c r="AL27" s="1">
        <v>400</v>
      </c>
      <c r="AM27" s="1">
        <v>400</v>
      </c>
      <c r="AN27" s="1">
        <v>396</v>
      </c>
      <c r="AO27" s="1">
        <v>400</v>
      </c>
      <c r="AP27" s="1">
        <v>400</v>
      </c>
      <c r="AQ27" s="1">
        <v>400</v>
      </c>
      <c r="AR27" s="1">
        <v>400</v>
      </c>
      <c r="AS27" s="1">
        <v>400</v>
      </c>
      <c r="AT27" s="1">
        <v>400</v>
      </c>
      <c r="AU27" s="1">
        <v>400</v>
      </c>
      <c r="AV27" s="1">
        <v>400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>
        <f t="shared" si="0"/>
        <v>18748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2026-03-26T22:41:43Z</dcterms:modified>
</cp:coreProperties>
</file>