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NILAG\"/>
    </mc:Choice>
  </mc:AlternateContent>
  <xr:revisionPtr revIDLastSave="0" documentId="13_ncr:1_{B9180AB4-7790-4736-BF77-0AE6BFB68C2F}" xr6:coauthVersionLast="47" xr6:coauthVersionMax="47" xr10:uidLastSave="{00000000-0000-0000-0000-000000000000}"/>
  <bookViews>
    <workbookView xWindow="-120" yWindow="-120" windowWidth="20730" windowHeight="11160" xr2:uid="{F02EAE2C-AF8A-4AF6-8EB4-1EACC365035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7" i="2"/>
  <c r="D3" i="2"/>
</calcChain>
</file>

<file path=xl/sharedStrings.xml><?xml version="1.0" encoding="utf-8"?>
<sst xmlns="http://schemas.openxmlformats.org/spreadsheetml/2006/main" count="29" uniqueCount="29">
  <si>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</si>
  <si>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</si>
  <si>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</si>
  <si>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</si>
  <si>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</si>
  <si>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</si>
  <si>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</si>
  <si>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</si>
  <si>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</si>
  <si>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</si>
  <si>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</si>
  <si>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</si>
  <si>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</si>
  <si>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</si>
  <si>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</si>
  <si>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</si>
  <si>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 xml:space="preserve">TOTAL 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</si>
  <si>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</si>
  <si>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</si>
  <si>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</si>
  <si>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</si>
  <si>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</si>
  <si>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</si>
  <si>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</si>
  <si>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</si>
  <si>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</si>
  <si>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</si>
  <si>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 xml:space="preserve">GENERAL SPEAKERS (11) </t>
  </si>
  <si>
    <t xml:space="preserve">PUBLIC HEALTH SPEAKERS (11)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</si>
</sst>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191E-754B-4C6B-8490-7E3FF65C3836}">
  <dimension ref="A1:D27"/>
  <sheetViews>
    <sheetView tabSelected="1" workbookViewId="0">
      <selection activeCell="H7" sqref="H7"/>
    </sheetView>
  </sheetViews>
  <sheetFormatPr defaultRowHeight="15" x14ac:dyDescent="0.25"/>
  <cols>
    <col min="1" max="1" width="29.7109375" customWidth="1"/>
    <col min="2" max="2" width="27.85546875" customWidth="1"/>
    <col min="3" max="3" width="35.85546875" customWidth="1"/>
  </cols>
  <sheetData>
    <row r="1" spans="1:4" x14ac:dyDescent="0.25">
      <c r="A1" s="1"/>
      <c r="B1" s="4" t="s">
        <v>26</v>
      </c>
      <c r="C1" s="4"/>
      <c r="D1" s="1"/>
    </row>
    <row r="2" spans="1:4" x14ac:dyDescent="0.25">
      <c r="A2" s="1"/>
      <c r="B2" s="2" t="s">
        <v>27</v>
      </c>
      <c r="C2" s="2" t="s">
        <v>28</v>
      </c>
      <c r="D2" s="2" t="s">
        <v>16</v>
      </c>
    </row>
    <row r="3" spans="1:4" x14ac:dyDescent="0.25">
      <c r="A3" s="1" t="s">
        <v>0</v>
      </c>
      <c r="B3" s="3">
        <v>2103</v>
      </c>
      <c r="C3" s="3">
        <v>2150</v>
      </c>
      <c r="D3" s="1">
        <f>(B3+C3)</f>
        <v>4253</v>
      </c>
    </row>
    <row r="4" spans="1:4" x14ac:dyDescent="0.25">
      <c r="A4" s="1" t="s">
        <v>1</v>
      </c>
      <c r="B4" s="3">
        <v>2103</v>
      </c>
      <c r="C4" s="3">
        <v>2150</v>
      </c>
      <c r="D4" s="1">
        <f t="shared" ref="D4:D27" si="0">(B4+C4)</f>
        <v>4253</v>
      </c>
    </row>
    <row r="5" spans="1:4" x14ac:dyDescent="0.25">
      <c r="A5" s="1" t="s">
        <v>14</v>
      </c>
      <c r="B5" s="3">
        <v>4206</v>
      </c>
      <c r="C5" s="3">
        <v>4300</v>
      </c>
      <c r="D5" s="1">
        <f t="shared" si="0"/>
        <v>8506</v>
      </c>
    </row>
    <row r="6" spans="1:4" x14ac:dyDescent="0.25">
      <c r="A6" s="1" t="s">
        <v>17</v>
      </c>
      <c r="B6" s="3">
        <v>16.219139999999999</v>
      </c>
      <c r="C6" s="3">
        <v>31.948340000000002</v>
      </c>
      <c r="D6" s="1">
        <f t="shared" si="0"/>
        <v>48.167479999999998</v>
      </c>
    </row>
    <row r="7" spans="1:4" x14ac:dyDescent="0.25">
      <c r="A7" s="1" t="s">
        <v>18</v>
      </c>
      <c r="B7" s="3">
        <v>106.46639999999999</v>
      </c>
      <c r="C7" s="3">
        <v>301.84840000000003</v>
      </c>
      <c r="D7" s="1">
        <f t="shared" si="0"/>
        <v>408.31479999999999</v>
      </c>
    </row>
    <row r="8" spans="1:4" x14ac:dyDescent="0.25">
      <c r="A8" s="1" t="s">
        <v>19</v>
      </c>
      <c r="B8" s="3">
        <v>42.010289999999998</v>
      </c>
      <c r="C8" s="3">
        <v>107.43770000000001</v>
      </c>
      <c r="D8" s="1">
        <f t="shared" si="0"/>
        <v>149.44799</v>
      </c>
    </row>
    <row r="9" spans="1:4" x14ac:dyDescent="0.25">
      <c r="A9" s="1" t="s">
        <v>20</v>
      </c>
      <c r="B9" s="3">
        <v>18.897559999999999</v>
      </c>
      <c r="C9" s="3">
        <v>32.375</v>
      </c>
      <c r="D9" s="1">
        <f t="shared" si="0"/>
        <v>51.272559999999999</v>
      </c>
    </row>
    <row r="10" spans="1:4" x14ac:dyDescent="0.25">
      <c r="A10" s="1" t="s">
        <v>21</v>
      </c>
      <c r="B10" s="3">
        <v>112.8943</v>
      </c>
      <c r="C10" s="3">
        <v>289.68869999999998</v>
      </c>
      <c r="D10" s="1">
        <f t="shared" si="0"/>
        <v>402.58299999999997</v>
      </c>
    </row>
    <row r="11" spans="1:4" x14ac:dyDescent="0.25">
      <c r="A11" s="1" t="s">
        <v>22</v>
      </c>
      <c r="B11" s="3">
        <v>43.630890000000001</v>
      </c>
      <c r="C11" s="3">
        <v>106.97329999999999</v>
      </c>
      <c r="D11" s="1">
        <f t="shared" si="0"/>
        <v>150.60418999999999</v>
      </c>
    </row>
    <row r="12" spans="1:4" x14ac:dyDescent="0.25">
      <c r="A12" s="1" t="s">
        <v>23</v>
      </c>
      <c r="B12" s="3">
        <v>7988.4960000000001</v>
      </c>
      <c r="C12" s="3">
        <v>20973.25</v>
      </c>
      <c r="D12" s="1">
        <f t="shared" si="0"/>
        <v>28961.745999999999</v>
      </c>
    </row>
    <row r="13" spans="1:4" x14ac:dyDescent="0.25">
      <c r="A13" s="1" t="s">
        <v>24</v>
      </c>
      <c r="B13" s="3">
        <v>8252.5190000000002</v>
      </c>
      <c r="C13" s="3">
        <v>20899</v>
      </c>
      <c r="D13" s="1">
        <f t="shared" si="0"/>
        <v>29151.519</v>
      </c>
    </row>
    <row r="14" spans="1:4" x14ac:dyDescent="0.25">
      <c r="A14" s="1" t="s">
        <v>25</v>
      </c>
      <c r="B14" s="3">
        <v>16241.01</v>
      </c>
      <c r="C14" s="3">
        <v>41872.25</v>
      </c>
      <c r="D14" s="1">
        <f t="shared" si="0"/>
        <v>58113.26</v>
      </c>
    </row>
    <row r="15" spans="1:4" x14ac:dyDescent="0.25">
      <c r="A15" s="1" t="s">
        <v>2</v>
      </c>
      <c r="B15" s="3">
        <v>16327</v>
      </c>
      <c r="C15" s="3">
        <v>24077</v>
      </c>
      <c r="D15" s="1">
        <f t="shared" si="0"/>
        <v>40404</v>
      </c>
    </row>
    <row r="16" spans="1:4" x14ac:dyDescent="0.25">
      <c r="A16" s="1" t="s">
        <v>9</v>
      </c>
      <c r="B16" s="3">
        <v>6742</v>
      </c>
      <c r="C16" s="3">
        <v>10083</v>
      </c>
      <c r="D16" s="1">
        <f t="shared" si="0"/>
        <v>16825</v>
      </c>
    </row>
    <row r="17" spans="1:4" x14ac:dyDescent="0.25">
      <c r="A17" s="1" t="s">
        <v>10</v>
      </c>
      <c r="B17" s="3">
        <v>12</v>
      </c>
      <c r="C17" s="3">
        <v>11</v>
      </c>
      <c r="D17" s="1">
        <f t="shared" si="0"/>
        <v>23</v>
      </c>
    </row>
    <row r="18" spans="1:4" x14ac:dyDescent="0.25">
      <c r="A18" s="1" t="s">
        <v>11</v>
      </c>
      <c r="B18" s="3">
        <v>146</v>
      </c>
      <c r="C18" s="3">
        <v>299</v>
      </c>
      <c r="D18" s="1">
        <f t="shared" si="0"/>
        <v>445</v>
      </c>
    </row>
    <row r="19" spans="1:4" x14ac:dyDescent="0.25">
      <c r="A19" s="1" t="s">
        <v>3</v>
      </c>
      <c r="B19" s="3">
        <v>16672</v>
      </c>
      <c r="C19" s="3">
        <v>27575</v>
      </c>
      <c r="D19" s="1">
        <f t="shared" si="0"/>
        <v>44247</v>
      </c>
    </row>
    <row r="20" spans="1:4" x14ac:dyDescent="0.25">
      <c r="A20" s="1" t="s">
        <v>4</v>
      </c>
      <c r="B20" s="3">
        <v>6967</v>
      </c>
      <c r="C20" s="3">
        <v>9131</v>
      </c>
      <c r="D20" s="1">
        <f t="shared" si="0"/>
        <v>16098</v>
      </c>
    </row>
    <row r="21" spans="1:4" x14ac:dyDescent="0.25">
      <c r="A21" s="1" t="s">
        <v>12</v>
      </c>
      <c r="B21" s="3">
        <v>12</v>
      </c>
      <c r="C21" s="3">
        <v>11</v>
      </c>
      <c r="D21" s="1">
        <f t="shared" si="0"/>
        <v>23</v>
      </c>
    </row>
    <row r="22" spans="1:4" x14ac:dyDescent="0.25">
      <c r="A22" s="1" t="s">
        <v>13</v>
      </c>
      <c r="B22" s="3">
        <v>157</v>
      </c>
      <c r="C22" s="3">
        <v>291</v>
      </c>
      <c r="D22" s="1">
        <f t="shared" si="0"/>
        <v>448</v>
      </c>
    </row>
    <row r="23" spans="1:4" x14ac:dyDescent="0.25">
      <c r="A23" s="1" t="s">
        <v>5</v>
      </c>
      <c r="B23" s="3">
        <v>67342</v>
      </c>
      <c r="C23" s="3">
        <v>126520</v>
      </c>
      <c r="D23" s="1">
        <f t="shared" si="0"/>
        <v>193862</v>
      </c>
    </row>
    <row r="24" spans="1:4" x14ac:dyDescent="0.25">
      <c r="A24" s="1" t="s">
        <v>6</v>
      </c>
      <c r="B24" s="3">
        <v>57314</v>
      </c>
      <c r="C24" s="3">
        <v>113785</v>
      </c>
      <c r="D24" s="1">
        <f t="shared" si="0"/>
        <v>171099</v>
      </c>
    </row>
    <row r="25" spans="1:4" x14ac:dyDescent="0.25">
      <c r="A25" s="1" t="s">
        <v>7</v>
      </c>
      <c r="B25" s="3">
        <v>2103</v>
      </c>
      <c r="C25" s="3">
        <v>2150</v>
      </c>
      <c r="D25" s="1">
        <f>(B25+C25)</f>
        <v>4253</v>
      </c>
    </row>
    <row r="26" spans="1:4" x14ac:dyDescent="0.25">
      <c r="A26" s="1" t="s">
        <v>8</v>
      </c>
      <c r="B26" s="3">
        <v>2103</v>
      </c>
      <c r="C26" s="3">
        <v>2150</v>
      </c>
      <c r="D26" s="1">
        <f>(B26+C26)</f>
        <v>4253</v>
      </c>
    </row>
    <row r="27" spans="1:4" x14ac:dyDescent="0.25">
      <c r="A27" s="1" t="s">
        <v>15</v>
      </c>
      <c r="B27" s="3">
        <v>4206</v>
      </c>
      <c r="C27" s="3">
        <v>4300</v>
      </c>
      <c r="D27" s="1">
        <f t="shared" si="0"/>
        <v>8506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2025-05-25T03:33:37Z</dcterms:modified>
</cp:coreProperties>
</file>