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6\GENERAL\"/>
    </mc:Choice>
  </mc:AlternateContent>
  <xr:revisionPtr revIDLastSave="0" documentId="13_ncr:1_{821AC525-D988-4F07-919E-1EE9982C34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5" i="2" l="1"/>
  <c r="BN23" i="2"/>
  <c r="BN19" i="2"/>
  <c r="BN16" i="2"/>
  <c r="BN12" i="2" l="1"/>
  <c r="BN4" i="2"/>
  <c r="BN6" i="2"/>
  <c r="BN7" i="2"/>
  <c r="BN8" i="2"/>
  <c r="BN9" i="2"/>
  <c r="BN10" i="2"/>
  <c r="BN11" i="2"/>
  <c r="BN13" i="2"/>
  <c r="BN14" i="2"/>
  <c r="BN15" i="2"/>
  <c r="BN17" i="2"/>
  <c r="BN18" i="2"/>
  <c r="BN20" i="2"/>
  <c r="BN21" i="2"/>
  <c r="BN22" i="2"/>
  <c r="BN24" i="2"/>
  <c r="BN25" i="2"/>
  <c r="BN26" i="2"/>
  <c r="BN27" i="2"/>
  <c r="BN3" i="2"/>
</calcChain>
</file>

<file path=xl/sharedStrings.xml><?xml version="1.0" encoding="utf-8"?>
<sst xmlns="http://schemas.openxmlformats.org/spreadsheetml/2006/main" count="57" uniqueCount="57">
  <si>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</si>
  <si>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</si>
  <si>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</si>
  <si>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</si>
  <si>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</si>
  <si>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</si>
  <si>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</si>
  <si>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</si>
  <si>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</si>
  <si>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</si>
  <si>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</si>
  <si>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</si>
  <si>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</si>
  <si>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</si>
  <si>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</si>
  <si>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</si>
  <si>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</si>
  <si>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</si>
  <si>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</si>
  <si>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</si>
  <si>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</si>
  <si>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</si>
  <si>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</si>
  <si>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</si>
  <si>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</si>
  <si>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TOTAL</t>
  </si>
  <si>
    <t>SPEAKER_002 (M)</t>
  </si>
  <si>
    <t>SPEAKER_011 (F)</t>
  </si>
  <si>
    <t>SPEAKER_012 (F)</t>
  </si>
  <si>
    <t>SPEAKER_018 (M)</t>
  </si>
  <si>
    <t>SPEAKER_021 (F)</t>
  </si>
  <si>
    <t>SPEAKER_024 (F)</t>
  </si>
  <si>
    <t>SPEAKER_025 (F)</t>
  </si>
  <si>
    <t>SPEAKER_030 (F)</t>
  </si>
  <si>
    <t>SPEAKER_003 (F)</t>
  </si>
  <si>
    <t>SPEAKER_004 (M)</t>
  </si>
  <si>
    <t>SPEAKER_005 (F)</t>
  </si>
  <si>
    <t>SPEAKER_006 (F)</t>
  </si>
  <si>
    <t>SPEAKER_008 (F)</t>
  </si>
  <si>
    <t>SPEAKER_015 (F)</t>
  </si>
  <si>
    <t>SPEAKER_016 (F)</t>
  </si>
  <si>
    <t>SPEAKER_017 (M)</t>
  </si>
  <si>
    <t>SPEAKER_023 (M)</t>
  </si>
  <si>
    <t>SPEAKER_028 (M)</t>
  </si>
  <si>
    <t>SPEAKER_029 (M)</t>
  </si>
  <si>
    <t>SPEAKER_000 (F)</t>
  </si>
  <si>
    <t>SPEAKER_001 (M)</t>
  </si>
  <si>
    <t>SPEAKER_010 (F)</t>
  </si>
  <si>
    <t>SPEAKER_027 (F)</t>
  </si>
  <si>
    <t>SPEAKER_009 (F)</t>
  </si>
  <si>
    <t>SPEAKER_007 (M)</t>
  </si>
  <si>
    <t>SPEAKER_013 (F)</t>
  </si>
  <si>
    <t>SPEAKER_014 (M)</t>
  </si>
  <si>
    <t>SPEAKER_020 (F)</t>
  </si>
  <si>
    <t>SPEAKER_022 (F)</t>
  </si>
  <si>
    <t>SPEAKER_026 (F)</t>
  </si>
  <si>
    <t>SPEAKER_019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</si>
</sst>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topLeftCell="BB3" zoomScale="86" zoomScaleNormal="86" workbookViewId="0">
      <selection activeCell="BO9" sqref="BO9"/>
    </sheetView>
  </sheetViews>
  <sheetFormatPr defaultRowHeight="15" x14ac:dyDescent="0.25"/>
  <cols>
    <col min="1" max="1" width="29.7109375" customWidth="1"/>
    <col min="2" max="2" width="27.85546875" customWidth="1"/>
    <col min="3" max="3" width="23.140625" customWidth="1"/>
    <col min="4" max="4" width="14.140625" customWidth="1"/>
    <col min="5" max="5" width="12.85546875" customWidth="1"/>
    <col min="6" max="21" width="11.7109375" customWidth="1"/>
    <col min="22" max="22" width="10" customWidth="1"/>
    <col min="23" max="44" width="13" customWidth="1"/>
    <col min="45" max="45" width="38.42578125" customWidth="1"/>
    <col min="46" max="64" width="13" customWidth="1"/>
  </cols>
  <sheetData>
    <row r="1" spans="1:74" x14ac:dyDescent="0.25">
      <c r="A1" s="1"/>
    </row>
    <row r="2" spans="1:74" x14ac:dyDescent="0.25">
      <c r="A2" s="1"/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 t="s">
        <v>25</v>
      </c>
      <c r="BO2" s="2"/>
      <c r="BP2" s="2"/>
      <c r="BQ2" s="2"/>
      <c r="BR2" s="2"/>
      <c r="BS2" s="2"/>
      <c r="BT2" s="2"/>
    </row>
    <row r="3" spans="1:74" x14ac:dyDescent="0.25">
      <c r="A3" s="1" t="s">
        <v>0</v>
      </c>
      <c r="B3" s="1">
        <v>199</v>
      </c>
      <c r="C3" s="1">
        <v>200</v>
      </c>
      <c r="D3" s="1">
        <v>199</v>
      </c>
      <c r="E3" s="1">
        <v>200</v>
      </c>
      <c r="F3" s="1">
        <v>200</v>
      </c>
      <c r="G3" s="1">
        <v>200</v>
      </c>
      <c r="H3" s="1">
        <v>200</v>
      </c>
      <c r="I3" s="1">
        <v>197</v>
      </c>
      <c r="J3" s="1">
        <v>200</v>
      </c>
      <c r="K3" s="1">
        <v>200</v>
      </c>
      <c r="L3" s="1">
        <v>200</v>
      </c>
      <c r="M3" s="1">
        <v>200</v>
      </c>
      <c r="N3" s="1">
        <v>200</v>
      </c>
      <c r="O3" s="1">
        <v>199</v>
      </c>
      <c r="P3" s="1">
        <v>200</v>
      </c>
      <c r="Q3" s="1">
        <v>199</v>
      </c>
      <c r="R3" s="1">
        <v>200</v>
      </c>
      <c r="S3" s="1">
        <v>197</v>
      </c>
      <c r="T3" s="1">
        <v>200</v>
      </c>
      <c r="U3" s="1">
        <v>200</v>
      </c>
      <c r="V3" s="1">
        <v>200</v>
      </c>
      <c r="W3" s="1">
        <v>200</v>
      </c>
      <c r="X3" s="1">
        <v>200</v>
      </c>
      <c r="Y3" s="1">
        <v>200</v>
      </c>
      <c r="Z3" s="1">
        <v>200</v>
      </c>
      <c r="AA3" s="1">
        <v>197</v>
      </c>
      <c r="AB3" s="1">
        <v>200</v>
      </c>
      <c r="AC3" s="1">
        <v>200</v>
      </c>
      <c r="AD3" s="1">
        <v>198</v>
      </c>
      <c r="AE3" s="1">
        <v>200</v>
      </c>
      <c r="AF3" s="1">
        <v>200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>
        <f t="shared" ref="BN3:BN27" si="0">SUM(B3:BM3)</f>
        <v>6185</v>
      </c>
      <c r="BO3" s="1"/>
      <c r="BP3" s="1"/>
      <c r="BQ3" s="1"/>
      <c r="BR3" s="1"/>
      <c r="BS3" s="1"/>
      <c r="BT3" s="1"/>
    </row>
    <row r="4" spans="1:74" x14ac:dyDescent="0.25">
      <c r="A4" s="1" t="s">
        <v>1</v>
      </c>
      <c r="B4" s="1">
        <v>199</v>
      </c>
      <c r="C4" s="1">
        <v>200</v>
      </c>
      <c r="D4" s="1">
        <v>199</v>
      </c>
      <c r="E4" s="1">
        <v>200</v>
      </c>
      <c r="F4" s="1">
        <v>200</v>
      </c>
      <c r="G4" s="1">
        <v>200</v>
      </c>
      <c r="H4" s="1">
        <v>200</v>
      </c>
      <c r="I4" s="1">
        <v>197</v>
      </c>
      <c r="J4" s="1">
        <v>200</v>
      </c>
      <c r="K4" s="1">
        <v>200</v>
      </c>
      <c r="L4" s="1">
        <v>200</v>
      </c>
      <c r="M4" s="1">
        <v>200</v>
      </c>
      <c r="N4" s="1">
        <v>200</v>
      </c>
      <c r="O4" s="1">
        <v>199</v>
      </c>
      <c r="P4" s="1">
        <v>200</v>
      </c>
      <c r="Q4" s="1">
        <v>199</v>
      </c>
      <c r="R4" s="1">
        <v>200</v>
      </c>
      <c r="S4" s="1">
        <v>197</v>
      </c>
      <c r="T4" s="1">
        <v>200</v>
      </c>
      <c r="U4" s="1">
        <v>200</v>
      </c>
      <c r="V4" s="1">
        <v>200</v>
      </c>
      <c r="W4" s="1">
        <v>200</v>
      </c>
      <c r="X4" s="1">
        <v>200</v>
      </c>
      <c r="Y4" s="1">
        <v>200</v>
      </c>
      <c r="Z4" s="1">
        <v>200</v>
      </c>
      <c r="AA4" s="1">
        <v>197</v>
      </c>
      <c r="AB4" s="1">
        <v>200</v>
      </c>
      <c r="AC4" s="1">
        <v>200</v>
      </c>
      <c r="AD4" s="1">
        <v>198</v>
      </c>
      <c r="AE4" s="1">
        <v>200</v>
      </c>
      <c r="AF4" s="1">
        <v>200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>
        <f t="shared" si="0"/>
        <v>6185</v>
      </c>
      <c r="BO4" s="1"/>
      <c r="BP4" s="1"/>
      <c r="BQ4" s="1"/>
      <c r="BR4" s="1"/>
      <c r="BS4" s="1"/>
      <c r="BT4" s="1"/>
    </row>
    <row r="5" spans="1:74" x14ac:dyDescent="0.25">
      <c r="A5" s="1" t="s">
        <v>14</v>
      </c>
      <c r="B5" s="1">
        <v>398</v>
      </c>
      <c r="C5" s="1">
        <v>400</v>
      </c>
      <c r="D5" s="1">
        <v>398</v>
      </c>
      <c r="E5" s="1">
        <v>400</v>
      </c>
      <c r="F5" s="1">
        <v>400</v>
      </c>
      <c r="G5" s="1">
        <v>400</v>
      </c>
      <c r="H5" s="1">
        <v>400</v>
      </c>
      <c r="I5" s="1">
        <v>394</v>
      </c>
      <c r="J5" s="1">
        <v>400</v>
      </c>
      <c r="K5" s="1">
        <v>400</v>
      </c>
      <c r="L5" s="1">
        <v>400</v>
      </c>
      <c r="M5" s="1">
        <v>400</v>
      </c>
      <c r="N5" s="1">
        <v>400</v>
      </c>
      <c r="O5" s="1">
        <v>398</v>
      </c>
      <c r="P5" s="1">
        <v>400</v>
      </c>
      <c r="Q5" s="1">
        <v>398</v>
      </c>
      <c r="R5" s="1">
        <v>400</v>
      </c>
      <c r="S5" s="1">
        <v>394</v>
      </c>
      <c r="T5" s="1">
        <v>400</v>
      </c>
      <c r="U5" s="1">
        <v>400</v>
      </c>
      <c r="V5" s="1">
        <v>400</v>
      </c>
      <c r="W5" s="1">
        <v>400</v>
      </c>
      <c r="X5" s="1">
        <v>400</v>
      </c>
      <c r="Y5" s="1">
        <v>400</v>
      </c>
      <c r="Z5" s="1">
        <v>400</v>
      </c>
      <c r="AA5" s="1">
        <v>394</v>
      </c>
      <c r="AB5" s="1">
        <v>400</v>
      </c>
      <c r="AC5" s="1">
        <v>400</v>
      </c>
      <c r="AD5" s="1">
        <v>396</v>
      </c>
      <c r="AE5" s="1">
        <v>400</v>
      </c>
      <c r="AF5" s="1">
        <v>400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>
        <f>SUM(B5:BM5)</f>
        <v>12370</v>
      </c>
      <c r="BO5" s="1"/>
      <c r="BP5" s="1"/>
      <c r="BQ5" s="1"/>
      <c r="BR5" s="1"/>
      <c r="BS5" s="1"/>
      <c r="BT5" s="1"/>
    </row>
    <row r="6" spans="1:74" x14ac:dyDescent="0.25">
      <c r="A6" s="1" t="s">
        <v>16</v>
      </c>
      <c r="B6">
        <v>3.1573329999999999</v>
      </c>
      <c r="C6">
        <v>1.9626669999999999</v>
      </c>
      <c r="D6">
        <v>1.3653329999999999</v>
      </c>
      <c r="E6">
        <v>2.8159999999999998</v>
      </c>
      <c r="F6">
        <v>1.792</v>
      </c>
      <c r="G6">
        <v>1.6213329999999999</v>
      </c>
      <c r="H6">
        <v>2.3893330000000002</v>
      </c>
      <c r="I6">
        <v>1.6213329999999999</v>
      </c>
      <c r="J6">
        <v>1.3653329999999999</v>
      </c>
      <c r="K6">
        <v>2.3039999999999998</v>
      </c>
      <c r="L6">
        <v>2.56</v>
      </c>
      <c r="M6">
        <v>2.3893330000000002</v>
      </c>
      <c r="N6">
        <v>1.8773329999999999</v>
      </c>
      <c r="O6">
        <v>1.792</v>
      </c>
      <c r="P6">
        <v>1.28</v>
      </c>
      <c r="Q6">
        <v>1.9626669999999999</v>
      </c>
      <c r="R6">
        <v>2.2186669999999999</v>
      </c>
      <c r="S6">
        <v>2.048</v>
      </c>
      <c r="T6">
        <v>2.730667</v>
      </c>
      <c r="U6">
        <v>2.9013330000000002</v>
      </c>
      <c r="V6">
        <v>3.1579139999999999</v>
      </c>
      <c r="W6">
        <v>1.7647170000000001</v>
      </c>
      <c r="X6">
        <v>1.9626669999999999</v>
      </c>
      <c r="Y6">
        <v>2.2291159999999999</v>
      </c>
      <c r="Z6">
        <v>2.1333329999999999</v>
      </c>
      <c r="AA6">
        <v>1.857596</v>
      </c>
      <c r="AB6">
        <v>0.93866700000000003</v>
      </c>
      <c r="AC6">
        <v>1.4506669999999999</v>
      </c>
      <c r="AD6">
        <v>1.9626669999999999</v>
      </c>
      <c r="AE6">
        <v>1.7066669999999999</v>
      </c>
      <c r="AF6">
        <v>2.2186669999999999</v>
      </c>
      <c r="BN6" s="1">
        <f t="shared" si="0"/>
        <v>63.537343000000007</v>
      </c>
    </row>
    <row r="7" spans="1:74" x14ac:dyDescent="0.25">
      <c r="A7" s="1" t="s">
        <v>17</v>
      </c>
      <c r="B7">
        <v>15.018667000000001</v>
      </c>
      <c r="C7">
        <v>13.397333</v>
      </c>
      <c r="D7">
        <v>13.824</v>
      </c>
      <c r="E7">
        <v>14.506667</v>
      </c>
      <c r="F7">
        <v>13.824</v>
      </c>
      <c r="G7">
        <v>15.36</v>
      </c>
      <c r="H7">
        <v>12.032</v>
      </c>
      <c r="I7">
        <v>13.397333</v>
      </c>
      <c r="J7">
        <v>11.434666999999999</v>
      </c>
      <c r="K7">
        <v>14.165333</v>
      </c>
      <c r="L7">
        <v>14.08</v>
      </c>
      <c r="M7">
        <v>11.690666999999999</v>
      </c>
      <c r="N7">
        <v>10.069333</v>
      </c>
      <c r="O7">
        <v>12.8</v>
      </c>
      <c r="P7">
        <v>12.373333000000001</v>
      </c>
      <c r="Q7">
        <v>13.824</v>
      </c>
      <c r="R7">
        <v>16.128</v>
      </c>
      <c r="S7">
        <v>16.469332999999999</v>
      </c>
      <c r="T7">
        <v>17.066666999999999</v>
      </c>
      <c r="U7">
        <v>14.250667</v>
      </c>
      <c r="V7">
        <v>18.204443999999999</v>
      </c>
      <c r="W7">
        <v>13.746212999999999</v>
      </c>
      <c r="X7">
        <v>14.165333</v>
      </c>
      <c r="Y7">
        <v>12.167256</v>
      </c>
      <c r="Z7">
        <v>11.434666999999999</v>
      </c>
      <c r="AA7">
        <v>11.145578</v>
      </c>
      <c r="AB7">
        <v>12.970667000000001</v>
      </c>
      <c r="AC7">
        <v>10.154667</v>
      </c>
      <c r="AD7">
        <v>12.373333000000001</v>
      </c>
      <c r="AE7">
        <v>13.909333</v>
      </c>
      <c r="AF7">
        <v>12.117333</v>
      </c>
      <c r="BN7" s="1">
        <f t="shared" si="0"/>
        <v>418.10082400000005</v>
      </c>
    </row>
    <row r="8" spans="1:74" x14ac:dyDescent="0.25">
      <c r="A8" s="1" t="s">
        <v>18</v>
      </c>
      <c r="B8">
        <v>7.7717650000000003</v>
      </c>
      <c r="C8">
        <v>6.5834669999999997</v>
      </c>
      <c r="D8">
        <v>5.4030149999999999</v>
      </c>
      <c r="E8">
        <v>7.0092800000000004</v>
      </c>
      <c r="F8">
        <v>6.4179199999999996</v>
      </c>
      <c r="G8">
        <v>7.2042669999999998</v>
      </c>
      <c r="H8">
        <v>5.5308799999999998</v>
      </c>
      <c r="I8">
        <v>5.8230250000000003</v>
      </c>
      <c r="J8">
        <v>5.3977599999999999</v>
      </c>
      <c r="K8">
        <v>6.7229869999999998</v>
      </c>
      <c r="L8">
        <v>7.7115729999999996</v>
      </c>
      <c r="M8">
        <v>6.1670400000000001</v>
      </c>
      <c r="N8">
        <v>4.8098130000000001</v>
      </c>
      <c r="O8">
        <v>5.4999260000000003</v>
      </c>
      <c r="P8">
        <v>5.4899199999999997</v>
      </c>
      <c r="Q8">
        <v>6.8922749999999997</v>
      </c>
      <c r="R8">
        <v>7.7346130000000004</v>
      </c>
      <c r="S8">
        <v>6.8985719999999997</v>
      </c>
      <c r="T8">
        <v>7.8272000000000004</v>
      </c>
      <c r="U8">
        <v>7.3429330000000004</v>
      </c>
      <c r="V8">
        <v>8.0461790000000004</v>
      </c>
      <c r="W8">
        <v>6.3752709999999997</v>
      </c>
      <c r="X8">
        <v>6.6261330000000003</v>
      </c>
      <c r="Y8">
        <v>6.3455490000000001</v>
      </c>
      <c r="Z8">
        <v>5.5782400000000001</v>
      </c>
      <c r="AA8">
        <v>5.3587410000000002</v>
      </c>
      <c r="AB8">
        <v>5.2394670000000003</v>
      </c>
      <c r="AC8">
        <v>4.8605869999999998</v>
      </c>
      <c r="AD8">
        <v>5.6811309999999997</v>
      </c>
      <c r="AE8">
        <v>5.4903469999999999</v>
      </c>
      <c r="AF8">
        <v>5.07904</v>
      </c>
      <c r="BN8" s="1">
        <f t="shared" si="0"/>
        <v>194.918916</v>
      </c>
    </row>
    <row r="9" spans="1:74" x14ac:dyDescent="0.25">
      <c r="A9" s="1" t="s">
        <v>19</v>
      </c>
      <c r="B9">
        <v>3.242667</v>
      </c>
      <c r="C9">
        <v>1.7066669999999999</v>
      </c>
      <c r="D9">
        <v>2.048</v>
      </c>
      <c r="E9">
        <v>2.730667</v>
      </c>
      <c r="F9">
        <v>1.9626669999999999</v>
      </c>
      <c r="G9">
        <v>1.792</v>
      </c>
      <c r="H9">
        <v>2.56</v>
      </c>
      <c r="I9">
        <v>2.3039999999999998</v>
      </c>
      <c r="J9">
        <v>1.6213329999999999</v>
      </c>
      <c r="K9">
        <v>3.5840000000000001</v>
      </c>
      <c r="L9">
        <v>1.7066669999999999</v>
      </c>
      <c r="M9">
        <v>1.9626669999999999</v>
      </c>
      <c r="N9">
        <v>2.048</v>
      </c>
      <c r="O9">
        <v>1.9626669999999999</v>
      </c>
      <c r="P9">
        <v>1.28</v>
      </c>
      <c r="Q9">
        <v>2.730667</v>
      </c>
      <c r="R9">
        <v>1.7066669999999999</v>
      </c>
      <c r="S9">
        <v>0.68266700000000002</v>
      </c>
      <c r="T9">
        <v>3.4986670000000002</v>
      </c>
      <c r="U9">
        <v>2.56</v>
      </c>
      <c r="V9">
        <v>2.0433560000000002</v>
      </c>
      <c r="W9">
        <v>1.5789569999999999</v>
      </c>
      <c r="X9">
        <v>2.048</v>
      </c>
      <c r="Y9">
        <v>2.1362359999999998</v>
      </c>
      <c r="Z9">
        <v>2.048</v>
      </c>
      <c r="AA9">
        <v>1.7647170000000001</v>
      </c>
      <c r="AB9">
        <v>2.048</v>
      </c>
      <c r="AC9">
        <v>1.536</v>
      </c>
      <c r="AD9">
        <v>2.1333329999999999</v>
      </c>
      <c r="AE9">
        <v>1.9626669999999999</v>
      </c>
      <c r="AF9">
        <v>2.730667</v>
      </c>
      <c r="BN9" s="1">
        <f t="shared" si="0"/>
        <v>65.720603000000011</v>
      </c>
    </row>
    <row r="10" spans="1:74" x14ac:dyDescent="0.25">
      <c r="A10" s="1" t="s">
        <v>20</v>
      </c>
      <c r="B10">
        <v>20.992000000000001</v>
      </c>
      <c r="C10">
        <v>20.053332999999999</v>
      </c>
      <c r="D10">
        <v>20.224</v>
      </c>
      <c r="E10">
        <v>20.565332999999999</v>
      </c>
      <c r="F10">
        <v>18.261333</v>
      </c>
      <c r="G10">
        <v>22.783999999999999</v>
      </c>
      <c r="H10">
        <v>14.933332999999999</v>
      </c>
      <c r="I10">
        <v>16.981332999999999</v>
      </c>
      <c r="J10">
        <v>13.568</v>
      </c>
      <c r="K10">
        <v>24.832000000000001</v>
      </c>
      <c r="L10">
        <v>14.762667</v>
      </c>
      <c r="M10">
        <v>17.749333</v>
      </c>
      <c r="N10">
        <v>15.616</v>
      </c>
      <c r="O10">
        <v>16.981332999999999</v>
      </c>
      <c r="P10">
        <v>16.384</v>
      </c>
      <c r="Q10">
        <v>17.322666999999999</v>
      </c>
      <c r="R10">
        <v>24.576000000000001</v>
      </c>
      <c r="S10">
        <v>31.488</v>
      </c>
      <c r="T10">
        <v>20.48</v>
      </c>
      <c r="U10">
        <v>20.821332999999999</v>
      </c>
      <c r="V10">
        <v>19.876280999999999</v>
      </c>
      <c r="W10">
        <v>25.356190000000002</v>
      </c>
      <c r="X10">
        <v>21.589333</v>
      </c>
      <c r="Y10">
        <v>17.554286000000001</v>
      </c>
      <c r="Z10">
        <v>13.141332999999999</v>
      </c>
      <c r="AA10">
        <v>15.32517</v>
      </c>
      <c r="AB10">
        <v>14.506667</v>
      </c>
      <c r="AC10">
        <v>14.848000000000001</v>
      </c>
      <c r="AD10">
        <v>18.943999999999999</v>
      </c>
      <c r="AE10">
        <v>18.175999999999998</v>
      </c>
      <c r="AF10">
        <v>17.322666999999999</v>
      </c>
      <c r="BN10" s="1">
        <f t="shared" si="0"/>
        <v>586.01592500000015</v>
      </c>
    </row>
    <row r="11" spans="1:74" x14ac:dyDescent="0.25">
      <c r="A11" s="1" t="s">
        <v>21</v>
      </c>
      <c r="B11">
        <v>8.7391620000000003</v>
      </c>
      <c r="C11">
        <v>8.0200530000000008</v>
      </c>
      <c r="D11">
        <v>7.7477520000000002</v>
      </c>
      <c r="E11">
        <v>9.6686929999999993</v>
      </c>
      <c r="F11">
        <v>7.7917870000000002</v>
      </c>
      <c r="G11">
        <v>9.4711470000000002</v>
      </c>
      <c r="H11">
        <v>6.3645870000000002</v>
      </c>
      <c r="I11">
        <v>7.2039530000000003</v>
      </c>
      <c r="J11">
        <v>6.2485330000000001</v>
      </c>
      <c r="K11">
        <v>11.0464</v>
      </c>
      <c r="L11">
        <v>7.9820799999999998</v>
      </c>
      <c r="M11">
        <v>8.0891730000000006</v>
      </c>
      <c r="N11">
        <v>6.6615469999999997</v>
      </c>
      <c r="O11">
        <v>6.3892800000000003</v>
      </c>
      <c r="P11">
        <v>6.6679469999999998</v>
      </c>
      <c r="Q11">
        <v>8.1238189999999992</v>
      </c>
      <c r="R11">
        <v>10.036479999999999</v>
      </c>
      <c r="S11">
        <v>10.189753</v>
      </c>
      <c r="T11">
        <v>9.8402130000000003</v>
      </c>
      <c r="U11">
        <v>9.6913070000000001</v>
      </c>
      <c r="V11">
        <v>9.7876750000000001</v>
      </c>
      <c r="W11">
        <v>8.5022190000000002</v>
      </c>
      <c r="X11">
        <v>8.6404270000000007</v>
      </c>
      <c r="Y11">
        <v>7.6063929999999997</v>
      </c>
      <c r="Z11">
        <v>5.9251199999999997</v>
      </c>
      <c r="AA11">
        <v>6.1460980000000003</v>
      </c>
      <c r="AB11">
        <v>5.8035199999999998</v>
      </c>
      <c r="AC11">
        <v>6.4460800000000003</v>
      </c>
      <c r="AD11">
        <v>6.8546800000000001</v>
      </c>
      <c r="AE11">
        <v>6.7805869999999997</v>
      </c>
      <c r="AF11">
        <v>6.6432000000000002</v>
      </c>
      <c r="BN11" s="1">
        <f t="shared" si="0"/>
        <v>245.10966499999998</v>
      </c>
    </row>
    <row r="12" spans="1:74" x14ac:dyDescent="0.25">
      <c r="A12" s="1" t="s">
        <v>22</v>
      </c>
      <c r="B12">
        <v>1546.5813330000001</v>
      </c>
      <c r="C12">
        <v>1316.6933329999999</v>
      </c>
      <c r="D12">
        <v>1075.2</v>
      </c>
      <c r="E12">
        <v>1401.856</v>
      </c>
      <c r="F12">
        <v>1283.5840000000001</v>
      </c>
      <c r="G12">
        <v>1440.853333</v>
      </c>
      <c r="H12">
        <v>1106.1759999999999</v>
      </c>
      <c r="I12">
        <v>1147.136</v>
      </c>
      <c r="J12">
        <v>1079.5519999999999</v>
      </c>
      <c r="K12">
        <v>1344.5973329999999</v>
      </c>
      <c r="L12">
        <v>1542.3146670000001</v>
      </c>
      <c r="M12">
        <v>1233.4079999999999</v>
      </c>
      <c r="N12">
        <v>961.96266700000001</v>
      </c>
      <c r="O12">
        <v>1094.4853330000001</v>
      </c>
      <c r="P12">
        <v>1097.9839999999999</v>
      </c>
      <c r="Q12">
        <v>1371.5626669999999</v>
      </c>
      <c r="R12">
        <v>1546.922667</v>
      </c>
      <c r="S12">
        <v>1359.0186670000001</v>
      </c>
      <c r="T12">
        <v>1565.44</v>
      </c>
      <c r="U12">
        <v>1468.586667</v>
      </c>
      <c r="V12">
        <v>1609.235737</v>
      </c>
      <c r="W12">
        <v>1275.0541499999999</v>
      </c>
      <c r="X12">
        <v>1325.2266669999999</v>
      </c>
      <c r="Y12">
        <v>1269.109841</v>
      </c>
      <c r="Z12">
        <v>1115.6479999999999</v>
      </c>
      <c r="AA12">
        <v>1055.672018</v>
      </c>
      <c r="AB12">
        <v>1047.893333</v>
      </c>
      <c r="AC12">
        <v>972.11733300000003</v>
      </c>
      <c r="AD12">
        <v>1124.864</v>
      </c>
      <c r="AE12">
        <v>1098.0693329999999</v>
      </c>
      <c r="AF12">
        <v>1015.808</v>
      </c>
      <c r="BN12" s="1">
        <f t="shared" si="0"/>
        <v>38892.613078999995</v>
      </c>
    </row>
    <row r="13" spans="1:74" x14ac:dyDescent="0.25">
      <c r="A13" s="1" t="s">
        <v>23</v>
      </c>
      <c r="B13">
        <v>1739.093333</v>
      </c>
      <c r="C13">
        <v>1604.010667</v>
      </c>
      <c r="D13">
        <v>1541.8026669999999</v>
      </c>
      <c r="E13">
        <v>1933.7386670000001</v>
      </c>
      <c r="F13">
        <v>1558.3573329999999</v>
      </c>
      <c r="G13">
        <v>1894.229333</v>
      </c>
      <c r="H13">
        <v>1272.9173330000001</v>
      </c>
      <c r="I13">
        <v>1419.1786669999999</v>
      </c>
      <c r="J13">
        <v>1249.7066669999999</v>
      </c>
      <c r="K13">
        <v>2209.2800000000002</v>
      </c>
      <c r="L13">
        <v>1596.4159999999999</v>
      </c>
      <c r="M13">
        <v>1617.8346670000001</v>
      </c>
      <c r="N13">
        <v>1332.3093329999999</v>
      </c>
      <c r="O13">
        <v>1271.4666669999999</v>
      </c>
      <c r="P13">
        <v>1333.5893329999999</v>
      </c>
      <c r="Q13">
        <v>1616.64</v>
      </c>
      <c r="R13">
        <v>2007.296</v>
      </c>
      <c r="S13">
        <v>2007.381333</v>
      </c>
      <c r="T13">
        <v>1968.0426669999999</v>
      </c>
      <c r="U13">
        <v>1938.2613329999999</v>
      </c>
      <c r="V13">
        <v>1957.5350570000001</v>
      </c>
      <c r="W13">
        <v>1700.4437190000001</v>
      </c>
      <c r="X13">
        <v>1728.085333</v>
      </c>
      <c r="Y13">
        <v>1521.2785490000001</v>
      </c>
      <c r="Z13">
        <v>1185.0239999999999</v>
      </c>
      <c r="AA13">
        <v>1210.7813149999999</v>
      </c>
      <c r="AB13">
        <v>1160.704</v>
      </c>
      <c r="AC13">
        <v>1289.2159999999999</v>
      </c>
      <c r="AD13">
        <v>1357.2266669999999</v>
      </c>
      <c r="AE13">
        <v>1356.1173329999999</v>
      </c>
      <c r="AF13">
        <v>1328.64</v>
      </c>
      <c r="BN13" s="1">
        <f t="shared" si="0"/>
        <v>48906.603973000012</v>
      </c>
    </row>
    <row r="14" spans="1:74" x14ac:dyDescent="0.25">
      <c r="A14" s="1" t="s">
        <v>24</v>
      </c>
      <c r="B14" s="3">
        <v>3285.6746659999999</v>
      </c>
      <c r="C14" s="3">
        <v>2920.7040000000002</v>
      </c>
      <c r="D14" s="3">
        <v>2617.0026670000002</v>
      </c>
      <c r="E14" s="3">
        <v>3335.5946669999998</v>
      </c>
      <c r="F14" s="3">
        <v>2841.9413330000002</v>
      </c>
      <c r="G14" s="3">
        <v>3335.0826659999998</v>
      </c>
      <c r="H14" s="3">
        <v>2379.0933329999998</v>
      </c>
      <c r="I14" s="3">
        <v>2566.3146670000001</v>
      </c>
      <c r="J14" s="3">
        <v>2329.2586670000001</v>
      </c>
      <c r="K14" s="3">
        <v>3553.8773329999999</v>
      </c>
      <c r="L14" s="3">
        <v>3138.7306669999998</v>
      </c>
      <c r="M14" s="3">
        <v>2851.242667</v>
      </c>
      <c r="N14" s="3">
        <v>2294.2719999999999</v>
      </c>
      <c r="O14" s="3">
        <v>2365.9520000000002</v>
      </c>
      <c r="P14" s="3">
        <v>2431.5733329999998</v>
      </c>
      <c r="Q14" s="3">
        <v>2988.202667</v>
      </c>
      <c r="R14" s="3">
        <v>3554.2186670000001</v>
      </c>
      <c r="S14" s="3">
        <v>3366.4</v>
      </c>
      <c r="T14" s="3">
        <v>3533.4826670000002</v>
      </c>
      <c r="U14" s="3">
        <v>3406.848</v>
      </c>
      <c r="V14" s="3">
        <v>3566.770794</v>
      </c>
      <c r="W14" s="3">
        <v>2975.4978689999998</v>
      </c>
      <c r="X14" s="3">
        <v>3053.3119999999999</v>
      </c>
      <c r="Y14" s="3">
        <v>2790.3883900000001</v>
      </c>
      <c r="Z14" s="3">
        <v>2300.672</v>
      </c>
      <c r="AA14" s="3">
        <v>2266.4533329999999</v>
      </c>
      <c r="AB14" s="3">
        <v>2208.5973330000002</v>
      </c>
      <c r="AC14" s="3">
        <v>2261.333333</v>
      </c>
      <c r="AD14" s="3">
        <v>2482.0906669999999</v>
      </c>
      <c r="AE14" s="3">
        <v>2454.1866660000001</v>
      </c>
      <c r="AF14" s="3">
        <v>2344.4479999999999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1">
        <f t="shared" si="0"/>
        <v>87799.217051999978</v>
      </c>
      <c r="BO14" s="3"/>
      <c r="BP14" s="3"/>
      <c r="BQ14" s="3"/>
      <c r="BR14" s="3"/>
      <c r="BS14" s="3"/>
      <c r="BT14" s="3"/>
      <c r="BV14" s="3"/>
    </row>
    <row r="15" spans="1:74" x14ac:dyDescent="0.25">
      <c r="A15" s="1" t="s">
        <v>2</v>
      </c>
      <c r="B15">
        <v>2568</v>
      </c>
      <c r="C15">
        <v>2843</v>
      </c>
      <c r="D15">
        <v>2558</v>
      </c>
      <c r="E15">
        <v>2886</v>
      </c>
      <c r="F15">
        <v>2609</v>
      </c>
      <c r="G15">
        <v>2555</v>
      </c>
      <c r="H15">
        <v>2345</v>
      </c>
      <c r="I15">
        <v>2423</v>
      </c>
      <c r="J15">
        <v>2596</v>
      </c>
      <c r="K15">
        <v>2770</v>
      </c>
      <c r="L15">
        <v>2705</v>
      </c>
      <c r="M15">
        <v>2991</v>
      </c>
      <c r="N15">
        <v>2893</v>
      </c>
      <c r="O15">
        <v>2240</v>
      </c>
      <c r="P15">
        <v>2651</v>
      </c>
      <c r="Q15">
        <v>2811</v>
      </c>
      <c r="R15">
        <v>2442</v>
      </c>
      <c r="S15">
        <v>2634</v>
      </c>
      <c r="T15">
        <v>2684</v>
      </c>
      <c r="U15">
        <v>2914</v>
      </c>
      <c r="V15">
        <v>2501</v>
      </c>
      <c r="W15">
        <v>2692</v>
      </c>
      <c r="X15">
        <v>2944</v>
      </c>
      <c r="Y15">
        <v>2686</v>
      </c>
      <c r="Z15">
        <v>2485</v>
      </c>
      <c r="AA15">
        <v>2762</v>
      </c>
      <c r="AB15">
        <v>2399</v>
      </c>
      <c r="AC15">
        <v>2457</v>
      </c>
      <c r="AD15">
        <v>2424</v>
      </c>
      <c r="AE15">
        <v>2268</v>
      </c>
      <c r="AF15">
        <v>2246</v>
      </c>
      <c r="BN15" s="1">
        <f t="shared" si="0"/>
        <v>80982</v>
      </c>
    </row>
    <row r="16" spans="1:74" x14ac:dyDescent="0.25">
      <c r="A16" s="1" t="s">
        <v>9</v>
      </c>
      <c r="B16">
        <v>847</v>
      </c>
      <c r="C16">
        <v>1056</v>
      </c>
      <c r="D16">
        <v>793</v>
      </c>
      <c r="E16">
        <v>1062</v>
      </c>
      <c r="F16">
        <v>974</v>
      </c>
      <c r="G16">
        <v>945</v>
      </c>
      <c r="H16">
        <v>958</v>
      </c>
      <c r="I16">
        <v>1016</v>
      </c>
      <c r="J16">
        <v>822</v>
      </c>
      <c r="K16">
        <v>1057</v>
      </c>
      <c r="L16">
        <v>991</v>
      </c>
      <c r="M16">
        <v>1123</v>
      </c>
      <c r="N16">
        <v>894</v>
      </c>
      <c r="O16">
        <v>911</v>
      </c>
      <c r="P16">
        <v>1082</v>
      </c>
      <c r="Q16">
        <v>1092</v>
      </c>
      <c r="R16">
        <v>916</v>
      </c>
      <c r="S16">
        <v>917</v>
      </c>
      <c r="T16">
        <v>1094</v>
      </c>
      <c r="U16">
        <v>1122</v>
      </c>
      <c r="V16">
        <v>849</v>
      </c>
      <c r="W16">
        <v>1079</v>
      </c>
      <c r="X16">
        <v>1113</v>
      </c>
      <c r="Y16">
        <v>1041</v>
      </c>
      <c r="Z16">
        <v>951</v>
      </c>
      <c r="AA16">
        <v>943</v>
      </c>
      <c r="AB16">
        <v>855</v>
      </c>
      <c r="AC16">
        <v>966</v>
      </c>
      <c r="AD16">
        <v>930</v>
      </c>
      <c r="AE16">
        <v>925</v>
      </c>
      <c r="AF16">
        <v>770</v>
      </c>
      <c r="BN16" s="1">
        <f>SUM(B16:BM16)</f>
        <v>30094</v>
      </c>
    </row>
    <row r="17" spans="1:72" x14ac:dyDescent="0.25">
      <c r="A17" s="1" t="s">
        <v>10</v>
      </c>
      <c r="B17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>
        <f t="shared" si="0"/>
        <v>31</v>
      </c>
      <c r="BO17" s="1"/>
      <c r="BP17" s="1"/>
      <c r="BQ17" s="1"/>
      <c r="BR17" s="1"/>
      <c r="BS17" s="1"/>
      <c r="BT17" s="1"/>
    </row>
    <row r="18" spans="1:72" x14ac:dyDescent="0.25">
      <c r="A18" s="1" t="s">
        <v>11</v>
      </c>
      <c r="B18" s="1">
        <v>16</v>
      </c>
      <c r="C18" s="1">
        <v>14</v>
      </c>
      <c r="D18" s="1">
        <v>16</v>
      </c>
      <c r="E18" s="1">
        <v>14</v>
      </c>
      <c r="F18" s="1">
        <v>18</v>
      </c>
      <c r="G18" s="1">
        <v>14</v>
      </c>
      <c r="H18" s="1">
        <v>15</v>
      </c>
      <c r="I18" s="1">
        <v>16</v>
      </c>
      <c r="J18" s="1">
        <v>17</v>
      </c>
      <c r="K18" s="1">
        <v>16</v>
      </c>
      <c r="L18" s="1">
        <v>15</v>
      </c>
      <c r="M18" s="1">
        <v>14</v>
      </c>
      <c r="N18" s="1">
        <v>13</v>
      </c>
      <c r="O18" s="1">
        <v>4</v>
      </c>
      <c r="P18" s="1">
        <v>14</v>
      </c>
      <c r="Q18" s="1">
        <v>15</v>
      </c>
      <c r="R18" s="1">
        <v>15</v>
      </c>
      <c r="S18" s="1">
        <v>14</v>
      </c>
      <c r="T18" s="1">
        <v>15</v>
      </c>
      <c r="U18" s="1">
        <v>14</v>
      </c>
      <c r="V18" s="1">
        <v>14</v>
      </c>
      <c r="W18" s="1">
        <v>16</v>
      </c>
      <c r="X18" s="1">
        <v>13</v>
      </c>
      <c r="Y18" s="1">
        <v>15</v>
      </c>
      <c r="Z18" s="1">
        <v>14</v>
      </c>
      <c r="AA18" s="1">
        <v>15</v>
      </c>
      <c r="AB18" s="1">
        <v>13</v>
      </c>
      <c r="AC18" s="1">
        <v>15</v>
      </c>
      <c r="AD18" s="1">
        <v>15</v>
      </c>
      <c r="AE18" s="1">
        <v>15</v>
      </c>
      <c r="AF18" s="1">
        <v>13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>
        <f t="shared" si="0"/>
        <v>447</v>
      </c>
      <c r="BO18" s="1"/>
      <c r="BP18" s="1"/>
      <c r="BQ18" s="1"/>
      <c r="BR18" s="1"/>
      <c r="BS18" s="1"/>
      <c r="BT18" s="1"/>
    </row>
    <row r="19" spans="1:72" x14ac:dyDescent="0.25">
      <c r="A19" s="1" t="s">
        <v>3</v>
      </c>
      <c r="B19">
        <v>2691</v>
      </c>
      <c r="C19">
        <v>2996</v>
      </c>
      <c r="D19">
        <v>2674</v>
      </c>
      <c r="E19">
        <v>3084</v>
      </c>
      <c r="F19">
        <v>2761</v>
      </c>
      <c r="G19">
        <v>2721</v>
      </c>
      <c r="H19">
        <v>2465</v>
      </c>
      <c r="I19">
        <v>2575</v>
      </c>
      <c r="J19">
        <v>2679</v>
      </c>
      <c r="K19">
        <v>2875</v>
      </c>
      <c r="L19">
        <v>2981</v>
      </c>
      <c r="M19">
        <v>3133</v>
      </c>
      <c r="N19">
        <v>2974</v>
      </c>
      <c r="O19">
        <v>2350</v>
      </c>
      <c r="P19">
        <v>2781</v>
      </c>
      <c r="Q19">
        <v>3011</v>
      </c>
      <c r="R19">
        <v>2571</v>
      </c>
      <c r="S19">
        <v>2719</v>
      </c>
      <c r="T19">
        <v>2835</v>
      </c>
      <c r="U19">
        <v>3069</v>
      </c>
      <c r="V19">
        <v>2572</v>
      </c>
      <c r="W19">
        <v>2864</v>
      </c>
      <c r="X19">
        <v>3193</v>
      </c>
      <c r="Y19">
        <v>2914</v>
      </c>
      <c r="Z19">
        <v>2718</v>
      </c>
      <c r="AA19">
        <v>2846</v>
      </c>
      <c r="AB19">
        <v>2522</v>
      </c>
      <c r="AC19">
        <v>2742</v>
      </c>
      <c r="AD19">
        <v>2575</v>
      </c>
      <c r="AE19">
        <v>2400</v>
      </c>
      <c r="AF19">
        <v>2331</v>
      </c>
      <c r="BN19" s="1">
        <f>SUM(B19:BM19)</f>
        <v>85622</v>
      </c>
    </row>
    <row r="20" spans="1:72" x14ac:dyDescent="0.25">
      <c r="A20" s="1" t="s">
        <v>4</v>
      </c>
      <c r="B20">
        <v>818</v>
      </c>
      <c r="C20">
        <v>930</v>
      </c>
      <c r="D20">
        <v>702</v>
      </c>
      <c r="E20">
        <v>936</v>
      </c>
      <c r="F20">
        <v>840</v>
      </c>
      <c r="G20">
        <v>816</v>
      </c>
      <c r="H20">
        <v>779</v>
      </c>
      <c r="I20">
        <v>881</v>
      </c>
      <c r="J20">
        <v>777</v>
      </c>
      <c r="K20">
        <v>975</v>
      </c>
      <c r="L20">
        <v>874</v>
      </c>
      <c r="M20">
        <v>990</v>
      </c>
      <c r="N20">
        <v>887</v>
      </c>
      <c r="O20">
        <v>768</v>
      </c>
      <c r="P20">
        <v>923</v>
      </c>
      <c r="Q20">
        <v>979</v>
      </c>
      <c r="R20">
        <v>805</v>
      </c>
      <c r="S20">
        <v>881</v>
      </c>
      <c r="T20">
        <v>976</v>
      </c>
      <c r="U20">
        <v>1009</v>
      </c>
      <c r="V20">
        <v>810</v>
      </c>
      <c r="W20">
        <v>966</v>
      </c>
      <c r="X20">
        <v>1044</v>
      </c>
      <c r="Y20">
        <v>970</v>
      </c>
      <c r="Z20">
        <v>808</v>
      </c>
      <c r="AA20">
        <v>857</v>
      </c>
      <c r="AB20">
        <v>758</v>
      </c>
      <c r="AC20">
        <v>814</v>
      </c>
      <c r="AD20">
        <v>803</v>
      </c>
      <c r="AE20">
        <v>789</v>
      </c>
      <c r="AF20">
        <v>700</v>
      </c>
      <c r="BN20" s="1">
        <f t="shared" si="0"/>
        <v>26865</v>
      </c>
    </row>
    <row r="21" spans="1:72" x14ac:dyDescent="0.25">
      <c r="A21" s="1" t="s">
        <v>12</v>
      </c>
      <c r="B2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>
        <f t="shared" si="0"/>
        <v>31</v>
      </c>
      <c r="BO21" s="1"/>
      <c r="BP21" s="1"/>
      <c r="BQ21" s="1"/>
      <c r="BR21" s="1"/>
      <c r="BS21" s="1"/>
      <c r="BT21" s="1"/>
    </row>
    <row r="22" spans="1:72" x14ac:dyDescent="0.25">
      <c r="A22" s="1" t="s">
        <v>13</v>
      </c>
      <c r="B22" s="1">
        <v>12</v>
      </c>
      <c r="C22" s="1">
        <v>14</v>
      </c>
      <c r="D22" s="1">
        <v>12</v>
      </c>
      <c r="E22" s="1">
        <v>12</v>
      </c>
      <c r="F22" s="1">
        <v>13</v>
      </c>
      <c r="G22" s="1">
        <v>14</v>
      </c>
      <c r="H22" s="1">
        <v>15</v>
      </c>
      <c r="I22" s="1">
        <v>13</v>
      </c>
      <c r="J22" s="1">
        <v>14</v>
      </c>
      <c r="K22" s="1">
        <v>16</v>
      </c>
      <c r="L22" s="1">
        <v>15</v>
      </c>
      <c r="M22" s="1">
        <v>14</v>
      </c>
      <c r="N22" s="1">
        <v>47</v>
      </c>
      <c r="O22" s="1">
        <v>13</v>
      </c>
      <c r="P22" s="1">
        <v>14</v>
      </c>
      <c r="Q22" s="1">
        <v>12</v>
      </c>
      <c r="R22" s="1">
        <v>15</v>
      </c>
      <c r="S22" s="1">
        <v>13</v>
      </c>
      <c r="T22" s="1">
        <v>12</v>
      </c>
      <c r="U22" s="1">
        <v>14</v>
      </c>
      <c r="V22" s="1">
        <v>13</v>
      </c>
      <c r="W22" s="1">
        <v>16</v>
      </c>
      <c r="X22" s="1">
        <v>15</v>
      </c>
      <c r="Y22" s="1">
        <v>17</v>
      </c>
      <c r="Z22" s="1">
        <v>248</v>
      </c>
      <c r="AA22" s="1">
        <v>15</v>
      </c>
      <c r="AB22" s="1">
        <v>13</v>
      </c>
      <c r="AC22" s="1">
        <v>14</v>
      </c>
      <c r="AD22" s="1">
        <v>12</v>
      </c>
      <c r="AE22" s="1">
        <v>22</v>
      </c>
      <c r="AF22" s="1">
        <v>12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>
        <f t="shared" si="0"/>
        <v>701</v>
      </c>
      <c r="BO22" s="1"/>
      <c r="BP22" s="1"/>
      <c r="BQ22" s="1"/>
      <c r="BR22" s="1"/>
      <c r="BS22" s="1"/>
      <c r="BT22" s="1"/>
    </row>
    <row r="23" spans="1:72" x14ac:dyDescent="0.25">
      <c r="A23" s="1" t="s">
        <v>5</v>
      </c>
      <c r="B23">
        <v>10610</v>
      </c>
      <c r="C23">
        <v>11993</v>
      </c>
      <c r="D23">
        <v>10373</v>
      </c>
      <c r="E23">
        <v>12158</v>
      </c>
      <c r="F23">
        <v>11295</v>
      </c>
      <c r="G23">
        <v>10797</v>
      </c>
      <c r="H23">
        <v>10129</v>
      </c>
      <c r="I23">
        <v>10236</v>
      </c>
      <c r="J23">
        <v>11583</v>
      </c>
      <c r="K23">
        <v>12550</v>
      </c>
      <c r="L23">
        <v>11860</v>
      </c>
      <c r="M23">
        <v>12525</v>
      </c>
      <c r="N23">
        <v>11534</v>
      </c>
      <c r="O23">
        <v>9594</v>
      </c>
      <c r="P23">
        <v>11379</v>
      </c>
      <c r="Q23">
        <v>12232</v>
      </c>
      <c r="R23">
        <v>10126</v>
      </c>
      <c r="S23">
        <v>10682</v>
      </c>
      <c r="T23">
        <v>11808</v>
      </c>
      <c r="U23">
        <v>12562</v>
      </c>
      <c r="V23">
        <v>10374</v>
      </c>
      <c r="W23">
        <v>11722</v>
      </c>
      <c r="X23">
        <v>12178</v>
      </c>
      <c r="Y23">
        <v>11319</v>
      </c>
      <c r="Z23">
        <v>10882</v>
      </c>
      <c r="AA23">
        <v>11359</v>
      </c>
      <c r="AB23">
        <v>9721</v>
      </c>
      <c r="AC23">
        <v>11548</v>
      </c>
      <c r="AD23">
        <v>9901</v>
      </c>
      <c r="AE23">
        <v>10149</v>
      </c>
      <c r="AF23">
        <v>9463</v>
      </c>
      <c r="BN23" s="1">
        <f>SUM(B23:BM23)</f>
        <v>344642</v>
      </c>
    </row>
    <row r="24" spans="1:72" x14ac:dyDescent="0.25">
      <c r="A24" s="1" t="s">
        <v>6</v>
      </c>
      <c r="B24">
        <v>8870</v>
      </c>
      <c r="C24">
        <v>9989</v>
      </c>
      <c r="D24">
        <v>8958</v>
      </c>
      <c r="E24">
        <v>10533</v>
      </c>
      <c r="F24">
        <v>9652</v>
      </c>
      <c r="G24">
        <v>9502</v>
      </c>
      <c r="H24">
        <v>8716</v>
      </c>
      <c r="I24">
        <v>8951</v>
      </c>
      <c r="J24">
        <v>9519</v>
      </c>
      <c r="K24">
        <v>10652</v>
      </c>
      <c r="L24">
        <v>10445</v>
      </c>
      <c r="M24">
        <v>10947</v>
      </c>
      <c r="N24">
        <v>9472</v>
      </c>
      <c r="O24">
        <v>8099</v>
      </c>
      <c r="P24">
        <v>9981</v>
      </c>
      <c r="Q24">
        <v>10513</v>
      </c>
      <c r="R24">
        <v>8883</v>
      </c>
      <c r="S24">
        <v>9128</v>
      </c>
      <c r="T24">
        <v>9992</v>
      </c>
      <c r="U24">
        <v>10578</v>
      </c>
      <c r="V24">
        <v>8670</v>
      </c>
      <c r="W24">
        <v>9938</v>
      </c>
      <c r="X24">
        <v>10891</v>
      </c>
      <c r="Y24">
        <v>9950</v>
      </c>
      <c r="Z24">
        <v>9560</v>
      </c>
      <c r="AA24">
        <v>9678</v>
      </c>
      <c r="AB24">
        <v>8473</v>
      </c>
      <c r="AC24">
        <v>10115</v>
      </c>
      <c r="AD24">
        <v>8509</v>
      </c>
      <c r="AE24">
        <v>8735</v>
      </c>
      <c r="AF24">
        <v>8132</v>
      </c>
      <c r="BN24" s="1">
        <f t="shared" si="0"/>
        <v>296031</v>
      </c>
    </row>
    <row r="25" spans="1:72" x14ac:dyDescent="0.25">
      <c r="A25" s="1" t="s">
        <v>7</v>
      </c>
      <c r="B25" s="1">
        <v>199</v>
      </c>
      <c r="C25" s="1">
        <v>200</v>
      </c>
      <c r="D25" s="1">
        <v>199</v>
      </c>
      <c r="E25" s="1">
        <v>200</v>
      </c>
      <c r="F25" s="1">
        <v>200</v>
      </c>
      <c r="G25" s="1">
        <v>200</v>
      </c>
      <c r="H25" s="1">
        <v>200</v>
      </c>
      <c r="I25" s="1">
        <v>197</v>
      </c>
      <c r="J25" s="1">
        <v>200</v>
      </c>
      <c r="K25" s="1">
        <v>200</v>
      </c>
      <c r="L25" s="1">
        <v>200</v>
      </c>
      <c r="M25" s="1">
        <v>200</v>
      </c>
      <c r="N25" s="1">
        <v>200</v>
      </c>
      <c r="O25" s="1">
        <v>199</v>
      </c>
      <c r="P25" s="1">
        <v>200</v>
      </c>
      <c r="Q25" s="1">
        <v>199</v>
      </c>
      <c r="R25" s="1">
        <v>200</v>
      </c>
      <c r="S25" s="1">
        <v>197</v>
      </c>
      <c r="T25" s="1">
        <v>200</v>
      </c>
      <c r="U25" s="1">
        <v>200</v>
      </c>
      <c r="V25" s="1">
        <v>200</v>
      </c>
      <c r="W25" s="1">
        <v>200</v>
      </c>
      <c r="X25" s="1">
        <v>200</v>
      </c>
      <c r="Y25" s="1">
        <v>200</v>
      </c>
      <c r="Z25" s="1">
        <v>200</v>
      </c>
      <c r="AA25" s="1">
        <v>197</v>
      </c>
      <c r="AB25" s="1">
        <v>200</v>
      </c>
      <c r="AC25" s="1">
        <v>200</v>
      </c>
      <c r="AD25" s="1">
        <v>198</v>
      </c>
      <c r="AE25" s="1">
        <v>200</v>
      </c>
      <c r="AF25" s="1">
        <v>200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>
        <f t="shared" si="0"/>
        <v>6185</v>
      </c>
      <c r="BO25" s="1"/>
      <c r="BP25" s="1"/>
      <c r="BQ25" s="1"/>
      <c r="BR25" s="1"/>
      <c r="BS25" s="1"/>
      <c r="BT25" s="1"/>
    </row>
    <row r="26" spans="1:72" x14ac:dyDescent="0.25">
      <c r="A26" s="1" t="s">
        <v>8</v>
      </c>
      <c r="B26" s="1">
        <v>199</v>
      </c>
      <c r="C26" s="1">
        <v>200</v>
      </c>
      <c r="D26" s="1">
        <v>199</v>
      </c>
      <c r="E26" s="1">
        <v>200</v>
      </c>
      <c r="F26" s="1">
        <v>200</v>
      </c>
      <c r="G26" s="1">
        <v>200</v>
      </c>
      <c r="H26" s="1">
        <v>200</v>
      </c>
      <c r="I26" s="1">
        <v>197</v>
      </c>
      <c r="J26" s="1">
        <v>200</v>
      </c>
      <c r="K26" s="1">
        <v>200</v>
      </c>
      <c r="L26" s="1">
        <v>200</v>
      </c>
      <c r="M26" s="1">
        <v>200</v>
      </c>
      <c r="N26" s="1">
        <v>200</v>
      </c>
      <c r="O26" s="1">
        <v>199</v>
      </c>
      <c r="P26" s="1">
        <v>200</v>
      </c>
      <c r="Q26" s="1">
        <v>199</v>
      </c>
      <c r="R26" s="1">
        <v>200</v>
      </c>
      <c r="S26" s="1">
        <v>197</v>
      </c>
      <c r="T26" s="1">
        <v>200</v>
      </c>
      <c r="U26" s="1">
        <v>200</v>
      </c>
      <c r="V26" s="1">
        <v>200</v>
      </c>
      <c r="W26" s="1">
        <v>200</v>
      </c>
      <c r="X26" s="1">
        <v>200</v>
      </c>
      <c r="Y26" s="1">
        <v>200</v>
      </c>
      <c r="Z26" s="1">
        <v>200</v>
      </c>
      <c r="AA26" s="1">
        <v>197</v>
      </c>
      <c r="AB26" s="1">
        <v>200</v>
      </c>
      <c r="AC26" s="1">
        <v>200</v>
      </c>
      <c r="AD26" s="1">
        <v>198</v>
      </c>
      <c r="AE26" s="1">
        <v>200</v>
      </c>
      <c r="AF26" s="1">
        <v>200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>
        <f t="shared" si="0"/>
        <v>6185</v>
      </c>
      <c r="BO26" s="1"/>
      <c r="BP26" s="1"/>
      <c r="BQ26" s="1"/>
      <c r="BR26" s="1"/>
      <c r="BS26" s="1"/>
      <c r="BT26" s="1"/>
    </row>
    <row r="27" spans="1:72" x14ac:dyDescent="0.25">
      <c r="A27" s="1" t="s">
        <v>15</v>
      </c>
      <c r="B27" s="1">
        <v>398</v>
      </c>
      <c r="C27" s="1">
        <v>400</v>
      </c>
      <c r="D27" s="1">
        <v>398</v>
      </c>
      <c r="E27" s="1">
        <v>400</v>
      </c>
      <c r="F27" s="1">
        <v>400</v>
      </c>
      <c r="G27" s="1">
        <v>400</v>
      </c>
      <c r="H27" s="1">
        <v>400</v>
      </c>
      <c r="I27" s="1">
        <v>394</v>
      </c>
      <c r="J27" s="1">
        <v>400</v>
      </c>
      <c r="K27" s="1">
        <v>400</v>
      </c>
      <c r="L27" s="1">
        <v>400</v>
      </c>
      <c r="M27" s="1">
        <v>400</v>
      </c>
      <c r="N27" s="1">
        <v>400</v>
      </c>
      <c r="O27" s="1">
        <v>398</v>
      </c>
      <c r="P27" s="1">
        <v>400</v>
      </c>
      <c r="Q27" s="1">
        <v>398</v>
      </c>
      <c r="R27" s="1">
        <v>400</v>
      </c>
      <c r="S27" s="1">
        <v>394</v>
      </c>
      <c r="T27" s="1">
        <v>400</v>
      </c>
      <c r="U27" s="1">
        <v>400</v>
      </c>
      <c r="V27" s="1">
        <v>400</v>
      </c>
      <c r="W27" s="1">
        <v>400</v>
      </c>
      <c r="X27" s="1">
        <v>400</v>
      </c>
      <c r="Y27" s="1">
        <v>400</v>
      </c>
      <c r="Z27" s="1">
        <v>400</v>
      </c>
      <c r="AA27" s="1">
        <v>394</v>
      </c>
      <c r="AB27" s="1">
        <v>400</v>
      </c>
      <c r="AC27" s="1">
        <v>400</v>
      </c>
      <c r="AD27" s="1">
        <v>396</v>
      </c>
      <c r="AE27" s="1">
        <v>400</v>
      </c>
      <c r="AF27" s="1">
        <v>400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>
        <f t="shared" si="0"/>
        <v>12370</v>
      </c>
      <c r="BO27" s="1"/>
      <c r="BP27" s="1"/>
      <c r="BQ27" s="1"/>
      <c r="BR27" s="1"/>
      <c r="BS27" s="1"/>
      <c r="BT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2026-08-25T00:46:48Z</dcterms:modified>
</cp:coreProperties>
</file>