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6\PUBLIC_HEALTH\"/>
    </mc:Choice>
  </mc:AlternateContent>
  <xr:revisionPtr revIDLastSave="0" documentId="13_ncr:1_{4E008BA3-7FB9-4445-9BF4-6FAD5EB62F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15" i="2" l="1"/>
  <c r="CW14" i="2"/>
  <c r="CW19" i="2"/>
  <c r="CW12" i="2"/>
  <c r="CW24" i="2"/>
  <c r="CW20" i="2"/>
  <c r="CW13" i="2"/>
  <c r="CW4" i="2"/>
  <c r="CW5" i="2"/>
  <c r="CW6" i="2"/>
  <c r="CW7" i="2"/>
  <c r="CW8" i="2"/>
  <c r="CW9" i="2"/>
  <c r="CW10" i="2"/>
  <c r="CW11" i="2"/>
  <c r="CW16" i="2"/>
  <c r="CW17" i="2"/>
  <c r="CW18" i="2"/>
  <c r="CW21" i="2"/>
  <c r="CW22" i="2"/>
  <c r="CW23" i="2"/>
  <c r="CW25" i="2"/>
  <c r="CW26" i="2"/>
  <c r="CW27" i="2"/>
  <c r="CW3" i="2"/>
</calcChain>
</file>

<file path=xl/sharedStrings.xml><?xml version="1.0" encoding="utf-8"?>
<sst xmlns="http://schemas.openxmlformats.org/spreadsheetml/2006/main" count="61" uniqueCount="61">
  <si>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</si>
  <si>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</si>
  <si>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</si>
  <si>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</si>
  <si>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</si>
  <si>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</si>
  <si>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</si>
  <si>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</si>
  <si>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</si>
  <si>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</si>
  <si>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</si>
  <si>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</si>
  <si>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</si>
  <si>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</si>
  <si>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</si>
  <si>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</si>
  <si>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</si>
  <si>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</si>
  <si>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</si>
  <si>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</si>
  <si>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</si>
  <si>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</si>
  <si>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</si>
  <si>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</si>
  <si>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</si>
  <si>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</si>
  <si>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</si>
  <si>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SPEAKER_004 (F)</t>
  </si>
  <si>
    <t>SPEAKER_013 (F)</t>
  </si>
  <si>
    <t>SPEAKER_026 (F)</t>
  </si>
  <si>
    <t>SPEAKER_005 (F)</t>
  </si>
  <si>
    <t>SPEAKER_007 (F)</t>
  </si>
  <si>
    <t>SPEAKER_008 (F)</t>
  </si>
  <si>
    <t>SPEAKER_017 (M)</t>
  </si>
  <si>
    <t>SPEAKER_019 (F)</t>
  </si>
  <si>
    <t>SPEAKER_020 (F)</t>
  </si>
  <si>
    <t>SPEAKER_024 (F)</t>
  </si>
  <si>
    <t>SPEAKER_006 (M)</t>
  </si>
  <si>
    <t>SPEAKER_025 (F)</t>
  </si>
  <si>
    <t>SPEAKER_030 (M)</t>
  </si>
  <si>
    <t>SPEAKER_031 (F)</t>
  </si>
  <si>
    <t>SPEAKER_032 (F)</t>
  </si>
  <si>
    <t>SPEAKER_001 (M)</t>
  </si>
  <si>
    <t>SPEAKER_012 (F)</t>
  </si>
  <si>
    <t>SPEAKER_018 (F)</t>
  </si>
  <si>
    <t>SPEAKER_033 (F)</t>
  </si>
  <si>
    <t>SPEAKER_002 (M)</t>
  </si>
  <si>
    <t>SPEAKER_003 (M)</t>
  </si>
  <si>
    <t>SPEAKER_014 (M)</t>
  </si>
  <si>
    <t>SPEAKER_016 (F)</t>
  </si>
  <si>
    <t>SPEAKER_021 (M)</t>
  </si>
  <si>
    <t>SPEAKER_028 (F)</t>
  </si>
  <si>
    <t>SPEAKER_009 (M)</t>
  </si>
  <si>
    <t>SPEAKER_015 (M)</t>
  </si>
  <si>
    <t>SPEAKER_023 (M)</t>
  </si>
  <si>
    <t>SPEAKER_029 (M)</t>
  </si>
  <si>
    <t>SPEAKER_000 (M)</t>
  </si>
  <si>
    <t>SPEAKER_010 (F)</t>
  </si>
  <si>
    <t>SPEAKER_022 (M)</t>
  </si>
  <si>
    <t>SPEAKER_011 (F)</t>
  </si>
  <si>
    <t>SPEAKER_027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</si>
</sst>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W27"/>
  <sheetViews>
    <sheetView tabSelected="1" topLeftCell="BZ3" zoomScale="85" zoomScaleNormal="85" workbookViewId="0">
      <selection activeCell="CV21" sqref="CV21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15" width="15.85546875" customWidth="1"/>
    <col min="18" max="18" width="13.5703125" customWidth="1"/>
    <col min="20" max="20" width="12.5703125" customWidth="1"/>
    <col min="101" max="101" width="12.5703125" customWidth="1"/>
  </cols>
  <sheetData>
    <row r="1" spans="1:101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101" x14ac:dyDescent="0.25">
      <c r="A2" s="1"/>
      <c r="B2" s="2" t="s">
        <v>27</v>
      </c>
      <c r="C2" s="2" t="s">
        <v>30</v>
      </c>
      <c r="D2" s="2" t="s">
        <v>31</v>
      </c>
      <c r="E2" s="2" t="s">
        <v>32</v>
      </c>
      <c r="F2" s="2" t="s">
        <v>28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29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 t="s">
        <v>26</v>
      </c>
    </row>
    <row r="3" spans="1:101" x14ac:dyDescent="0.25">
      <c r="A3" s="1" t="s">
        <v>0</v>
      </c>
      <c r="B3" s="1">
        <v>200</v>
      </c>
      <c r="C3" s="1">
        <v>200</v>
      </c>
      <c r="D3" s="1">
        <v>200</v>
      </c>
      <c r="E3" s="1">
        <v>200</v>
      </c>
      <c r="F3" s="1">
        <v>198</v>
      </c>
      <c r="G3" s="1">
        <v>200</v>
      </c>
      <c r="H3" s="1">
        <v>200</v>
      </c>
      <c r="I3" s="1">
        <v>200</v>
      </c>
      <c r="J3" s="1">
        <v>200</v>
      </c>
      <c r="K3" s="1">
        <v>200</v>
      </c>
      <c r="L3" s="1">
        <v>199</v>
      </c>
      <c r="M3" s="1">
        <v>200</v>
      </c>
      <c r="N3" s="1">
        <v>198</v>
      </c>
      <c r="O3" s="1">
        <v>199</v>
      </c>
      <c r="P3" s="1">
        <v>199</v>
      </c>
      <c r="Q3" s="1">
        <v>199</v>
      </c>
      <c r="R3" s="1">
        <v>200</v>
      </c>
      <c r="S3" s="1">
        <v>198</v>
      </c>
      <c r="T3" s="1">
        <v>200</v>
      </c>
      <c r="U3" s="1">
        <v>199</v>
      </c>
      <c r="V3" s="1">
        <v>200</v>
      </c>
      <c r="W3" s="1">
        <v>200</v>
      </c>
      <c r="X3" s="1">
        <v>199</v>
      </c>
      <c r="Y3" s="1">
        <v>199</v>
      </c>
      <c r="Z3" s="1">
        <v>200</v>
      </c>
      <c r="AA3" s="1">
        <v>200</v>
      </c>
      <c r="AB3" s="1">
        <v>200</v>
      </c>
      <c r="AC3" s="1">
        <v>200</v>
      </c>
      <c r="AD3" s="1">
        <v>199</v>
      </c>
      <c r="AE3" s="1">
        <v>200</v>
      </c>
      <c r="AF3" s="1">
        <v>200</v>
      </c>
      <c r="AG3" s="1">
        <v>200</v>
      </c>
      <c r="AH3" s="1">
        <v>200</v>
      </c>
      <c r="AI3" s="1">
        <v>199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>
        <f>SUM(B3:CV3)</f>
        <v>6785</v>
      </c>
    </row>
    <row r="4" spans="1:101" x14ac:dyDescent="0.25">
      <c r="A4" s="1" t="s">
        <v>1</v>
      </c>
      <c r="B4" s="1">
        <v>200</v>
      </c>
      <c r="C4" s="1">
        <v>200</v>
      </c>
      <c r="D4" s="1">
        <v>200</v>
      </c>
      <c r="E4" s="1">
        <v>200</v>
      </c>
      <c r="F4" s="1">
        <v>198</v>
      </c>
      <c r="G4" s="1">
        <v>200</v>
      </c>
      <c r="H4" s="1">
        <v>200</v>
      </c>
      <c r="I4" s="1">
        <v>200</v>
      </c>
      <c r="J4" s="1">
        <v>200</v>
      </c>
      <c r="K4" s="1">
        <v>200</v>
      </c>
      <c r="L4" s="1">
        <v>199</v>
      </c>
      <c r="M4" s="1">
        <v>200</v>
      </c>
      <c r="N4" s="1">
        <v>198</v>
      </c>
      <c r="O4" s="1">
        <v>199</v>
      </c>
      <c r="P4" s="1">
        <v>199</v>
      </c>
      <c r="Q4" s="1">
        <v>199</v>
      </c>
      <c r="R4" s="1">
        <v>200</v>
      </c>
      <c r="S4" s="1">
        <v>198</v>
      </c>
      <c r="T4" s="1">
        <v>200</v>
      </c>
      <c r="U4" s="1">
        <v>199</v>
      </c>
      <c r="V4" s="1">
        <v>200</v>
      </c>
      <c r="W4" s="1">
        <v>200</v>
      </c>
      <c r="X4" s="1">
        <v>199</v>
      </c>
      <c r="Y4" s="1">
        <v>199</v>
      </c>
      <c r="Z4" s="1">
        <v>200</v>
      </c>
      <c r="AA4" s="1">
        <v>200</v>
      </c>
      <c r="AB4" s="1">
        <v>200</v>
      </c>
      <c r="AC4" s="1">
        <v>200</v>
      </c>
      <c r="AD4" s="1">
        <v>199</v>
      </c>
      <c r="AE4" s="1">
        <v>200</v>
      </c>
      <c r="AF4" s="1">
        <v>200</v>
      </c>
      <c r="AG4" s="1">
        <v>200</v>
      </c>
      <c r="AH4" s="1">
        <v>200</v>
      </c>
      <c r="AI4" s="1">
        <v>199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>
        <f t="shared" ref="CW4:CW27" si="0">SUM(B4:CV4)</f>
        <v>6785</v>
      </c>
    </row>
    <row r="5" spans="1:101" x14ac:dyDescent="0.25">
      <c r="A5" s="1" t="s">
        <v>14</v>
      </c>
      <c r="B5" s="1">
        <v>400</v>
      </c>
      <c r="C5" s="1">
        <v>400</v>
      </c>
      <c r="D5" s="1">
        <v>400</v>
      </c>
      <c r="E5" s="1">
        <v>400</v>
      </c>
      <c r="F5" s="1">
        <v>396</v>
      </c>
      <c r="G5" s="1">
        <v>400</v>
      </c>
      <c r="H5" s="1">
        <v>400</v>
      </c>
      <c r="I5" s="1">
        <v>400</v>
      </c>
      <c r="J5" s="1">
        <v>400</v>
      </c>
      <c r="K5" s="1">
        <v>400</v>
      </c>
      <c r="L5" s="1">
        <v>398</v>
      </c>
      <c r="M5" s="1">
        <v>400</v>
      </c>
      <c r="N5" s="1">
        <v>396</v>
      </c>
      <c r="O5" s="1">
        <v>398</v>
      </c>
      <c r="P5" s="1">
        <v>398</v>
      </c>
      <c r="Q5" s="1">
        <v>398</v>
      </c>
      <c r="R5" s="1">
        <v>400</v>
      </c>
      <c r="S5" s="1">
        <v>396</v>
      </c>
      <c r="T5" s="1">
        <v>400</v>
      </c>
      <c r="U5" s="1">
        <v>398</v>
      </c>
      <c r="V5" s="1">
        <v>400</v>
      </c>
      <c r="W5" s="1">
        <v>400</v>
      </c>
      <c r="X5" s="1">
        <v>398</v>
      </c>
      <c r="Y5" s="1">
        <v>398</v>
      </c>
      <c r="Z5" s="1">
        <v>400</v>
      </c>
      <c r="AA5" s="1">
        <v>400</v>
      </c>
      <c r="AB5" s="1">
        <v>400</v>
      </c>
      <c r="AC5" s="1">
        <v>400</v>
      </c>
      <c r="AD5" s="1">
        <v>398</v>
      </c>
      <c r="AE5" s="1">
        <v>400</v>
      </c>
      <c r="AF5" s="1">
        <v>400</v>
      </c>
      <c r="AG5" s="1">
        <v>400</v>
      </c>
      <c r="AH5" s="1">
        <v>400</v>
      </c>
      <c r="AI5" s="1">
        <v>398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>
        <f t="shared" si="0"/>
        <v>13570</v>
      </c>
    </row>
    <row r="6" spans="1:101" x14ac:dyDescent="0.25">
      <c r="A6" s="1" t="s">
        <v>16</v>
      </c>
      <c r="B6" s="1">
        <v>2.6453329999999999</v>
      </c>
      <c r="C6" s="1">
        <v>2.3039999999999998</v>
      </c>
      <c r="D6" s="1">
        <v>2.56</v>
      </c>
      <c r="E6" s="1">
        <v>2.3893330000000002</v>
      </c>
      <c r="F6" s="1">
        <v>2.3039999999999998</v>
      </c>
      <c r="G6" s="1">
        <v>3.5840000000000001</v>
      </c>
      <c r="H6" s="1">
        <v>2.8159999999999998</v>
      </c>
      <c r="I6" s="1">
        <v>2.730667</v>
      </c>
      <c r="J6" s="1">
        <v>2.4746670000000002</v>
      </c>
      <c r="K6" s="1">
        <v>2.2186669999999999</v>
      </c>
      <c r="L6" s="1">
        <v>2.4746670000000002</v>
      </c>
      <c r="M6" s="1">
        <v>2.1333329999999999</v>
      </c>
      <c r="N6" s="1">
        <v>1.857596</v>
      </c>
      <c r="O6" s="1">
        <v>1.8773329999999999</v>
      </c>
      <c r="P6" s="1">
        <v>2.6935150000000001</v>
      </c>
      <c r="Q6">
        <v>2.3893330000000002</v>
      </c>
      <c r="R6">
        <v>2.730667</v>
      </c>
      <c r="S6">
        <v>2.9013330000000002</v>
      </c>
      <c r="T6">
        <v>2.1333329999999999</v>
      </c>
      <c r="U6">
        <v>4.0106669999999998</v>
      </c>
      <c r="V6">
        <v>2.3893330000000002</v>
      </c>
      <c r="W6">
        <v>2.2186669999999999</v>
      </c>
      <c r="X6">
        <v>2.1333329999999999</v>
      </c>
      <c r="Y6">
        <v>3.3279999999999998</v>
      </c>
      <c r="Z6">
        <v>2.600635</v>
      </c>
      <c r="AA6">
        <v>2.6453329999999999</v>
      </c>
      <c r="AB6">
        <v>2.8159999999999998</v>
      </c>
      <c r="AC6">
        <v>2.3893330000000002</v>
      </c>
      <c r="AD6">
        <v>4.3653510000000004</v>
      </c>
      <c r="AE6">
        <v>3.669333</v>
      </c>
      <c r="AF6">
        <v>3.4133330000000002</v>
      </c>
      <c r="AG6">
        <v>3.5840000000000001</v>
      </c>
      <c r="AH6">
        <v>2.1333329999999999</v>
      </c>
      <c r="AI6">
        <v>2.730667</v>
      </c>
      <c r="CW6" s="1">
        <f t="shared" si="0"/>
        <v>91.645094999999984</v>
      </c>
    </row>
    <row r="7" spans="1:101" x14ac:dyDescent="0.25">
      <c r="A7" s="1" t="s">
        <v>17</v>
      </c>
      <c r="B7" s="1">
        <v>27.904</v>
      </c>
      <c r="C7" s="1">
        <v>40.874667000000002</v>
      </c>
      <c r="D7" s="1">
        <v>17.408000000000001</v>
      </c>
      <c r="E7" s="1">
        <v>19.712</v>
      </c>
      <c r="F7" s="1">
        <v>21.674666999999999</v>
      </c>
      <c r="G7" s="1">
        <v>26.709333000000001</v>
      </c>
      <c r="H7" s="1">
        <v>19.370667000000001</v>
      </c>
      <c r="I7" s="1">
        <v>14.762667</v>
      </c>
      <c r="J7" s="1">
        <v>24.832000000000001</v>
      </c>
      <c r="K7" s="1">
        <v>18.261333</v>
      </c>
      <c r="L7" s="1">
        <v>25.770667</v>
      </c>
      <c r="M7" s="1">
        <v>20.053332999999999</v>
      </c>
      <c r="N7" s="1">
        <v>25.077551</v>
      </c>
      <c r="O7" s="1">
        <v>21.930667</v>
      </c>
      <c r="P7" s="1">
        <v>20.526440000000001</v>
      </c>
      <c r="Q7">
        <v>28.842666999999999</v>
      </c>
      <c r="R7">
        <v>26.965333000000001</v>
      </c>
      <c r="S7">
        <v>22.271999999999998</v>
      </c>
      <c r="T7">
        <v>16.64</v>
      </c>
      <c r="U7">
        <v>17.920000000000002</v>
      </c>
      <c r="V7">
        <v>23.637333000000002</v>
      </c>
      <c r="W7">
        <v>20.906666999999999</v>
      </c>
      <c r="X7">
        <v>24.746666999999999</v>
      </c>
      <c r="Y7">
        <v>27.221333000000001</v>
      </c>
      <c r="Z7">
        <v>24.984670999999999</v>
      </c>
      <c r="AA7">
        <v>23.552</v>
      </c>
      <c r="AB7">
        <v>20.48</v>
      </c>
      <c r="AC7">
        <v>15.36</v>
      </c>
      <c r="AD7">
        <v>25.449069999999999</v>
      </c>
      <c r="AE7">
        <v>18.346667</v>
      </c>
      <c r="AF7">
        <v>32.256</v>
      </c>
      <c r="AG7">
        <v>22.442667</v>
      </c>
      <c r="AH7">
        <v>19.456</v>
      </c>
      <c r="AI7">
        <v>26.709333000000001</v>
      </c>
      <c r="CW7" s="1">
        <f t="shared" si="0"/>
        <v>783.05640000000005</v>
      </c>
    </row>
    <row r="8" spans="1:101" x14ac:dyDescent="0.25">
      <c r="A8" s="1" t="s">
        <v>18</v>
      </c>
      <c r="B8" s="1">
        <v>9.3550930000000001</v>
      </c>
      <c r="C8" s="1">
        <v>9.5052800000000008</v>
      </c>
      <c r="D8" s="1">
        <v>7.6155730000000004</v>
      </c>
      <c r="E8" s="1">
        <v>5.9805869999999999</v>
      </c>
      <c r="F8" s="1">
        <v>7.1628280000000002</v>
      </c>
      <c r="G8" s="1">
        <v>11.023787</v>
      </c>
      <c r="H8" s="1">
        <v>7.1530670000000001</v>
      </c>
      <c r="I8" s="1">
        <v>6.6359469999999998</v>
      </c>
      <c r="J8" s="1">
        <v>8.7991469999999996</v>
      </c>
      <c r="K8" s="1">
        <v>6.9474130000000001</v>
      </c>
      <c r="L8" s="1">
        <v>9.9827139999999996</v>
      </c>
      <c r="M8" s="1">
        <v>6.9375999999999998</v>
      </c>
      <c r="N8" s="1">
        <v>9.3043999999999993</v>
      </c>
      <c r="O8" s="1">
        <v>6.0423720000000003</v>
      </c>
      <c r="P8" s="1">
        <v>8.342848</v>
      </c>
      <c r="Q8">
        <v>9.6739700000000006</v>
      </c>
      <c r="R8">
        <v>10.196052999999999</v>
      </c>
      <c r="S8">
        <v>9.1401479999999999</v>
      </c>
      <c r="T8">
        <v>7.4841600000000001</v>
      </c>
      <c r="U8">
        <v>9.2854670000000006</v>
      </c>
      <c r="V8">
        <v>9.2134400000000003</v>
      </c>
      <c r="W8">
        <v>9.1349330000000002</v>
      </c>
      <c r="X8">
        <v>8.5916519999999998</v>
      </c>
      <c r="Y8">
        <v>8.6203819999999993</v>
      </c>
      <c r="Z8">
        <v>9.0130579999999991</v>
      </c>
      <c r="AA8">
        <v>9.8888529999999992</v>
      </c>
      <c r="AB8">
        <v>8.6673069999999992</v>
      </c>
      <c r="AC8">
        <v>7.9441069999999998</v>
      </c>
      <c r="AD8">
        <v>12.270403999999999</v>
      </c>
      <c r="AE8">
        <v>8.8699729999999999</v>
      </c>
      <c r="AF8">
        <v>11.629652999999999</v>
      </c>
      <c r="AG8">
        <v>10.184533</v>
      </c>
      <c r="AH8">
        <v>8.1032530000000005</v>
      </c>
      <c r="AI8">
        <v>8.1066669999999998</v>
      </c>
      <c r="CW8" s="1">
        <f t="shared" si="0"/>
        <v>296.80666900000011</v>
      </c>
    </row>
    <row r="9" spans="1:101" x14ac:dyDescent="0.25">
      <c r="A9" s="1" t="s">
        <v>19</v>
      </c>
      <c r="B9" s="1">
        <v>2.56</v>
      </c>
      <c r="C9" s="1">
        <v>2.9866670000000002</v>
      </c>
      <c r="D9" s="1">
        <v>2.9013330000000002</v>
      </c>
      <c r="E9" s="1">
        <v>2.6453329999999999</v>
      </c>
      <c r="F9" s="1">
        <v>2.4746670000000002</v>
      </c>
      <c r="G9" s="1">
        <v>2.730667</v>
      </c>
      <c r="H9" s="1">
        <v>2.4746670000000002</v>
      </c>
      <c r="I9" s="1">
        <v>2.6453329999999999</v>
      </c>
      <c r="J9" s="1">
        <v>2.3039999999999998</v>
      </c>
      <c r="K9" s="1">
        <v>2.3893330000000002</v>
      </c>
      <c r="L9" s="1">
        <v>4.0106669999999998</v>
      </c>
      <c r="M9" s="1">
        <v>2.1333329999999999</v>
      </c>
      <c r="N9" s="1">
        <v>3.529433</v>
      </c>
      <c r="O9" s="1">
        <v>2.1333329999999999</v>
      </c>
      <c r="P9" s="1">
        <v>2.8792740000000001</v>
      </c>
      <c r="Q9">
        <v>2.9866670000000002</v>
      </c>
      <c r="R9">
        <v>2.730667</v>
      </c>
      <c r="S9">
        <v>2.9866670000000002</v>
      </c>
      <c r="T9">
        <v>2.56</v>
      </c>
      <c r="U9">
        <v>3.754667</v>
      </c>
      <c r="V9">
        <v>2.9866670000000002</v>
      </c>
      <c r="W9">
        <v>3.4133330000000002</v>
      </c>
      <c r="X9">
        <v>3.1573329999999999</v>
      </c>
      <c r="Y9">
        <v>2.8159999999999998</v>
      </c>
      <c r="Z9">
        <v>2.0433560000000002</v>
      </c>
      <c r="AA9">
        <v>2.6453329999999999</v>
      </c>
      <c r="AB9">
        <v>3.84</v>
      </c>
      <c r="AC9">
        <v>2.730667</v>
      </c>
      <c r="AD9">
        <v>5.2012700000000001</v>
      </c>
      <c r="AE9">
        <v>3.9253330000000002</v>
      </c>
      <c r="AF9">
        <v>2.4746670000000002</v>
      </c>
      <c r="AG9">
        <v>4.266667</v>
      </c>
      <c r="AH9">
        <v>2.730667</v>
      </c>
      <c r="AI9">
        <v>2.8159999999999998</v>
      </c>
      <c r="CW9" s="1">
        <f t="shared" si="0"/>
        <v>100.86400099999997</v>
      </c>
    </row>
    <row r="10" spans="1:101" x14ac:dyDescent="0.25">
      <c r="A10" s="1" t="s">
        <v>20</v>
      </c>
      <c r="B10" s="1">
        <v>28.928000000000001</v>
      </c>
      <c r="C10" s="1">
        <v>43.008000000000003</v>
      </c>
      <c r="D10" s="1">
        <v>25.429333</v>
      </c>
      <c r="E10" s="1">
        <v>39.936</v>
      </c>
      <c r="F10" s="1">
        <v>30.549333000000001</v>
      </c>
      <c r="G10" s="1">
        <v>25.088000000000001</v>
      </c>
      <c r="H10" s="1">
        <v>22.015999999999998</v>
      </c>
      <c r="I10" s="1">
        <v>18.687999999999999</v>
      </c>
      <c r="J10" s="1">
        <v>28.330666999999998</v>
      </c>
      <c r="K10" s="1">
        <v>18.943999999999999</v>
      </c>
      <c r="L10" s="1">
        <v>28.245332999999999</v>
      </c>
      <c r="M10" s="1">
        <v>26.026667</v>
      </c>
      <c r="N10" s="1">
        <v>30.371701000000002</v>
      </c>
      <c r="O10" s="1">
        <v>31.231999999999999</v>
      </c>
      <c r="P10" s="1">
        <v>23.034195</v>
      </c>
      <c r="Q10">
        <v>28.757332999999999</v>
      </c>
      <c r="R10">
        <v>28.586666999999998</v>
      </c>
      <c r="S10">
        <v>34.218667000000003</v>
      </c>
      <c r="T10">
        <v>20.736000000000001</v>
      </c>
      <c r="U10">
        <v>22.613333000000001</v>
      </c>
      <c r="V10">
        <v>33.194667000000003</v>
      </c>
      <c r="W10">
        <v>32.341332999999999</v>
      </c>
      <c r="X10">
        <v>26.367999999999999</v>
      </c>
      <c r="Y10">
        <v>36.949333000000003</v>
      </c>
      <c r="Z10">
        <v>31.393378999999999</v>
      </c>
      <c r="AA10">
        <v>33.877333</v>
      </c>
      <c r="AB10">
        <v>23.637333000000002</v>
      </c>
      <c r="AC10">
        <v>16.469332999999999</v>
      </c>
      <c r="AD10">
        <v>42.724716999999998</v>
      </c>
      <c r="AE10">
        <v>19.882667000000001</v>
      </c>
      <c r="AF10">
        <v>34.816000000000003</v>
      </c>
      <c r="AG10">
        <v>25.002666999999999</v>
      </c>
      <c r="AH10">
        <v>25.088000000000001</v>
      </c>
      <c r="AI10">
        <v>33.706667000000003</v>
      </c>
      <c r="CW10" s="1">
        <f t="shared" si="0"/>
        <v>970.19065799999998</v>
      </c>
    </row>
    <row r="11" spans="1:101" x14ac:dyDescent="0.25">
      <c r="A11" s="1" t="s">
        <v>21</v>
      </c>
      <c r="B11">
        <v>11.102293</v>
      </c>
      <c r="C11" s="1">
        <v>10.706773</v>
      </c>
      <c r="D11" s="1">
        <v>9.7578669999999992</v>
      </c>
      <c r="E11" s="1">
        <v>8.0328529999999994</v>
      </c>
      <c r="F11" s="1">
        <v>9.542249</v>
      </c>
      <c r="G11" s="1">
        <v>11.522987000000001</v>
      </c>
      <c r="H11" s="1">
        <v>7.6488529999999999</v>
      </c>
      <c r="I11" s="1">
        <v>7.1317329999999997</v>
      </c>
      <c r="J11" s="1">
        <v>11.886507</v>
      </c>
      <c r="K11" s="1">
        <v>8.4053330000000006</v>
      </c>
      <c r="L11" s="1">
        <v>12.368615999999999</v>
      </c>
      <c r="M11">
        <v>8.0644270000000002</v>
      </c>
      <c r="N11" s="1">
        <v>10.588298999999999</v>
      </c>
      <c r="O11" s="1">
        <v>7.8712499999999999</v>
      </c>
      <c r="P11" s="1">
        <v>10.815598</v>
      </c>
      <c r="Q11">
        <v>10.555175999999999</v>
      </c>
      <c r="R11">
        <v>12.198399999999999</v>
      </c>
      <c r="S11">
        <v>11.704458000000001</v>
      </c>
      <c r="T11">
        <v>9.1029330000000002</v>
      </c>
      <c r="U11">
        <v>10.86392</v>
      </c>
      <c r="V11">
        <v>10.816426999999999</v>
      </c>
      <c r="W11">
        <v>12.386987</v>
      </c>
      <c r="X11">
        <v>11.634921</v>
      </c>
      <c r="Y11">
        <v>11.468972000000001</v>
      </c>
      <c r="Z11">
        <v>10.660746</v>
      </c>
      <c r="AA11">
        <v>12.64128</v>
      </c>
      <c r="AB11">
        <v>10.897919999999999</v>
      </c>
      <c r="AC11">
        <v>9.0487470000000005</v>
      </c>
      <c r="AD11">
        <v>16.587215</v>
      </c>
      <c r="AE11">
        <v>10.466987</v>
      </c>
      <c r="AF11">
        <v>13.110187</v>
      </c>
      <c r="AG11">
        <v>12.066133000000001</v>
      </c>
      <c r="AH11">
        <v>10.894933</v>
      </c>
      <c r="AI11">
        <v>9.5641940000000005</v>
      </c>
      <c r="CW11" s="1">
        <f t="shared" si="0"/>
        <v>362.11617399999994</v>
      </c>
    </row>
    <row r="12" spans="1:101" x14ac:dyDescent="0.25">
      <c r="A12" s="1" t="s">
        <v>22</v>
      </c>
      <c r="B12" s="1">
        <v>1871.0186670000001</v>
      </c>
      <c r="C12" s="1">
        <v>1901.056</v>
      </c>
      <c r="D12" s="1">
        <v>1523.1146670000001</v>
      </c>
      <c r="E12" s="1">
        <v>1196.1173329999999</v>
      </c>
      <c r="F12" s="1">
        <v>1418.24</v>
      </c>
      <c r="G12" s="1">
        <v>2204.757333</v>
      </c>
      <c r="H12" s="1">
        <v>1430.613333</v>
      </c>
      <c r="I12" s="1">
        <v>1327.189333</v>
      </c>
      <c r="J12" s="1">
        <v>1759.8293329999999</v>
      </c>
      <c r="K12" s="1">
        <v>1389.482667</v>
      </c>
      <c r="L12" s="1">
        <v>1986.56</v>
      </c>
      <c r="M12" s="1">
        <v>1387.52</v>
      </c>
      <c r="N12" s="1">
        <v>1842.2712019999999</v>
      </c>
      <c r="O12" s="1">
        <v>1202.432</v>
      </c>
      <c r="P12" s="1">
        <v>1660.2267569999999</v>
      </c>
      <c r="Q12">
        <v>1925.12</v>
      </c>
      <c r="R12">
        <v>2039.2106670000001</v>
      </c>
      <c r="S12">
        <v>1809.749333</v>
      </c>
      <c r="T12">
        <v>1496.8320000000001</v>
      </c>
      <c r="U12">
        <v>1847.808</v>
      </c>
      <c r="V12">
        <v>1842.6880000000001</v>
      </c>
      <c r="W12">
        <v>1826.9866669999999</v>
      </c>
      <c r="X12">
        <v>1709.7386670000001</v>
      </c>
      <c r="Y12">
        <v>1715.4559999999999</v>
      </c>
      <c r="Z12">
        <v>1802.611519</v>
      </c>
      <c r="AA12">
        <v>1977.770667</v>
      </c>
      <c r="AB12">
        <v>1733.461333</v>
      </c>
      <c r="AC12">
        <v>1588.8213330000001</v>
      </c>
      <c r="AD12">
        <v>2441.8104309999999</v>
      </c>
      <c r="AE12">
        <v>1773.9946669999999</v>
      </c>
      <c r="AF12">
        <v>2325.9306670000001</v>
      </c>
      <c r="AG12">
        <v>2036.906667</v>
      </c>
      <c r="AH12">
        <v>1620.6506670000001</v>
      </c>
      <c r="AI12">
        <v>1613.2266669999999</v>
      </c>
      <c r="CW12" s="1">
        <f>SUM(B12:CV12)</f>
        <v>59229.202576999989</v>
      </c>
    </row>
    <row r="13" spans="1:101" x14ac:dyDescent="0.25">
      <c r="A13" s="1" t="s">
        <v>23</v>
      </c>
      <c r="B13" s="1">
        <v>2220.4586669999999</v>
      </c>
      <c r="C13" s="1">
        <v>2141.3546670000001</v>
      </c>
      <c r="D13" s="1">
        <v>1951.573333</v>
      </c>
      <c r="E13" s="1">
        <v>1606.570667</v>
      </c>
      <c r="F13" s="1">
        <v>1889.365333</v>
      </c>
      <c r="G13" s="1">
        <v>2304.5973330000002</v>
      </c>
      <c r="H13" s="1">
        <v>1529.770667</v>
      </c>
      <c r="I13" s="1">
        <v>1426.346667</v>
      </c>
      <c r="J13" s="1">
        <v>2377.3013329999999</v>
      </c>
      <c r="K13" s="1">
        <v>1681.0666670000001</v>
      </c>
      <c r="L13" s="1">
        <v>2461.3546670000001</v>
      </c>
      <c r="M13" s="1">
        <v>1612.8853329999999</v>
      </c>
      <c r="N13" s="1">
        <v>2096.4832649999998</v>
      </c>
      <c r="O13" s="1">
        <v>1566.378667</v>
      </c>
      <c r="P13" s="1">
        <v>2152.304036</v>
      </c>
      <c r="Q13">
        <v>2100.48</v>
      </c>
      <c r="R13">
        <v>2439.6799999999998</v>
      </c>
      <c r="S13">
        <v>2317.4826670000002</v>
      </c>
      <c r="T13">
        <v>1820.586667</v>
      </c>
      <c r="U13">
        <v>2161.92</v>
      </c>
      <c r="V13">
        <v>2163.2853329999998</v>
      </c>
      <c r="W13">
        <v>2477.3973329999999</v>
      </c>
      <c r="X13">
        <v>2315.3493330000001</v>
      </c>
      <c r="Y13">
        <v>2282.3253329999998</v>
      </c>
      <c r="Z13">
        <v>2132.149116</v>
      </c>
      <c r="AA13">
        <v>2528.2559999999999</v>
      </c>
      <c r="AB13">
        <v>2179.5839999999998</v>
      </c>
      <c r="AC13">
        <v>1809.749333</v>
      </c>
      <c r="AD13">
        <v>3300.855873</v>
      </c>
      <c r="AE13">
        <v>2093.3973329999999</v>
      </c>
      <c r="AF13">
        <v>2622.0373330000002</v>
      </c>
      <c r="AG13">
        <v>2413.2266669999999</v>
      </c>
      <c r="AH13">
        <v>2178.9866670000001</v>
      </c>
      <c r="AI13">
        <v>1903.2746669999999</v>
      </c>
      <c r="CW13" s="1">
        <f>SUM(B13:CV13)</f>
        <v>72257.834956999999</v>
      </c>
    </row>
    <row r="14" spans="1:101" x14ac:dyDescent="0.25">
      <c r="A14" s="1" t="s">
        <v>24</v>
      </c>
      <c r="B14" s="3">
        <v>4091.4773340000002</v>
      </c>
      <c r="C14" s="3">
        <v>4042.4106670000001</v>
      </c>
      <c r="D14" s="3">
        <v>3474.6880000000001</v>
      </c>
      <c r="E14" s="3">
        <v>2802.6880000000001</v>
      </c>
      <c r="F14" s="3">
        <v>3307.605333</v>
      </c>
      <c r="G14" s="3">
        <v>4509.3546660000002</v>
      </c>
      <c r="H14" s="3">
        <v>2960.384</v>
      </c>
      <c r="I14" s="3">
        <v>2753.5360000000001</v>
      </c>
      <c r="J14" s="3">
        <v>4137.130666</v>
      </c>
      <c r="K14" s="3">
        <v>3070.5493339999998</v>
      </c>
      <c r="L14" s="3">
        <v>4447.914667</v>
      </c>
      <c r="M14" s="3">
        <v>3000.4053330000002</v>
      </c>
      <c r="N14" s="3">
        <v>3938.7544670000002</v>
      </c>
      <c r="O14" s="3">
        <v>2768.8106670000002</v>
      </c>
      <c r="P14" s="3">
        <v>3812.5307929999999</v>
      </c>
      <c r="Q14" s="4">
        <v>4025.6</v>
      </c>
      <c r="R14" s="4">
        <v>4478.8906669999997</v>
      </c>
      <c r="S14" s="4">
        <v>4127.232</v>
      </c>
      <c r="T14" s="4">
        <v>3317.4186669999999</v>
      </c>
      <c r="U14" s="4">
        <v>4009.7280000000001</v>
      </c>
      <c r="V14" s="4">
        <v>4005.9733329999999</v>
      </c>
      <c r="W14" s="4">
        <v>4304.384</v>
      </c>
      <c r="X14" s="4">
        <v>4025.0880000000002</v>
      </c>
      <c r="Y14" s="4">
        <v>3997.7813329999999</v>
      </c>
      <c r="Z14" s="4">
        <v>3934.7606350000001</v>
      </c>
      <c r="AA14" s="4">
        <v>4506.0266670000001</v>
      </c>
      <c r="AB14" s="4">
        <v>3913.045333</v>
      </c>
      <c r="AC14" s="4">
        <v>3398.5706660000001</v>
      </c>
      <c r="AD14" s="4">
        <v>5742.6663040000003</v>
      </c>
      <c r="AE14" s="4">
        <v>3867.3919999999998</v>
      </c>
      <c r="AF14" s="4">
        <v>4947.9679999999998</v>
      </c>
      <c r="AG14" s="4">
        <v>4450.1333340000001</v>
      </c>
      <c r="AH14" s="4">
        <v>3799.637334</v>
      </c>
      <c r="AI14" s="4">
        <v>3516.501334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>
        <f>SUM(B14:CV14)</f>
        <v>131487.037534</v>
      </c>
    </row>
    <row r="15" spans="1:101" x14ac:dyDescent="0.25">
      <c r="A15" s="1" t="s">
        <v>2</v>
      </c>
      <c r="B15" s="1">
        <v>2207</v>
      </c>
      <c r="C15" s="1">
        <v>2305</v>
      </c>
      <c r="D15" s="1">
        <v>2248</v>
      </c>
      <c r="E15" s="1">
        <v>2416</v>
      </c>
      <c r="F15" s="1">
        <v>2480</v>
      </c>
      <c r="G15" s="1">
        <v>2269</v>
      </c>
      <c r="H15" s="1">
        <v>2497</v>
      </c>
      <c r="I15" s="1">
        <v>2244</v>
      </c>
      <c r="J15" s="1">
        <v>2522</v>
      </c>
      <c r="K15" s="1">
        <v>1743</v>
      </c>
      <c r="L15" s="1">
        <v>2287</v>
      </c>
      <c r="M15" s="1">
        <v>1797</v>
      </c>
      <c r="N15" s="1">
        <v>1999</v>
      </c>
      <c r="O15" s="1">
        <v>2294</v>
      </c>
      <c r="P15" s="1">
        <v>2456</v>
      </c>
      <c r="Q15">
        <v>1783</v>
      </c>
      <c r="R15">
        <v>2000</v>
      </c>
      <c r="S15">
        <v>2597</v>
      </c>
      <c r="T15">
        <v>2473</v>
      </c>
      <c r="U15">
        <v>2596</v>
      </c>
      <c r="V15">
        <v>2321</v>
      </c>
      <c r="W15">
        <v>2121</v>
      </c>
      <c r="X15">
        <v>2526</v>
      </c>
      <c r="Y15">
        <v>2551</v>
      </c>
      <c r="Z15">
        <v>2648</v>
      </c>
      <c r="AA15">
        <v>2296</v>
      </c>
      <c r="AB15">
        <v>2280</v>
      </c>
      <c r="AC15">
        <v>2137</v>
      </c>
      <c r="AD15">
        <v>2829</v>
      </c>
      <c r="AE15">
        <v>2621</v>
      </c>
      <c r="AF15">
        <v>2667</v>
      </c>
      <c r="AG15">
        <v>2863</v>
      </c>
      <c r="AH15">
        <v>2435</v>
      </c>
      <c r="AI15">
        <v>2114</v>
      </c>
      <c r="CW15" s="1">
        <f>SUM(B15:CV15)</f>
        <v>79622</v>
      </c>
    </row>
    <row r="16" spans="1:101" x14ac:dyDescent="0.25">
      <c r="A16" s="1" t="s">
        <v>9</v>
      </c>
      <c r="B16" s="1">
        <v>967</v>
      </c>
      <c r="C16" s="1">
        <v>696</v>
      </c>
      <c r="D16" s="1">
        <v>941</v>
      </c>
      <c r="E16" s="1">
        <v>746</v>
      </c>
      <c r="F16" s="1">
        <v>940</v>
      </c>
      <c r="G16" s="1">
        <v>1180</v>
      </c>
      <c r="H16" s="1">
        <v>685</v>
      </c>
      <c r="I16" s="1">
        <v>949</v>
      </c>
      <c r="J16" s="1">
        <v>1179</v>
      </c>
      <c r="K16" s="1">
        <v>881</v>
      </c>
      <c r="L16" s="1">
        <v>1025</v>
      </c>
      <c r="M16" s="1">
        <v>901</v>
      </c>
      <c r="N16" s="1">
        <v>1141</v>
      </c>
      <c r="O16" s="1">
        <v>488</v>
      </c>
      <c r="P16" s="1">
        <v>1092</v>
      </c>
      <c r="Q16">
        <v>681</v>
      </c>
      <c r="R16">
        <v>961</v>
      </c>
      <c r="S16">
        <v>1074</v>
      </c>
      <c r="T16">
        <v>1097</v>
      </c>
      <c r="U16">
        <v>849</v>
      </c>
      <c r="V16">
        <v>1078</v>
      </c>
      <c r="W16">
        <v>959</v>
      </c>
      <c r="X16">
        <v>932</v>
      </c>
      <c r="Y16">
        <v>1031</v>
      </c>
      <c r="Z16">
        <v>1076</v>
      </c>
      <c r="AA16">
        <v>980</v>
      </c>
      <c r="AB16">
        <v>768</v>
      </c>
      <c r="AC16">
        <v>1079</v>
      </c>
      <c r="AD16">
        <v>779</v>
      </c>
      <c r="AE16">
        <v>878</v>
      </c>
      <c r="AF16">
        <v>987</v>
      </c>
      <c r="AG16">
        <v>685</v>
      </c>
      <c r="AH16">
        <v>975</v>
      </c>
      <c r="AI16">
        <v>648</v>
      </c>
      <c r="CW16" s="1">
        <f t="shared" si="0"/>
        <v>31328</v>
      </c>
    </row>
    <row r="17" spans="1:101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>
        <f t="shared" si="0"/>
        <v>34</v>
      </c>
    </row>
    <row r="18" spans="1:101" x14ac:dyDescent="0.25">
      <c r="A18" s="1" t="s">
        <v>11</v>
      </c>
      <c r="B18" s="1">
        <v>87</v>
      </c>
      <c r="C18" s="1">
        <v>79</v>
      </c>
      <c r="D18" s="1">
        <v>25</v>
      </c>
      <c r="E18" s="1">
        <v>29</v>
      </c>
      <c r="F18" s="1">
        <v>49</v>
      </c>
      <c r="G18" s="1">
        <v>35</v>
      </c>
      <c r="H18" s="1">
        <v>32</v>
      </c>
      <c r="I18" s="1">
        <v>40</v>
      </c>
      <c r="J18" s="1">
        <v>44</v>
      </c>
      <c r="K18" s="1">
        <v>59</v>
      </c>
      <c r="L18" s="1">
        <v>35</v>
      </c>
      <c r="M18" s="1">
        <v>45</v>
      </c>
      <c r="N18" s="1">
        <v>33</v>
      </c>
      <c r="O18" s="1">
        <v>18</v>
      </c>
      <c r="P18" s="1">
        <v>47</v>
      </c>
      <c r="Q18" s="1">
        <v>56</v>
      </c>
      <c r="R18" s="1">
        <v>43</v>
      </c>
      <c r="S18" s="1">
        <v>32</v>
      </c>
      <c r="T18" s="1">
        <v>47</v>
      </c>
      <c r="U18" s="1">
        <v>67</v>
      </c>
      <c r="V18" s="1">
        <v>37</v>
      </c>
      <c r="W18" s="1">
        <v>4</v>
      </c>
      <c r="X18" s="1">
        <v>41</v>
      </c>
      <c r="Y18" s="1">
        <v>40</v>
      </c>
      <c r="Z18" s="1">
        <v>43</v>
      </c>
      <c r="AA18" s="1">
        <v>89</v>
      </c>
      <c r="AB18" s="1">
        <v>32</v>
      </c>
      <c r="AC18" s="1">
        <v>44</v>
      </c>
      <c r="AD18" s="1">
        <v>32</v>
      </c>
      <c r="AE18" s="1">
        <v>38</v>
      </c>
      <c r="AF18" s="1">
        <v>57</v>
      </c>
      <c r="AG18" s="1">
        <v>22</v>
      </c>
      <c r="AH18" s="1">
        <v>90</v>
      </c>
      <c r="AI18" s="1">
        <v>35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>
        <f t="shared" si="0"/>
        <v>1506</v>
      </c>
    </row>
    <row r="19" spans="1:101" x14ac:dyDescent="0.25">
      <c r="A19" s="1" t="s">
        <v>3</v>
      </c>
      <c r="B19" s="1">
        <v>2650</v>
      </c>
      <c r="C19" s="1">
        <v>2840</v>
      </c>
      <c r="D19" s="1">
        <v>2611</v>
      </c>
      <c r="E19" s="1">
        <v>2794</v>
      </c>
      <c r="F19" s="1">
        <v>2924</v>
      </c>
      <c r="G19" s="1">
        <v>2840</v>
      </c>
      <c r="H19" s="1">
        <v>2963</v>
      </c>
      <c r="I19" s="1">
        <v>2751</v>
      </c>
      <c r="J19" s="1">
        <v>3157</v>
      </c>
      <c r="K19" s="1">
        <v>2157</v>
      </c>
      <c r="L19" s="1">
        <v>2792</v>
      </c>
      <c r="M19" s="1">
        <v>2215</v>
      </c>
      <c r="N19" s="1">
        <v>2393</v>
      </c>
      <c r="O19" s="1">
        <v>3070</v>
      </c>
      <c r="P19" s="1">
        <v>2954</v>
      </c>
      <c r="Q19">
        <v>2215</v>
      </c>
      <c r="R19">
        <v>2433</v>
      </c>
      <c r="S19">
        <v>3302</v>
      </c>
      <c r="T19">
        <v>2981</v>
      </c>
      <c r="U19">
        <v>2936</v>
      </c>
      <c r="V19">
        <v>2793</v>
      </c>
      <c r="W19">
        <v>2527</v>
      </c>
      <c r="X19">
        <v>3310</v>
      </c>
      <c r="Y19">
        <v>3087</v>
      </c>
      <c r="Z19">
        <v>3194</v>
      </c>
      <c r="AA19">
        <v>2821</v>
      </c>
      <c r="AB19">
        <v>2939</v>
      </c>
      <c r="AC19">
        <v>2542</v>
      </c>
      <c r="AD19">
        <v>3465</v>
      </c>
      <c r="AE19">
        <v>3241</v>
      </c>
      <c r="AF19">
        <v>3326</v>
      </c>
      <c r="AG19">
        <v>3325</v>
      </c>
      <c r="AH19">
        <v>3025</v>
      </c>
      <c r="AI19">
        <v>2636</v>
      </c>
      <c r="CW19" s="1">
        <f>SUM(B19:CV19)</f>
        <v>97209</v>
      </c>
    </row>
    <row r="20" spans="1:101" x14ac:dyDescent="0.25">
      <c r="A20" s="1" t="s">
        <v>4</v>
      </c>
      <c r="B20" s="1">
        <v>961</v>
      </c>
      <c r="C20" s="1">
        <v>647</v>
      </c>
      <c r="D20" s="1">
        <v>939</v>
      </c>
      <c r="E20" s="1">
        <v>758</v>
      </c>
      <c r="F20" s="1">
        <v>856</v>
      </c>
      <c r="G20" s="1">
        <v>1174</v>
      </c>
      <c r="H20" s="1">
        <v>687</v>
      </c>
      <c r="I20" s="1">
        <v>879</v>
      </c>
      <c r="J20" s="1">
        <v>1054</v>
      </c>
      <c r="K20" s="1">
        <v>916</v>
      </c>
      <c r="L20" s="1">
        <v>1050</v>
      </c>
      <c r="M20" s="1">
        <v>910</v>
      </c>
      <c r="N20" s="1">
        <v>1128</v>
      </c>
      <c r="O20" s="1">
        <v>530</v>
      </c>
      <c r="P20" s="1">
        <v>901</v>
      </c>
      <c r="Q20">
        <v>712</v>
      </c>
      <c r="R20">
        <v>978</v>
      </c>
      <c r="S20">
        <v>958</v>
      </c>
      <c r="T20">
        <v>903</v>
      </c>
      <c r="U20">
        <v>808</v>
      </c>
      <c r="V20">
        <v>1041</v>
      </c>
      <c r="W20">
        <v>894</v>
      </c>
      <c r="X20">
        <v>950</v>
      </c>
      <c r="Y20">
        <v>984</v>
      </c>
      <c r="Z20">
        <v>904</v>
      </c>
      <c r="AA20">
        <v>976</v>
      </c>
      <c r="AB20">
        <v>781</v>
      </c>
      <c r="AC20">
        <v>1033</v>
      </c>
      <c r="AD20">
        <v>719</v>
      </c>
      <c r="AE20">
        <v>856</v>
      </c>
      <c r="AF20">
        <v>998</v>
      </c>
      <c r="AG20">
        <v>653</v>
      </c>
      <c r="AH20">
        <v>949</v>
      </c>
      <c r="AI20">
        <v>653</v>
      </c>
      <c r="CW20" s="1">
        <f>SUM(B20:CV20)</f>
        <v>30140</v>
      </c>
    </row>
    <row r="21" spans="1:101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>
        <f t="shared" si="0"/>
        <v>34</v>
      </c>
    </row>
    <row r="22" spans="1:101" x14ac:dyDescent="0.25">
      <c r="A22" s="1" t="s">
        <v>13</v>
      </c>
      <c r="B22" s="1">
        <v>75</v>
      </c>
      <c r="C22" s="1">
        <v>38</v>
      </c>
      <c r="D22" s="1">
        <v>32</v>
      </c>
      <c r="E22" s="1">
        <v>26</v>
      </c>
      <c r="F22" s="1">
        <v>64</v>
      </c>
      <c r="G22" s="1">
        <v>40</v>
      </c>
      <c r="H22" s="1">
        <v>32</v>
      </c>
      <c r="I22" s="1">
        <v>41</v>
      </c>
      <c r="J22" s="1">
        <v>44</v>
      </c>
      <c r="K22" s="1">
        <v>51</v>
      </c>
      <c r="L22" s="1">
        <v>38</v>
      </c>
      <c r="M22" s="1">
        <v>45</v>
      </c>
      <c r="N22" s="1">
        <v>36</v>
      </c>
      <c r="O22" s="1">
        <v>18</v>
      </c>
      <c r="P22" s="1">
        <v>47</v>
      </c>
      <c r="Q22" s="1">
        <v>57</v>
      </c>
      <c r="R22" s="1">
        <v>58</v>
      </c>
      <c r="S22" s="1">
        <v>32</v>
      </c>
      <c r="T22" s="1">
        <v>47</v>
      </c>
      <c r="U22" s="1">
        <v>69</v>
      </c>
      <c r="V22" s="1">
        <v>39</v>
      </c>
      <c r="W22" s="1">
        <v>45</v>
      </c>
      <c r="X22" s="1">
        <v>41</v>
      </c>
      <c r="Y22" s="1">
        <v>41</v>
      </c>
      <c r="Z22" s="1">
        <v>36</v>
      </c>
      <c r="AA22" s="1">
        <v>89</v>
      </c>
      <c r="AB22" s="1">
        <v>39</v>
      </c>
      <c r="AC22" s="1">
        <v>44</v>
      </c>
      <c r="AD22" s="1">
        <v>32</v>
      </c>
      <c r="AE22" s="1">
        <v>38</v>
      </c>
      <c r="AF22" s="1">
        <v>57</v>
      </c>
      <c r="AG22" s="1">
        <v>27</v>
      </c>
      <c r="AH22" s="1">
        <v>93</v>
      </c>
      <c r="AI22" s="1">
        <v>40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>
        <f t="shared" si="0"/>
        <v>1551</v>
      </c>
    </row>
    <row r="23" spans="1:101" x14ac:dyDescent="0.25">
      <c r="A23" s="1" t="s">
        <v>5</v>
      </c>
      <c r="B23" s="1">
        <v>12929</v>
      </c>
      <c r="C23" s="1">
        <v>14173</v>
      </c>
      <c r="D23" s="1">
        <v>12587</v>
      </c>
      <c r="E23" s="1">
        <v>13644</v>
      </c>
      <c r="F23" s="1">
        <v>14364</v>
      </c>
      <c r="G23" s="1">
        <v>12861</v>
      </c>
      <c r="H23" s="1">
        <v>14476</v>
      </c>
      <c r="I23" s="1">
        <v>13730</v>
      </c>
      <c r="J23" s="1">
        <v>14766</v>
      </c>
      <c r="K23" s="1">
        <v>11311</v>
      </c>
      <c r="L23" s="1">
        <v>13059</v>
      </c>
      <c r="M23" s="1">
        <v>10801</v>
      </c>
      <c r="N23" s="1">
        <v>11787</v>
      </c>
      <c r="O23" s="1">
        <v>13365</v>
      </c>
      <c r="P23" s="1">
        <v>14472</v>
      </c>
      <c r="Q23">
        <v>11945</v>
      </c>
      <c r="R23">
        <v>12992</v>
      </c>
      <c r="S23">
        <v>14837</v>
      </c>
      <c r="T23">
        <v>14555</v>
      </c>
      <c r="U23">
        <v>14739</v>
      </c>
      <c r="V23">
        <v>13523</v>
      </c>
      <c r="W23">
        <v>12520</v>
      </c>
      <c r="X23">
        <v>15335</v>
      </c>
      <c r="Y23">
        <v>14395</v>
      </c>
      <c r="Z23">
        <v>15822</v>
      </c>
      <c r="AA23">
        <v>13236</v>
      </c>
      <c r="AB23">
        <v>13756</v>
      </c>
      <c r="AC23">
        <v>11819</v>
      </c>
      <c r="AD23">
        <v>16312</v>
      </c>
      <c r="AE23">
        <v>14708</v>
      </c>
      <c r="AF23">
        <v>15864</v>
      </c>
      <c r="AG23">
        <v>17116</v>
      </c>
      <c r="AH23">
        <v>14301</v>
      </c>
      <c r="AI23">
        <v>14133</v>
      </c>
      <c r="CW23" s="1">
        <f t="shared" si="0"/>
        <v>470233</v>
      </c>
    </row>
    <row r="24" spans="1:101" x14ac:dyDescent="0.25">
      <c r="A24" s="1" t="s">
        <v>6</v>
      </c>
      <c r="B24" s="1">
        <v>12227</v>
      </c>
      <c r="C24" s="1">
        <v>14212</v>
      </c>
      <c r="D24" s="1">
        <v>12777</v>
      </c>
      <c r="E24" s="1">
        <v>13242</v>
      </c>
      <c r="F24" s="1">
        <v>14300</v>
      </c>
      <c r="G24" s="1">
        <v>12561</v>
      </c>
      <c r="H24" s="1">
        <v>13971</v>
      </c>
      <c r="I24" s="1">
        <v>13392</v>
      </c>
      <c r="J24" s="1">
        <v>14244</v>
      </c>
      <c r="K24" s="1">
        <v>12065</v>
      </c>
      <c r="L24" s="1">
        <v>12891</v>
      </c>
      <c r="M24" s="1">
        <v>10635</v>
      </c>
      <c r="N24" s="1">
        <v>11665</v>
      </c>
      <c r="O24" s="1">
        <v>14623</v>
      </c>
      <c r="P24" s="1">
        <v>13497</v>
      </c>
      <c r="Q24">
        <v>12520</v>
      </c>
      <c r="R24">
        <v>14624</v>
      </c>
      <c r="S24">
        <v>14202</v>
      </c>
      <c r="T24">
        <v>13587</v>
      </c>
      <c r="U24">
        <v>13402</v>
      </c>
      <c r="V24">
        <v>13321</v>
      </c>
      <c r="W24">
        <v>11996</v>
      </c>
      <c r="X24">
        <v>15164</v>
      </c>
      <c r="Y24">
        <v>13747</v>
      </c>
      <c r="Z24">
        <v>15420</v>
      </c>
      <c r="AA24">
        <v>13683</v>
      </c>
      <c r="AB24">
        <v>14715</v>
      </c>
      <c r="AC24">
        <v>11430</v>
      </c>
      <c r="AD24">
        <v>16272</v>
      </c>
      <c r="AE24">
        <v>13824</v>
      </c>
      <c r="AF24">
        <v>16331</v>
      </c>
      <c r="AG24">
        <v>16931</v>
      </c>
      <c r="AH24">
        <v>14532</v>
      </c>
      <c r="AI24">
        <v>12900</v>
      </c>
      <c r="CW24" s="1">
        <f t="shared" si="0"/>
        <v>464903</v>
      </c>
    </row>
    <row r="25" spans="1:101" x14ac:dyDescent="0.25">
      <c r="A25" s="1" t="s">
        <v>7</v>
      </c>
      <c r="B25" s="1">
        <v>200</v>
      </c>
      <c r="C25" s="1">
        <v>200</v>
      </c>
      <c r="D25" s="1">
        <v>200</v>
      </c>
      <c r="E25" s="1">
        <v>200</v>
      </c>
      <c r="F25" s="1">
        <v>198</v>
      </c>
      <c r="G25" s="1">
        <v>200</v>
      </c>
      <c r="H25" s="1">
        <v>200</v>
      </c>
      <c r="I25" s="1">
        <v>200</v>
      </c>
      <c r="J25" s="1">
        <v>200</v>
      </c>
      <c r="K25" s="1">
        <v>200</v>
      </c>
      <c r="L25" s="1">
        <v>199</v>
      </c>
      <c r="M25" s="1">
        <v>200</v>
      </c>
      <c r="N25" s="1">
        <v>198</v>
      </c>
      <c r="O25" s="1">
        <v>199</v>
      </c>
      <c r="P25" s="1">
        <v>199</v>
      </c>
      <c r="Q25" s="1">
        <v>199</v>
      </c>
      <c r="R25" s="1">
        <v>200</v>
      </c>
      <c r="S25" s="1">
        <v>198</v>
      </c>
      <c r="T25" s="1">
        <v>200</v>
      </c>
      <c r="U25" s="1">
        <v>199</v>
      </c>
      <c r="V25" s="1">
        <v>200</v>
      </c>
      <c r="W25" s="1">
        <v>200</v>
      </c>
      <c r="X25" s="1">
        <v>199</v>
      </c>
      <c r="Y25" s="1">
        <v>199</v>
      </c>
      <c r="Z25" s="1">
        <v>200</v>
      </c>
      <c r="AA25" s="1">
        <v>200</v>
      </c>
      <c r="AB25" s="1">
        <v>200</v>
      </c>
      <c r="AC25" s="1">
        <v>200</v>
      </c>
      <c r="AD25" s="1">
        <v>199</v>
      </c>
      <c r="AE25" s="1">
        <v>200</v>
      </c>
      <c r="AF25" s="1">
        <v>200</v>
      </c>
      <c r="AG25" s="1">
        <v>200</v>
      </c>
      <c r="AH25" s="1">
        <v>200</v>
      </c>
      <c r="AI25" s="1">
        <v>199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>
        <f t="shared" si="0"/>
        <v>6785</v>
      </c>
    </row>
    <row r="26" spans="1:101" x14ac:dyDescent="0.25">
      <c r="A26" s="1" t="s">
        <v>8</v>
      </c>
      <c r="B26" s="1">
        <v>200</v>
      </c>
      <c r="C26" s="1">
        <v>200</v>
      </c>
      <c r="D26" s="1">
        <v>200</v>
      </c>
      <c r="E26" s="1">
        <v>200</v>
      </c>
      <c r="F26" s="1">
        <v>198</v>
      </c>
      <c r="G26" s="1">
        <v>200</v>
      </c>
      <c r="H26" s="1">
        <v>200</v>
      </c>
      <c r="I26" s="1">
        <v>200</v>
      </c>
      <c r="J26" s="1">
        <v>200</v>
      </c>
      <c r="K26" s="1">
        <v>200</v>
      </c>
      <c r="L26" s="1">
        <v>199</v>
      </c>
      <c r="M26" s="1">
        <v>200</v>
      </c>
      <c r="N26" s="1">
        <v>198</v>
      </c>
      <c r="O26" s="1">
        <v>199</v>
      </c>
      <c r="P26" s="1">
        <v>199</v>
      </c>
      <c r="Q26" s="1">
        <v>199</v>
      </c>
      <c r="R26" s="1">
        <v>200</v>
      </c>
      <c r="S26" s="1">
        <v>198</v>
      </c>
      <c r="T26" s="1">
        <v>200</v>
      </c>
      <c r="U26" s="1">
        <v>199</v>
      </c>
      <c r="V26" s="1">
        <v>200</v>
      </c>
      <c r="W26" s="1">
        <v>200</v>
      </c>
      <c r="X26" s="1">
        <v>199</v>
      </c>
      <c r="Y26" s="1">
        <v>199</v>
      </c>
      <c r="Z26" s="1">
        <v>200</v>
      </c>
      <c r="AA26" s="1">
        <v>200</v>
      </c>
      <c r="AB26" s="1">
        <v>200</v>
      </c>
      <c r="AC26" s="1">
        <v>200</v>
      </c>
      <c r="AD26" s="1">
        <v>199</v>
      </c>
      <c r="AE26" s="1">
        <v>200</v>
      </c>
      <c r="AF26" s="1">
        <v>200</v>
      </c>
      <c r="AG26" s="1">
        <v>200</v>
      </c>
      <c r="AH26" s="1">
        <v>200</v>
      </c>
      <c r="AI26" s="1">
        <v>199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>
        <f t="shared" si="0"/>
        <v>6785</v>
      </c>
    </row>
    <row r="27" spans="1:101" x14ac:dyDescent="0.25">
      <c r="A27" s="1" t="s">
        <v>15</v>
      </c>
      <c r="B27" s="1">
        <v>400</v>
      </c>
      <c r="C27" s="1">
        <v>400</v>
      </c>
      <c r="D27" s="1">
        <v>400</v>
      </c>
      <c r="E27" s="1">
        <v>400</v>
      </c>
      <c r="F27" s="1">
        <v>396</v>
      </c>
      <c r="G27" s="1">
        <v>400</v>
      </c>
      <c r="H27" s="1">
        <v>400</v>
      </c>
      <c r="I27" s="1">
        <v>400</v>
      </c>
      <c r="J27" s="1">
        <v>400</v>
      </c>
      <c r="K27" s="1">
        <v>400</v>
      </c>
      <c r="L27" s="1">
        <v>398</v>
      </c>
      <c r="M27" s="1">
        <v>400</v>
      </c>
      <c r="N27" s="1">
        <v>396</v>
      </c>
      <c r="O27" s="1">
        <v>398</v>
      </c>
      <c r="P27" s="1">
        <v>398</v>
      </c>
      <c r="Q27" s="1">
        <v>398</v>
      </c>
      <c r="R27" s="1">
        <v>400</v>
      </c>
      <c r="S27" s="1">
        <v>396</v>
      </c>
      <c r="T27" s="1">
        <v>400</v>
      </c>
      <c r="U27" s="1">
        <v>398</v>
      </c>
      <c r="V27" s="1">
        <v>400</v>
      </c>
      <c r="W27" s="1">
        <v>400</v>
      </c>
      <c r="X27" s="1">
        <v>398</v>
      </c>
      <c r="Y27" s="1">
        <v>398</v>
      </c>
      <c r="Z27" s="1">
        <v>400</v>
      </c>
      <c r="AA27" s="1">
        <v>400</v>
      </c>
      <c r="AB27" s="1">
        <v>400</v>
      </c>
      <c r="AC27" s="1">
        <v>400</v>
      </c>
      <c r="AD27" s="1">
        <v>398</v>
      </c>
      <c r="AE27" s="1">
        <v>400</v>
      </c>
      <c r="AF27" s="1">
        <v>400</v>
      </c>
      <c r="AG27" s="1">
        <v>400</v>
      </c>
      <c r="AH27" s="1">
        <v>400</v>
      </c>
      <c r="AI27" s="1">
        <v>398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>
        <f t="shared" si="0"/>
        <v>13570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2026-08-25T03:07:20Z</dcterms:modified>
</cp:coreProperties>
</file>