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Desktop\NBA Data Analytics\Bulls\Excels\PlayType\OFFENSE\"/>
    </mc:Choice>
  </mc:AlternateContent>
  <xr:revisionPtr revIDLastSave="0" documentId="13_ncr:1_{004A53A0-9D0E-4BC2-B915-B264CD3F061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<sst xmlns="http://schemas.openxmlformats.org/spreadsheetml/2006/main" count="21" uniqueCount="20">
  <si>
    <t>Team</t>
  </si>
  <si>
    <t>GP</t>
  </si>
  <si>
    <t>Poss</t>
  </si>
  <si>
    <t>Freq</t>
  </si>
  <si>
    <t>PPP</t>
  </si>
  <si>
    <t>PTS</t>
  </si>
  <si>
    <t>FGM</t>
  </si>
  <si>
    <t>FGA</t>
  </si>
  <si>
    <t>FG%</t>
  </si>
  <si>
    <t>eFG%</t>
  </si>
  <si>
    <t>FTFreq</t>
  </si>
  <si>
    <t>TOVFreq</t>
  </si>
  <si>
    <t>SFFreq</t>
  </si>
  <si>
    <t>And OneFreq</t>
  </si>
  <si>
    <t>ScoreFreq</t>
  </si>
  <si>
    <t>Percentile</t>
  </si>
  <si>
    <t>Chicago Bulls</t>
  </si>
  <si>
    <t>2021-22</t>
  </si>
  <si>
    <t>2020-21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</si>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</sst>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Isolation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2020-21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(Sheet1!$E$1,Sheet1!$J$1:$N$1,Sheet1!$P$1)</c:f>
              <c:strCache>
                <c:ptCount val="7"/>
                <c:pt idx="0">
                  <c:v>Freq</c:v>
                </c:pt>
                <c:pt idx="1">
                  <c:v>FG%</c:v>
                </c:pt>
                <c:pt idx="2">
                  <c:v>eFG%</c:v>
                </c:pt>
                <c:pt idx="3">
                  <c:v>FTFreq</c:v>
                </c:pt>
                <c:pt idx="4">
                  <c:v>TOVFreq</c:v>
                </c:pt>
                <c:pt idx="5">
                  <c:v>SFFreq</c:v>
                </c:pt>
                <c:pt idx="6">
                  <c:v>ScoreFreq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Sheet1!$C$2:$Q$2</c15:sqref>
                  </c15:fullRef>
                </c:ext>
              </c:extLst>
              <c:f>(Sheet1!$E$2,Sheet1!$J$2:$N$2,Sheet1!$P$2)</c:f>
              <c:numCache>
                <c:formatCode>General</c:formatCode>
                <c:ptCount val="7"/>
                <c:pt idx="0" formatCode="0.00%">
                  <c:v>4.1000000000000002E-2</c:v>
                </c:pt>
                <c:pt idx="1" formatCode="0.00%">
                  <c:v>0.44600000000000001</c:v>
                </c:pt>
                <c:pt idx="2" formatCode="0.00%">
                  <c:v>0.49299999999999999</c:v>
                </c:pt>
                <c:pt idx="3" formatCode="0.00%">
                  <c:v>0.08</c:v>
                </c:pt>
                <c:pt idx="4" formatCode="0.00%">
                  <c:v>0.114</c:v>
                </c:pt>
                <c:pt idx="5" formatCode="0.00%">
                  <c:v>0.08</c:v>
                </c:pt>
                <c:pt idx="6" formatCode="0.00%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4-4A4F-9363-E1A5E9EE7D98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2021-22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(Sheet1!$E$1,Sheet1!$J$1:$N$1,Sheet1!$P$1)</c:f>
              <c:strCache>
                <c:ptCount val="7"/>
                <c:pt idx="0">
                  <c:v>Freq</c:v>
                </c:pt>
                <c:pt idx="1">
                  <c:v>FG%</c:v>
                </c:pt>
                <c:pt idx="2">
                  <c:v>eFG%</c:v>
                </c:pt>
                <c:pt idx="3">
                  <c:v>FTFreq</c:v>
                </c:pt>
                <c:pt idx="4">
                  <c:v>TOVFreq</c:v>
                </c:pt>
                <c:pt idx="5">
                  <c:v>SFFreq</c:v>
                </c:pt>
                <c:pt idx="6">
                  <c:v>ScoreFreq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Sheet1!$C$3:$Q$3</c15:sqref>
                  </c15:fullRef>
                </c:ext>
              </c:extLst>
              <c:f>(Sheet1!$E$3,Sheet1!$J$3:$N$3,Sheet1!$P$3)</c:f>
              <c:numCache>
                <c:formatCode>General</c:formatCode>
                <c:ptCount val="7"/>
                <c:pt idx="0" formatCode="0.00%">
                  <c:v>6.4000000000000001E-2</c:v>
                </c:pt>
                <c:pt idx="1" formatCode="0.00%">
                  <c:v>0.50600000000000001</c:v>
                </c:pt>
                <c:pt idx="2" formatCode="0.00%">
                  <c:v>0.52600000000000002</c:v>
                </c:pt>
                <c:pt idx="3" formatCode="0.00%">
                  <c:v>0.13400000000000001</c:v>
                </c:pt>
                <c:pt idx="4" formatCode="0.00%">
                  <c:v>0.10299999999999999</c:v>
                </c:pt>
                <c:pt idx="5" formatCode="0.00%">
                  <c:v>0.13400000000000001</c:v>
                </c:pt>
                <c:pt idx="6" formatCode="0.00%">
                  <c:v>0.505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4-4A4F-9363-E1A5E9EE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6668608"/>
        <c:axId val="1626669024"/>
        <c:axId val="0"/>
      </c:bar3DChart>
      <c:catAx>
        <c:axId val="16266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69024"/>
        <c:crosses val="autoZero"/>
        <c:auto val="1"/>
        <c:lblAlgn val="ctr"/>
        <c:lblOffset val="100"/>
        <c:noMultiLvlLbl val="0"/>
      </c:catAx>
      <c:valAx>
        <c:axId val="16266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68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Isolation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2020-21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(Sheet1!$D$1,Sheet1!$F$1:$I$1)</c:f>
              <c:strCache>
                <c:ptCount val="5"/>
                <c:pt idx="0">
                  <c:v>Poss</c:v>
                </c:pt>
                <c:pt idx="1">
                  <c:v>PPP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Sheet1!$C$2:$Q$2</c15:sqref>
                  </c15:fullRef>
                </c:ext>
              </c:extLst>
              <c:f>(Sheet1!$D$2,Sheet1!$F$2:$I$2)</c:f>
              <c:numCache>
                <c:formatCode>General</c:formatCode>
                <c:ptCount val="5"/>
                <c:pt idx="0">
                  <c:v>4.5</c:v>
                </c:pt>
                <c:pt idx="1">
                  <c:v>0.93</c:v>
                </c:pt>
                <c:pt idx="2">
                  <c:v>4.2</c:v>
                </c:pt>
                <c:pt idx="3">
                  <c:v>1.7</c:v>
                </c:pt>
                <c:pt idx="4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0-46D7-AC36-C84394660B72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2021-22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(Sheet1!$D$1,Sheet1!$F$1:$I$1)</c:f>
              <c:strCache>
                <c:ptCount val="5"/>
                <c:pt idx="0">
                  <c:v>Poss</c:v>
                </c:pt>
                <c:pt idx="1">
                  <c:v>PPP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Sheet1!$C$3:$Q$3</c15:sqref>
                  </c15:fullRef>
                </c:ext>
              </c:extLst>
              <c:f>(Sheet1!$D$3,Sheet1!$F$3:$I$3)</c:f>
              <c:numCache>
                <c:formatCode>General</c:formatCode>
                <c:ptCount val="5"/>
                <c:pt idx="0">
                  <c:v>6.9</c:v>
                </c:pt>
                <c:pt idx="1">
                  <c:v>1.05</c:v>
                </c:pt>
                <c:pt idx="2">
                  <c:v>7.3</c:v>
                </c:pt>
                <c:pt idx="3">
                  <c:v>2.8</c:v>
                </c:pt>
                <c:pt idx="4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0-46D7-AC36-C84394660B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8024352"/>
        <c:axId val="98032672"/>
        <c:axId val="0"/>
      </c:bar3DChart>
      <c:catAx>
        <c:axId val="980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2672"/>
        <c:crosses val="autoZero"/>
        <c:auto val="1"/>
        <c:lblAlgn val="ctr"/>
        <c:lblOffset val="100"/>
        <c:noMultiLvlLbl val="0"/>
      </c:catAx>
      <c:valAx>
        <c:axId val="980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Isolation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2020-21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Sheet1!$Q$1</c:f>
              <c:strCache>
                <c:ptCount val="1"/>
                <c:pt idx="0">
                  <c:v>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Sheet1!$C$2:$Q$2</c15:sqref>
                  </c15:fullRef>
                </c:ext>
              </c:extLst>
              <c:f>Sheet1!$Q$2</c:f>
              <c:numCache>
                <c:formatCode>General</c:formatCode>
                <c:ptCount val="1"/>
                <c:pt idx="0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1-441D-A262-5A4C7A1D6177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2021-22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Sheet1!$Q$1</c:f>
              <c:strCache>
                <c:ptCount val="1"/>
                <c:pt idx="0">
                  <c:v>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Sheet1!$C$3:$Q$3</c15:sqref>
                  </c15:fullRef>
                </c:ext>
              </c:extLst>
              <c:f>Sheet1!$Q$3</c:f>
              <c:numCache>
                <c:formatCode>General</c:formatCode>
                <c:ptCount val="1"/>
                <c:pt idx="0">
                  <c:v>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1-441D-A262-5A4C7A1D61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1723072"/>
        <c:axId val="1947783344"/>
        <c:axId val="0"/>
      </c:bar3DChart>
      <c:catAx>
        <c:axId val="1917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83344"/>
        <c:crosses val="autoZero"/>
        <c:auto val="1"/>
        <c:lblAlgn val="ctr"/>
        <c:lblOffset val="100"/>
        <c:noMultiLvlLbl val="0"/>
      </c:catAx>
      <c:valAx>
        <c:axId val="19477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411480</xdr:colOff>
      <xdr:row>6</xdr:row>
      <xdr:rowOff>26670</xdr:rowOff>
    </xdr:from>
    <xdr:to>
      <xdr:col>9</xdr:col>
      <xdr:colOff>106680</xdr:colOff>
      <xdr:row>21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948AA-0D76-40E9-81EE-9580740A0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144780</xdr:colOff>
      <xdr:row>6</xdr:row>
      <xdr:rowOff>41910</xdr:rowOff>
    </xdr:from>
    <xdr:to>
      <xdr:col>16</xdr:col>
      <xdr:colOff>449580</xdr:colOff>
      <xdr:row>21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A7BFAC-9FD9-4EE8-86ED-2C1AFF13E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457200</xdr:colOff>
      <xdr:row>6</xdr:row>
      <xdr:rowOff>34290</xdr:rowOff>
    </xdr:from>
    <xdr:to>
      <xdr:col>20</xdr:col>
      <xdr:colOff>281940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F710B-9AD4-4309-A2FE-5D2915C4B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zoomScale="170" zoomScaleNormal="170" workbookViewId="0">
      <selection activeCell="V14" sqref="V14"/>
    </sheetView>
  </sheetViews>
  <sheetFormatPr defaultRowHeight="15" x14ac:dyDescent="0.25"/>
  <sheetData>
    <row r="1" spans="1:17" x14ac:dyDescent="0.25">
      <c r="A1" s="4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5" t="s">
        <v>18</v>
      </c>
      <c r="B2" t="s">
        <v>16</v>
      </c>
      <c r="C2" s="2">
        <v>72</v>
      </c>
      <c r="D2" s="2">
        <v>4.5</v>
      </c>
      <c r="E2" s="3">
        <v>4.1000000000000002E-2</v>
      </c>
      <c r="F2" s="2">
        <v>0.93</v>
      </c>
      <c r="G2" s="2">
        <v>4.2</v>
      </c>
      <c r="H2" s="2">
        <v>1.7</v>
      </c>
      <c r="I2" s="2">
        <v>3.7</v>
      </c>
      <c r="J2" s="3">
        <v>0.44600000000000001</v>
      </c>
      <c r="K2" s="3">
        <v>0.49299999999999999</v>
      </c>
      <c r="L2" s="3">
        <v>0.08</v>
      </c>
      <c r="M2" s="3">
        <v>0.114</v>
      </c>
      <c r="N2" s="3">
        <v>0.08</v>
      </c>
      <c r="O2" s="3">
        <v>1.9E-2</v>
      </c>
      <c r="P2" s="3">
        <v>0.42</v>
      </c>
      <c r="Q2" s="2">
        <v>62.1</v>
      </c>
    </row>
    <row r="3" spans="1:17" x14ac:dyDescent="0.25">
      <c r="A3" s="5" t="s">
        <v>17</v>
      </c>
      <c r="B3" t="s">
        <v>16</v>
      </c>
      <c r="C3" s="2">
        <v>14</v>
      </c>
      <c r="D3" s="2">
        <v>6.9</v>
      </c>
      <c r="E3" s="3">
        <v>6.4000000000000001E-2</v>
      </c>
      <c r="F3" s="2">
        <v>1.05</v>
      </c>
      <c r="G3" s="2">
        <v>7.3</v>
      </c>
      <c r="H3" s="2">
        <v>2.8</v>
      </c>
      <c r="I3" s="2">
        <v>5.5</v>
      </c>
      <c r="J3" s="3">
        <v>0.50600000000000001</v>
      </c>
      <c r="K3" s="3">
        <v>0.52600000000000002</v>
      </c>
      <c r="L3" s="3">
        <v>0.13400000000000001</v>
      </c>
      <c r="M3" s="3">
        <v>0.10299999999999999</v>
      </c>
      <c r="N3" s="3">
        <v>0.13400000000000001</v>
      </c>
      <c r="O3" s="3">
        <v>3.1E-2</v>
      </c>
      <c r="P3" s="3">
        <v>0.505</v>
      </c>
      <c r="Q3" s="2">
        <v>96.6</v>
      </c>
    </row>
    <row r="4" spans="1:17" x14ac:dyDescent="0.25">
      <c r="Q4">
        <v>34.5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Arraño</dc:creator>
  <cp:lastModifiedBy>Gabriel Arraño</cp:lastModifiedBy>
  <dcterms:created xsi:type="dcterms:W3CDTF">2021-11-16T23:20:47Z</dcterms:created>
  <dcterms:modified xsi:type="dcterms:W3CDTF">2021-11-17T13:52:06Z</dcterms:modified>
</cp:coreProperties>
</file>