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miar" sheetId="1" state="visible" r:id="rId2"/>
    <sheet name="dystrybuanta" sheetId="2" state="visible" r:id="rId3"/>
    <sheet name="Moj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<sst xmlns="http://schemas.openxmlformats.org/spreadsheetml/2006/main" count="19" uniqueCount="13">
  <si>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</si>
  <si>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</si>
  <si>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</si>
  <si>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</si>
  <si>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</si>
  <si>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</si>
  <si>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</si>
  <si>
    <t xml:space="preserve">błąd pomiaru</t>
  </si>
  <si>
    <t xml:space="preserve">błąd</t>
  </si>
  <si>
    <t xml:space="preserve">liczba błędnych próbek</t>
  </si>
  <si>
    <t xml:space="preserve">% błędnych próbek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</si>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</sst>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0.000649772579597141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0.000649772579597141</c:v>
                </c:pt>
                <c:pt idx="10">
                  <c:v>0.000649772579597141</c:v>
                </c:pt>
                <c:pt idx="11">
                  <c:v>0.000649772579597141</c:v>
                </c:pt>
                <c:pt idx="12">
                  <c:v>0.000649772579597141</c:v>
                </c:pt>
                <c:pt idx="13">
                  <c:v>0.00129954515919428</c:v>
                </c:pt>
                <c:pt idx="14">
                  <c:v>0.00129954515919428</c:v>
                </c:pt>
                <c:pt idx="15">
                  <c:v>0.00129954515919428</c:v>
                </c:pt>
                <c:pt idx="16">
                  <c:v>0.00129954515919428</c:v>
                </c:pt>
                <c:pt idx="17">
                  <c:v>0.00129954515919428</c:v>
                </c:pt>
                <c:pt idx="18">
                  <c:v>0.00129954515919428</c:v>
                </c:pt>
                <c:pt idx="19">
                  <c:v>0.00129954515919428</c:v>
                </c:pt>
                <c:pt idx="20">
                  <c:v>0.00129954515919428</c:v>
                </c:pt>
                <c:pt idx="21">
                  <c:v>0.00129954515919428</c:v>
                </c:pt>
                <c:pt idx="22">
                  <c:v>0.00129954515919428</c:v>
                </c:pt>
                <c:pt idx="23">
                  <c:v>0.00129954515919428</c:v>
                </c:pt>
                <c:pt idx="24">
                  <c:v>0.00129954515919428</c:v>
                </c:pt>
                <c:pt idx="25">
                  <c:v>0.00129954515919428</c:v>
                </c:pt>
                <c:pt idx="26">
                  <c:v>0.00129954515919428</c:v>
                </c:pt>
                <c:pt idx="27">
                  <c:v>0.00129954515919428</c:v>
                </c:pt>
                <c:pt idx="28">
                  <c:v>0.00194931773879142</c:v>
                </c:pt>
                <c:pt idx="29">
                  <c:v>0.00194931773879142</c:v>
                </c:pt>
                <c:pt idx="30">
                  <c:v>0.00194931773879142</c:v>
                </c:pt>
                <c:pt idx="31">
                  <c:v>0.00194931773879142</c:v>
                </c:pt>
                <c:pt idx="32">
                  <c:v>0.00194931773879142</c:v>
                </c:pt>
                <c:pt idx="33">
                  <c:v>0.00259909031838856</c:v>
                </c:pt>
                <c:pt idx="34">
                  <c:v>0.00259909031838856</c:v>
                </c:pt>
                <c:pt idx="35">
                  <c:v>0.00389863547758285</c:v>
                </c:pt>
                <c:pt idx="36">
                  <c:v>0.00519818063677713</c:v>
                </c:pt>
                <c:pt idx="37">
                  <c:v>0.00584795321637427</c:v>
                </c:pt>
                <c:pt idx="38">
                  <c:v>0.00584795321637427</c:v>
                </c:pt>
                <c:pt idx="39">
                  <c:v>0.00649772579597141</c:v>
                </c:pt>
                <c:pt idx="40">
                  <c:v>0.00649772579597141</c:v>
                </c:pt>
                <c:pt idx="41">
                  <c:v>0.00714749837556855</c:v>
                </c:pt>
                <c:pt idx="42">
                  <c:v>0.00844704353476283</c:v>
                </c:pt>
                <c:pt idx="43">
                  <c:v>0.00909681611435997</c:v>
                </c:pt>
                <c:pt idx="44">
                  <c:v>0.0103963612735543</c:v>
                </c:pt>
                <c:pt idx="45">
                  <c:v>0.0103963612735543</c:v>
                </c:pt>
                <c:pt idx="46">
                  <c:v>0.0116959064327485</c:v>
                </c:pt>
                <c:pt idx="47">
                  <c:v>0.0129954515919428</c:v>
                </c:pt>
                <c:pt idx="48">
                  <c:v>0.01364522417154</c:v>
                </c:pt>
                <c:pt idx="49">
                  <c:v>0.01364522417154</c:v>
                </c:pt>
                <c:pt idx="50">
                  <c:v>0.01364522417154</c:v>
                </c:pt>
                <c:pt idx="51">
                  <c:v>0.01364522417154</c:v>
                </c:pt>
                <c:pt idx="52">
                  <c:v>0.01364522417154</c:v>
                </c:pt>
                <c:pt idx="53">
                  <c:v>0.0142949967511371</c:v>
                </c:pt>
                <c:pt idx="54">
                  <c:v>0.0149447693307342</c:v>
                </c:pt>
                <c:pt idx="55">
                  <c:v>0.0149447693307342</c:v>
                </c:pt>
                <c:pt idx="56">
                  <c:v>0.0155945419103314</c:v>
                </c:pt>
                <c:pt idx="57">
                  <c:v>0.0175438596491228</c:v>
                </c:pt>
                <c:pt idx="58">
                  <c:v>0.0175438596491228</c:v>
                </c:pt>
                <c:pt idx="59">
                  <c:v>0.0175438596491228</c:v>
                </c:pt>
                <c:pt idx="60">
                  <c:v>0.0181936322287199</c:v>
                </c:pt>
                <c:pt idx="61">
                  <c:v>0.0188434048083171</c:v>
                </c:pt>
                <c:pt idx="62">
                  <c:v>0.0201429499675114</c:v>
                </c:pt>
                <c:pt idx="63">
                  <c:v>0.0214424951267056</c:v>
                </c:pt>
                <c:pt idx="64">
                  <c:v>0.0214424951267056</c:v>
                </c:pt>
                <c:pt idx="65">
                  <c:v>0.0220922677063028</c:v>
                </c:pt>
                <c:pt idx="66">
                  <c:v>0.0220922677063028</c:v>
                </c:pt>
                <c:pt idx="67">
                  <c:v>0.0220922677063028</c:v>
                </c:pt>
                <c:pt idx="68">
                  <c:v>0.0246913580246914</c:v>
                </c:pt>
                <c:pt idx="69">
                  <c:v>0.0246913580246914</c:v>
                </c:pt>
                <c:pt idx="70">
                  <c:v>0.0246913580246914</c:v>
                </c:pt>
                <c:pt idx="71">
                  <c:v>0.0246913580246914</c:v>
                </c:pt>
                <c:pt idx="72">
                  <c:v>0.0246913580246914</c:v>
                </c:pt>
                <c:pt idx="73">
                  <c:v>0.0253411306042885</c:v>
                </c:pt>
                <c:pt idx="74">
                  <c:v>0.0279402209226771</c:v>
                </c:pt>
                <c:pt idx="75">
                  <c:v>0.0279402209226771</c:v>
                </c:pt>
                <c:pt idx="76">
                  <c:v>0.0285899935022742</c:v>
                </c:pt>
                <c:pt idx="77">
                  <c:v>0.0298895386614685</c:v>
                </c:pt>
                <c:pt idx="78">
                  <c:v>0.0311890838206628</c:v>
                </c:pt>
                <c:pt idx="79">
                  <c:v>0.032488628979857</c:v>
                </c:pt>
                <c:pt idx="80">
                  <c:v>0.0331384015594542</c:v>
                </c:pt>
                <c:pt idx="81">
                  <c:v>0.0337881741390513</c:v>
                </c:pt>
                <c:pt idx="82">
                  <c:v>0.0350877192982456</c:v>
                </c:pt>
                <c:pt idx="83">
                  <c:v>0.0357374918778427</c:v>
                </c:pt>
                <c:pt idx="84">
                  <c:v>0.0363872644574399</c:v>
                </c:pt>
                <c:pt idx="85">
                  <c:v>0.0389863547758285</c:v>
                </c:pt>
                <c:pt idx="86">
                  <c:v>0.0389863547758285</c:v>
                </c:pt>
                <c:pt idx="87">
                  <c:v>0.0389863547758285</c:v>
                </c:pt>
                <c:pt idx="88">
                  <c:v>0.0396361273554256</c:v>
                </c:pt>
                <c:pt idx="89">
                  <c:v>0.0396361273554256</c:v>
                </c:pt>
                <c:pt idx="90">
                  <c:v>0.0402858999350227</c:v>
                </c:pt>
                <c:pt idx="91">
                  <c:v>0.0402858999350227</c:v>
                </c:pt>
                <c:pt idx="92">
                  <c:v>0.0409356725146199</c:v>
                </c:pt>
                <c:pt idx="93">
                  <c:v>0.0409356725146199</c:v>
                </c:pt>
                <c:pt idx="94">
                  <c:v>0.0409356725146199</c:v>
                </c:pt>
                <c:pt idx="95">
                  <c:v>0.041585445094217</c:v>
                </c:pt>
                <c:pt idx="96">
                  <c:v>0.0428849902534113</c:v>
                </c:pt>
                <c:pt idx="97">
                  <c:v>0.0441845354126056</c:v>
                </c:pt>
                <c:pt idx="98">
                  <c:v>0.0474333983105913</c:v>
                </c:pt>
                <c:pt idx="99">
                  <c:v>0.0474333983105913</c:v>
                </c:pt>
                <c:pt idx="100">
                  <c:v>0.0480831708901884</c:v>
                </c:pt>
                <c:pt idx="101">
                  <c:v>0.0480831708901884</c:v>
                </c:pt>
                <c:pt idx="102">
                  <c:v>0.0487329434697856</c:v>
                </c:pt>
                <c:pt idx="103">
                  <c:v>0.0500324886289799</c:v>
                </c:pt>
                <c:pt idx="104">
                  <c:v>0.0513320337881741</c:v>
                </c:pt>
                <c:pt idx="105">
                  <c:v>0.0526315789473684</c:v>
                </c:pt>
                <c:pt idx="106">
                  <c:v>0.0532813515269656</c:v>
                </c:pt>
                <c:pt idx="107">
                  <c:v>0.055230669265757</c:v>
                </c:pt>
                <c:pt idx="108">
                  <c:v>0.0558804418453541</c:v>
                </c:pt>
                <c:pt idx="109">
                  <c:v>0.0571799870045484</c:v>
                </c:pt>
                <c:pt idx="110">
                  <c:v>0.0578297595841455</c:v>
                </c:pt>
                <c:pt idx="111">
                  <c:v>0.0591293047433398</c:v>
                </c:pt>
                <c:pt idx="112">
                  <c:v>0.0610786224821312</c:v>
                </c:pt>
                <c:pt idx="113">
                  <c:v>0.0610786224821312</c:v>
                </c:pt>
                <c:pt idx="114">
                  <c:v>0.0617283950617284</c:v>
                </c:pt>
                <c:pt idx="115">
                  <c:v>0.0617283950617284</c:v>
                </c:pt>
                <c:pt idx="116">
                  <c:v>0.0623781676413255</c:v>
                </c:pt>
                <c:pt idx="117">
                  <c:v>0.064327485380117</c:v>
                </c:pt>
                <c:pt idx="118">
                  <c:v>0.064327485380117</c:v>
                </c:pt>
                <c:pt idx="119">
                  <c:v>0.064327485380117</c:v>
                </c:pt>
                <c:pt idx="120">
                  <c:v>0.064327485380117</c:v>
                </c:pt>
                <c:pt idx="121">
                  <c:v>0.0649772579597141</c:v>
                </c:pt>
                <c:pt idx="122">
                  <c:v>0.0656270305393112</c:v>
                </c:pt>
                <c:pt idx="123">
                  <c:v>0.0656270305393112</c:v>
                </c:pt>
                <c:pt idx="124">
                  <c:v>0.0656270305393112</c:v>
                </c:pt>
                <c:pt idx="125">
                  <c:v>0.0656270305393112</c:v>
                </c:pt>
                <c:pt idx="126">
                  <c:v>0.0662768031189084</c:v>
                </c:pt>
                <c:pt idx="127">
                  <c:v>0.0675763482781027</c:v>
                </c:pt>
                <c:pt idx="128">
                  <c:v>0.0701754385964912</c:v>
                </c:pt>
                <c:pt idx="129">
                  <c:v>0.0714749837556855</c:v>
                </c:pt>
                <c:pt idx="130">
                  <c:v>0.0734243014944769</c:v>
                </c:pt>
                <c:pt idx="131">
                  <c:v>0.0753736192332684</c:v>
                </c:pt>
                <c:pt idx="132">
                  <c:v>0.0766731643924626</c:v>
                </c:pt>
                <c:pt idx="133">
                  <c:v>0.0799220272904483</c:v>
                </c:pt>
                <c:pt idx="134">
                  <c:v>0.0818713450292398</c:v>
                </c:pt>
                <c:pt idx="135">
                  <c:v>0.083170890188434</c:v>
                </c:pt>
                <c:pt idx="136">
                  <c:v>0.0838206627680312</c:v>
                </c:pt>
                <c:pt idx="137">
                  <c:v>0.0851202079272255</c:v>
                </c:pt>
                <c:pt idx="138">
                  <c:v>0.0864197530864197</c:v>
                </c:pt>
                <c:pt idx="139">
                  <c:v>0.087719298245614</c:v>
                </c:pt>
                <c:pt idx="140">
                  <c:v>0.0903183885640026</c:v>
                </c:pt>
                <c:pt idx="141">
                  <c:v>0.092267706302794</c:v>
                </c:pt>
                <c:pt idx="142">
                  <c:v>0.0948667966211826</c:v>
                </c:pt>
                <c:pt idx="143">
                  <c:v>0.0961663417803769</c:v>
                </c:pt>
                <c:pt idx="144">
                  <c:v>0.0974658869395712</c:v>
                </c:pt>
                <c:pt idx="145">
                  <c:v>0.0987654320987654</c:v>
                </c:pt>
                <c:pt idx="146">
                  <c:v>0.0987654320987654</c:v>
                </c:pt>
                <c:pt idx="147">
                  <c:v>0.10006497725796</c:v>
                </c:pt>
                <c:pt idx="148">
                  <c:v>0.101364522417154</c:v>
                </c:pt>
                <c:pt idx="149">
                  <c:v>0.102014294996751</c:v>
                </c:pt>
                <c:pt idx="150">
                  <c:v>0.103963612735543</c:v>
                </c:pt>
                <c:pt idx="151">
                  <c:v>0.103963612735543</c:v>
                </c:pt>
                <c:pt idx="152">
                  <c:v>0.105263157894737</c:v>
                </c:pt>
                <c:pt idx="153">
                  <c:v>0.106562703053931</c:v>
                </c:pt>
                <c:pt idx="154">
                  <c:v>0.107862248213125</c:v>
                </c:pt>
                <c:pt idx="155">
                  <c:v>0.10916179337232</c:v>
                </c:pt>
                <c:pt idx="156">
                  <c:v>0.109811565951917</c:v>
                </c:pt>
                <c:pt idx="157">
                  <c:v>0.110461338531514</c:v>
                </c:pt>
                <c:pt idx="158">
                  <c:v>0.111111111111111</c:v>
                </c:pt>
                <c:pt idx="159">
                  <c:v>0.112410656270305</c:v>
                </c:pt>
                <c:pt idx="160">
                  <c:v>0.114359974009097</c:v>
                </c:pt>
                <c:pt idx="161">
                  <c:v>0.116309291747888</c:v>
                </c:pt>
                <c:pt idx="162">
                  <c:v>0.11825860948668</c:v>
                </c:pt>
                <c:pt idx="163">
                  <c:v>0.120857699805068</c:v>
                </c:pt>
                <c:pt idx="164">
                  <c:v>0.124106562703054</c:v>
                </c:pt>
                <c:pt idx="165">
                  <c:v>0.126055880441845</c:v>
                </c:pt>
                <c:pt idx="166">
                  <c:v>0.126705653021442</c:v>
                </c:pt>
                <c:pt idx="167">
                  <c:v>0.128005198180637</c:v>
                </c:pt>
                <c:pt idx="168">
                  <c:v>0.13190383365822</c:v>
                </c:pt>
                <c:pt idx="169">
                  <c:v>0.133203378817414</c:v>
                </c:pt>
                <c:pt idx="170">
                  <c:v>0.135152696556205</c:v>
                </c:pt>
                <c:pt idx="171">
                  <c:v>0.137751786874594</c:v>
                </c:pt>
                <c:pt idx="172">
                  <c:v>0.138401559454191</c:v>
                </c:pt>
                <c:pt idx="173">
                  <c:v>0.139701104613385</c:v>
                </c:pt>
                <c:pt idx="174">
                  <c:v>0.142949967511371</c:v>
                </c:pt>
                <c:pt idx="175">
                  <c:v>0.147498375568551</c:v>
                </c:pt>
                <c:pt idx="176">
                  <c:v>0.149447693307342</c:v>
                </c:pt>
                <c:pt idx="177">
                  <c:v>0.15009746588694</c:v>
                </c:pt>
                <c:pt idx="178">
                  <c:v>0.153346328784925</c:v>
                </c:pt>
                <c:pt idx="179">
                  <c:v>0.15464587394412</c:v>
                </c:pt>
                <c:pt idx="180">
                  <c:v>0.15464587394412</c:v>
                </c:pt>
                <c:pt idx="181">
                  <c:v>0.155945419103314</c:v>
                </c:pt>
                <c:pt idx="182">
                  <c:v>0.157894736842105</c:v>
                </c:pt>
                <c:pt idx="183">
                  <c:v>0.159844054580897</c:v>
                </c:pt>
                <c:pt idx="184">
                  <c:v>0.162443144899285</c:v>
                </c:pt>
                <c:pt idx="185">
                  <c:v>0.165692007797271</c:v>
                </c:pt>
                <c:pt idx="186">
                  <c:v>0.168940870695257</c:v>
                </c:pt>
                <c:pt idx="187">
                  <c:v>0.171539961013645</c:v>
                </c:pt>
                <c:pt idx="188">
                  <c:v>0.176088369070825</c:v>
                </c:pt>
                <c:pt idx="189">
                  <c:v>0.178037686809617</c:v>
                </c:pt>
                <c:pt idx="190">
                  <c:v>0.181286549707602</c:v>
                </c:pt>
                <c:pt idx="191">
                  <c:v>0.183235867446394</c:v>
                </c:pt>
                <c:pt idx="192">
                  <c:v>0.185185185185185</c:v>
                </c:pt>
                <c:pt idx="193">
                  <c:v>0.188434048083171</c:v>
                </c:pt>
                <c:pt idx="194">
                  <c:v>0.191033138401559</c:v>
                </c:pt>
                <c:pt idx="195">
                  <c:v>0.192982456140351</c:v>
                </c:pt>
                <c:pt idx="196">
                  <c:v>0.194931773879142</c:v>
                </c:pt>
                <c:pt idx="197">
                  <c:v>0.198180636777128</c:v>
                </c:pt>
                <c:pt idx="198">
                  <c:v>0.201429499675114</c:v>
                </c:pt>
                <c:pt idx="199">
                  <c:v>0.204678362573099</c:v>
                </c:pt>
                <c:pt idx="200">
                  <c:v>0.207277452891488</c:v>
                </c:pt>
                <c:pt idx="201">
                  <c:v>0.209226770630279</c:v>
                </c:pt>
                <c:pt idx="202">
                  <c:v>0.209876543209876</c:v>
                </c:pt>
                <c:pt idx="203">
                  <c:v>0.212475633528265</c:v>
                </c:pt>
                <c:pt idx="204">
                  <c:v>0.218323586744639</c:v>
                </c:pt>
                <c:pt idx="205">
                  <c:v>0.220272904483431</c:v>
                </c:pt>
                <c:pt idx="206">
                  <c:v>0.222871994801819</c:v>
                </c:pt>
                <c:pt idx="207">
                  <c:v>0.224821312540611</c:v>
                </c:pt>
                <c:pt idx="208">
                  <c:v>0.227420402858999</c:v>
                </c:pt>
                <c:pt idx="209">
                  <c:v>0.230019493177388</c:v>
                </c:pt>
                <c:pt idx="210">
                  <c:v>0.231968810916179</c:v>
                </c:pt>
                <c:pt idx="211">
                  <c:v>0.235217673814165</c:v>
                </c:pt>
                <c:pt idx="212">
                  <c:v>0.236517218973359</c:v>
                </c:pt>
                <c:pt idx="213">
                  <c:v>0.239116309291748</c:v>
                </c:pt>
                <c:pt idx="214">
                  <c:v>0.243014944769331</c:v>
                </c:pt>
                <c:pt idx="215">
                  <c:v>0.247563352826511</c:v>
                </c:pt>
                <c:pt idx="216">
                  <c:v>0.250162443144899</c:v>
                </c:pt>
                <c:pt idx="217">
                  <c:v>0.250812215724496</c:v>
                </c:pt>
                <c:pt idx="218">
                  <c:v>0.253411306042885</c:v>
                </c:pt>
                <c:pt idx="219">
                  <c:v>0.255360623781676</c:v>
                </c:pt>
                <c:pt idx="220">
                  <c:v>0.256010396361274</c:v>
                </c:pt>
                <c:pt idx="221">
                  <c:v>0.258609486679662</c:v>
                </c:pt>
                <c:pt idx="222">
                  <c:v>0.259909031838856</c:v>
                </c:pt>
                <c:pt idx="223">
                  <c:v>0.261208576998051</c:v>
                </c:pt>
                <c:pt idx="224">
                  <c:v>0.267056530214425</c:v>
                </c:pt>
                <c:pt idx="225">
                  <c:v>0.268356075373619</c:v>
                </c:pt>
                <c:pt idx="226">
                  <c:v>0.269655620532813</c:v>
                </c:pt>
                <c:pt idx="227">
                  <c:v>0.273554256010396</c:v>
                </c:pt>
                <c:pt idx="228">
                  <c:v>0.275503573749188</c:v>
                </c:pt>
                <c:pt idx="229">
                  <c:v>0.278102664067576</c:v>
                </c:pt>
                <c:pt idx="230">
                  <c:v>0.279402209226771</c:v>
                </c:pt>
                <c:pt idx="231">
                  <c:v>0.281351526965562</c:v>
                </c:pt>
                <c:pt idx="232">
                  <c:v>0.282651072124756</c:v>
                </c:pt>
                <c:pt idx="233">
                  <c:v>0.285250162443145</c:v>
                </c:pt>
                <c:pt idx="234">
                  <c:v>0.287849252761533</c:v>
                </c:pt>
                <c:pt idx="235">
                  <c:v>0.289798570500325</c:v>
                </c:pt>
                <c:pt idx="236">
                  <c:v>0.292397660818713</c:v>
                </c:pt>
                <c:pt idx="237">
                  <c:v>0.293697205977908</c:v>
                </c:pt>
                <c:pt idx="238">
                  <c:v>0.298895386614685</c:v>
                </c:pt>
                <c:pt idx="239">
                  <c:v>0.298895386614685</c:v>
                </c:pt>
                <c:pt idx="240">
                  <c:v>0.302794022092268</c:v>
                </c:pt>
                <c:pt idx="241">
                  <c:v>0.306692657569851</c:v>
                </c:pt>
                <c:pt idx="242">
                  <c:v>0.309941520467836</c:v>
                </c:pt>
                <c:pt idx="243">
                  <c:v>0.313840155945419</c:v>
                </c:pt>
                <c:pt idx="244">
                  <c:v>0.317738791423002</c:v>
                </c:pt>
                <c:pt idx="245">
                  <c:v>0.319688109161793</c:v>
                </c:pt>
                <c:pt idx="246">
                  <c:v>0.321637426900585</c:v>
                </c:pt>
                <c:pt idx="247">
                  <c:v>0.324236517218973</c:v>
                </c:pt>
                <c:pt idx="248">
                  <c:v>0.325536062378168</c:v>
                </c:pt>
                <c:pt idx="249">
                  <c:v>0.32943469785575</c:v>
                </c:pt>
                <c:pt idx="250">
                  <c:v>0.331384015594542</c:v>
                </c:pt>
                <c:pt idx="251">
                  <c:v>0.33398310591293</c:v>
                </c:pt>
                <c:pt idx="252">
                  <c:v>0.337231968810916</c:v>
                </c:pt>
                <c:pt idx="253">
                  <c:v>0.339181286549708</c:v>
                </c:pt>
                <c:pt idx="254">
                  <c:v>0.341780376868096</c:v>
                </c:pt>
                <c:pt idx="255">
                  <c:v>0.344379467186485</c:v>
                </c:pt>
                <c:pt idx="256">
                  <c:v>0.346328784925276</c:v>
                </c:pt>
                <c:pt idx="257">
                  <c:v>0.348278102664068</c:v>
                </c:pt>
                <c:pt idx="258">
                  <c:v>0.350877192982456</c:v>
                </c:pt>
                <c:pt idx="259">
                  <c:v>0.352826510721247</c:v>
                </c:pt>
                <c:pt idx="260">
                  <c:v>0.354126055880442</c:v>
                </c:pt>
                <c:pt idx="261">
                  <c:v>0.354775828460039</c:v>
                </c:pt>
                <c:pt idx="262">
                  <c:v>0.356075373619233</c:v>
                </c:pt>
                <c:pt idx="263">
                  <c:v>0.357374918778427</c:v>
                </c:pt>
                <c:pt idx="264">
                  <c:v>0.36127355425601</c:v>
                </c:pt>
                <c:pt idx="265">
                  <c:v>0.362573099415205</c:v>
                </c:pt>
                <c:pt idx="266">
                  <c:v>0.364522417153996</c:v>
                </c:pt>
                <c:pt idx="267">
                  <c:v>0.367771280051982</c:v>
                </c:pt>
                <c:pt idx="268">
                  <c:v>0.369070825211176</c:v>
                </c:pt>
                <c:pt idx="269">
                  <c:v>0.369070825211176</c:v>
                </c:pt>
                <c:pt idx="270">
                  <c:v>0.372319688109162</c:v>
                </c:pt>
                <c:pt idx="271">
                  <c:v>0.377517868745939</c:v>
                </c:pt>
                <c:pt idx="272">
                  <c:v>0.378817413905133</c:v>
                </c:pt>
                <c:pt idx="273">
                  <c:v>0.380766731643925</c:v>
                </c:pt>
                <c:pt idx="274">
                  <c:v>0.381416504223522</c:v>
                </c:pt>
                <c:pt idx="275">
                  <c:v>0.382716049382716</c:v>
                </c:pt>
                <c:pt idx="276">
                  <c:v>0.384665367121507</c:v>
                </c:pt>
                <c:pt idx="277">
                  <c:v>0.385315139701105</c:v>
                </c:pt>
                <c:pt idx="278">
                  <c:v>0.386614684860299</c:v>
                </c:pt>
                <c:pt idx="279">
                  <c:v>0.389863547758285</c:v>
                </c:pt>
                <c:pt idx="280">
                  <c:v>0.393762183235867</c:v>
                </c:pt>
                <c:pt idx="281">
                  <c:v>0.396361273554256</c:v>
                </c:pt>
                <c:pt idx="282">
                  <c:v>0.400259909031839</c:v>
                </c:pt>
                <c:pt idx="283">
                  <c:v>0.402858999350227</c:v>
                </c:pt>
                <c:pt idx="284">
                  <c:v>0.404158544509422</c:v>
                </c:pt>
                <c:pt idx="285">
                  <c:v>0.40675763482781</c:v>
                </c:pt>
                <c:pt idx="286">
                  <c:v>0.408057179987005</c:v>
                </c:pt>
                <c:pt idx="287">
                  <c:v>0.413255360623782</c:v>
                </c:pt>
                <c:pt idx="288">
                  <c:v>0.415204678362573</c:v>
                </c:pt>
                <c:pt idx="289">
                  <c:v>0.416504223521767</c:v>
                </c:pt>
                <c:pt idx="290">
                  <c:v>0.417803768680962</c:v>
                </c:pt>
                <c:pt idx="291">
                  <c:v>0.419753086419753</c:v>
                </c:pt>
                <c:pt idx="292">
                  <c:v>0.423001949317739</c:v>
                </c:pt>
                <c:pt idx="293">
                  <c:v>0.423651721897336</c:v>
                </c:pt>
                <c:pt idx="294">
                  <c:v>0.425601039636127</c:v>
                </c:pt>
                <c:pt idx="295">
                  <c:v>0.426900584795322</c:v>
                </c:pt>
                <c:pt idx="296">
                  <c:v>0.430799220272905</c:v>
                </c:pt>
                <c:pt idx="297">
                  <c:v>0.432098765432099</c:v>
                </c:pt>
                <c:pt idx="298">
                  <c:v>0.434697855750487</c:v>
                </c:pt>
                <c:pt idx="299">
                  <c:v>0.435997400909682</c:v>
                </c:pt>
                <c:pt idx="300">
                  <c:v>0.43859649122807</c:v>
                </c:pt>
                <c:pt idx="301">
                  <c:v>0.441845354126056</c:v>
                </c:pt>
                <c:pt idx="302">
                  <c:v>0.44314489928525</c:v>
                </c:pt>
                <c:pt idx="303">
                  <c:v>0.445743989603639</c:v>
                </c:pt>
                <c:pt idx="304">
                  <c:v>0.44769330734243</c:v>
                </c:pt>
                <c:pt idx="305">
                  <c:v>0.45224171539961</c:v>
                </c:pt>
                <c:pt idx="306">
                  <c:v>0.457439896036387</c:v>
                </c:pt>
                <c:pt idx="307">
                  <c:v>0.459389213775179</c:v>
                </c:pt>
                <c:pt idx="308">
                  <c:v>0.460688758934373</c:v>
                </c:pt>
                <c:pt idx="309">
                  <c:v>0.464587394411956</c:v>
                </c:pt>
                <c:pt idx="310">
                  <c:v>0.47043534762833</c:v>
                </c:pt>
                <c:pt idx="311">
                  <c:v>0.474333983105913</c:v>
                </c:pt>
                <c:pt idx="312">
                  <c:v>0.477582846003899</c:v>
                </c:pt>
                <c:pt idx="313">
                  <c:v>0.480831708901884</c:v>
                </c:pt>
                <c:pt idx="314">
                  <c:v>0.48408057179987</c:v>
                </c:pt>
                <c:pt idx="315">
                  <c:v>0.487979207277453</c:v>
                </c:pt>
                <c:pt idx="316">
                  <c:v>0.48862897985705</c:v>
                </c:pt>
                <c:pt idx="317">
                  <c:v>0.49317738791423</c:v>
                </c:pt>
                <c:pt idx="318">
                  <c:v>0.496426250812216</c:v>
                </c:pt>
                <c:pt idx="319">
                  <c:v>0.500324886289799</c:v>
                </c:pt>
                <c:pt idx="320">
                  <c:v>0.504873294346979</c:v>
                </c:pt>
                <c:pt idx="321">
                  <c:v>0.507472384665367</c:v>
                </c:pt>
                <c:pt idx="322">
                  <c:v>0.510071474983756</c:v>
                </c:pt>
                <c:pt idx="323">
                  <c:v>0.513320337881741</c:v>
                </c:pt>
                <c:pt idx="324">
                  <c:v>0.514619883040936</c:v>
                </c:pt>
                <c:pt idx="325">
                  <c:v>0.516569200779727</c:v>
                </c:pt>
                <c:pt idx="326">
                  <c:v>0.519168291098116</c:v>
                </c:pt>
                <c:pt idx="327">
                  <c:v>0.521767381416504</c:v>
                </c:pt>
                <c:pt idx="328">
                  <c:v>0.527615334632878</c:v>
                </c:pt>
                <c:pt idx="329">
                  <c:v>0.530864197530864</c:v>
                </c:pt>
                <c:pt idx="330">
                  <c:v>0.533463287849253</c:v>
                </c:pt>
                <c:pt idx="331">
                  <c:v>0.537361923326836</c:v>
                </c:pt>
                <c:pt idx="332">
                  <c:v>0.53866146848603</c:v>
                </c:pt>
                <c:pt idx="333">
                  <c:v>0.542560103963613</c:v>
                </c:pt>
                <c:pt idx="334">
                  <c:v>0.544509421702404</c:v>
                </c:pt>
                <c:pt idx="335">
                  <c:v>0.549707602339181</c:v>
                </c:pt>
                <c:pt idx="336">
                  <c:v>0.55230669265757</c:v>
                </c:pt>
                <c:pt idx="337">
                  <c:v>0.55685510071475</c:v>
                </c:pt>
                <c:pt idx="338">
                  <c:v>0.559454191033138</c:v>
                </c:pt>
                <c:pt idx="339">
                  <c:v>0.563352826510721</c:v>
                </c:pt>
                <c:pt idx="340">
                  <c:v>0.567251461988304</c:v>
                </c:pt>
                <c:pt idx="341">
                  <c:v>0.568551007147498</c:v>
                </c:pt>
                <c:pt idx="342">
                  <c:v>0.571150097465887</c:v>
                </c:pt>
                <c:pt idx="343">
                  <c:v>0.573749187784276</c:v>
                </c:pt>
                <c:pt idx="344">
                  <c:v>0.576348278102664</c:v>
                </c:pt>
                <c:pt idx="345">
                  <c:v>0.581546458739441</c:v>
                </c:pt>
                <c:pt idx="346">
                  <c:v>0.586094866796621</c:v>
                </c:pt>
                <c:pt idx="347">
                  <c:v>0.592592592592593</c:v>
                </c:pt>
                <c:pt idx="348">
                  <c:v>0.593892137751787</c:v>
                </c:pt>
                <c:pt idx="349">
                  <c:v>0.599740090968161</c:v>
                </c:pt>
                <c:pt idx="350">
                  <c:v>0.604938271604938</c:v>
                </c:pt>
                <c:pt idx="351">
                  <c:v>0.606237816764133</c:v>
                </c:pt>
                <c:pt idx="352">
                  <c:v>0.609486679662118</c:v>
                </c:pt>
                <c:pt idx="353">
                  <c:v>0.612085769980507</c:v>
                </c:pt>
                <c:pt idx="354">
                  <c:v>0.616634178037687</c:v>
                </c:pt>
                <c:pt idx="355">
                  <c:v>0.619883040935672</c:v>
                </c:pt>
                <c:pt idx="356">
                  <c:v>0.621182586094867</c:v>
                </c:pt>
                <c:pt idx="357">
                  <c:v>0.624431448992852</c:v>
                </c:pt>
                <c:pt idx="358">
                  <c:v>0.627030539311241</c:v>
                </c:pt>
                <c:pt idx="359">
                  <c:v>0.628979857050032</c:v>
                </c:pt>
                <c:pt idx="360">
                  <c:v>0.630279402209227</c:v>
                </c:pt>
                <c:pt idx="361">
                  <c:v>0.630279402209227</c:v>
                </c:pt>
                <c:pt idx="362">
                  <c:v>0.631578947368421</c:v>
                </c:pt>
                <c:pt idx="363">
                  <c:v>0.63417803768681</c:v>
                </c:pt>
                <c:pt idx="364">
                  <c:v>0.639376218323587</c:v>
                </c:pt>
                <c:pt idx="365">
                  <c:v>0.643924626380767</c:v>
                </c:pt>
                <c:pt idx="366">
                  <c:v>0.646523716699155</c:v>
                </c:pt>
                <c:pt idx="367">
                  <c:v>0.648473034437947</c:v>
                </c:pt>
                <c:pt idx="368">
                  <c:v>0.654320987654321</c:v>
                </c:pt>
                <c:pt idx="369">
                  <c:v>0.654970760233918</c:v>
                </c:pt>
                <c:pt idx="370">
                  <c:v>0.657569850552307</c:v>
                </c:pt>
                <c:pt idx="371">
                  <c:v>0.662118258609487</c:v>
                </c:pt>
                <c:pt idx="372">
                  <c:v>0.665367121507472</c:v>
                </c:pt>
                <c:pt idx="373">
                  <c:v>0.667966211825861</c:v>
                </c:pt>
                <c:pt idx="374">
                  <c:v>0.669915529564652</c:v>
                </c:pt>
                <c:pt idx="375">
                  <c:v>0.672514619883041</c:v>
                </c:pt>
                <c:pt idx="376">
                  <c:v>0.677063027940221</c:v>
                </c:pt>
                <c:pt idx="377">
                  <c:v>0.680311890838207</c:v>
                </c:pt>
                <c:pt idx="378">
                  <c:v>0.681611435997401</c:v>
                </c:pt>
                <c:pt idx="379">
                  <c:v>0.68421052631579</c:v>
                </c:pt>
                <c:pt idx="380">
                  <c:v>0.686159844054581</c:v>
                </c:pt>
                <c:pt idx="381">
                  <c:v>0.690708252111761</c:v>
                </c:pt>
                <c:pt idx="382">
                  <c:v>0.693957115009747</c:v>
                </c:pt>
                <c:pt idx="383">
                  <c:v>0.694606887589344</c:v>
                </c:pt>
                <c:pt idx="384">
                  <c:v>0.694606887589344</c:v>
                </c:pt>
                <c:pt idx="385">
                  <c:v>0.695256660168941</c:v>
                </c:pt>
                <c:pt idx="386">
                  <c:v>0.697855750487329</c:v>
                </c:pt>
                <c:pt idx="387">
                  <c:v>0.699155295646524</c:v>
                </c:pt>
                <c:pt idx="388">
                  <c:v>0.704353476283301</c:v>
                </c:pt>
                <c:pt idx="389">
                  <c:v>0.706952566601689</c:v>
                </c:pt>
                <c:pt idx="390">
                  <c:v>0.708252111760884</c:v>
                </c:pt>
                <c:pt idx="391">
                  <c:v>0.714100064977258</c:v>
                </c:pt>
                <c:pt idx="392">
                  <c:v>0.716699155295647</c:v>
                </c:pt>
                <c:pt idx="393">
                  <c:v>0.721247563352826</c:v>
                </c:pt>
                <c:pt idx="394">
                  <c:v>0.723196881091618</c:v>
                </c:pt>
                <c:pt idx="395">
                  <c:v>0.726445743989604</c:v>
                </c:pt>
                <c:pt idx="396">
                  <c:v>0.727095516569201</c:v>
                </c:pt>
                <c:pt idx="397">
                  <c:v>0.729694606887589</c:v>
                </c:pt>
                <c:pt idx="398">
                  <c:v>0.731643924626381</c:v>
                </c:pt>
                <c:pt idx="399">
                  <c:v>0.734892787524367</c:v>
                </c:pt>
                <c:pt idx="400">
                  <c:v>0.738141650422352</c:v>
                </c:pt>
                <c:pt idx="401">
                  <c:v>0.742690058479532</c:v>
                </c:pt>
                <c:pt idx="402">
                  <c:v>0.744639376218324</c:v>
                </c:pt>
                <c:pt idx="403">
                  <c:v>0.744639376218324</c:v>
                </c:pt>
                <c:pt idx="404">
                  <c:v>0.746588693957115</c:v>
                </c:pt>
                <c:pt idx="405">
                  <c:v>0.750487329434698</c:v>
                </c:pt>
                <c:pt idx="406">
                  <c:v>0.751786874593892</c:v>
                </c:pt>
                <c:pt idx="407">
                  <c:v>0.755035737491878</c:v>
                </c:pt>
                <c:pt idx="408">
                  <c:v>0.756985055230669</c:v>
                </c:pt>
                <c:pt idx="409">
                  <c:v>0.760883690708252</c:v>
                </c:pt>
                <c:pt idx="410">
                  <c:v>0.762833008447043</c:v>
                </c:pt>
                <c:pt idx="411">
                  <c:v>0.764782326185835</c:v>
                </c:pt>
                <c:pt idx="412">
                  <c:v>0.767381416504224</c:v>
                </c:pt>
                <c:pt idx="413">
                  <c:v>0.771280051981806</c:v>
                </c:pt>
                <c:pt idx="414">
                  <c:v>0.771280051981806</c:v>
                </c:pt>
                <c:pt idx="415">
                  <c:v>0.773229369720598</c:v>
                </c:pt>
                <c:pt idx="416">
                  <c:v>0.775828460038986</c:v>
                </c:pt>
                <c:pt idx="417">
                  <c:v>0.777128005198181</c:v>
                </c:pt>
                <c:pt idx="418">
                  <c:v>0.778427550357375</c:v>
                </c:pt>
                <c:pt idx="419">
                  <c:v>0.780376868096166</c:v>
                </c:pt>
                <c:pt idx="420">
                  <c:v>0.784925276153346</c:v>
                </c:pt>
                <c:pt idx="421">
                  <c:v>0.789473684210526</c:v>
                </c:pt>
                <c:pt idx="422">
                  <c:v>0.792072774528915</c:v>
                </c:pt>
                <c:pt idx="423">
                  <c:v>0.794671864847303</c:v>
                </c:pt>
                <c:pt idx="424">
                  <c:v>0.799220272904483</c:v>
                </c:pt>
                <c:pt idx="425">
                  <c:v>0.801169590643275</c:v>
                </c:pt>
                <c:pt idx="426">
                  <c:v>0.805068226120858</c:v>
                </c:pt>
                <c:pt idx="427">
                  <c:v>0.80896686159844</c:v>
                </c:pt>
                <c:pt idx="428">
                  <c:v>0.812865497076023</c:v>
                </c:pt>
                <c:pt idx="429">
                  <c:v>0.812865497076023</c:v>
                </c:pt>
                <c:pt idx="430">
                  <c:v>0.814814814814815</c:v>
                </c:pt>
                <c:pt idx="431">
                  <c:v>0.815464587394412</c:v>
                </c:pt>
                <c:pt idx="432">
                  <c:v>0.816114359974009</c:v>
                </c:pt>
                <c:pt idx="433">
                  <c:v>0.819363222871995</c:v>
                </c:pt>
                <c:pt idx="434">
                  <c:v>0.820662768031189</c:v>
                </c:pt>
                <c:pt idx="435">
                  <c:v>0.823261858349578</c:v>
                </c:pt>
                <c:pt idx="436">
                  <c:v>0.824561403508772</c:v>
                </c:pt>
                <c:pt idx="437">
                  <c:v>0.826510721247563</c:v>
                </c:pt>
                <c:pt idx="438">
                  <c:v>0.829109811565952</c:v>
                </c:pt>
                <c:pt idx="439">
                  <c:v>0.831059129304743</c:v>
                </c:pt>
                <c:pt idx="440">
                  <c:v>0.83170890188434</c:v>
                </c:pt>
                <c:pt idx="441">
                  <c:v>0.833008447043535</c:v>
                </c:pt>
                <c:pt idx="442">
                  <c:v>0.83625730994152</c:v>
                </c:pt>
                <c:pt idx="443">
                  <c:v>0.836907082521118</c:v>
                </c:pt>
                <c:pt idx="444">
                  <c:v>0.838206627680312</c:v>
                </c:pt>
                <c:pt idx="445">
                  <c:v>0.838856400259909</c:v>
                </c:pt>
                <c:pt idx="446">
                  <c:v>0.839506172839506</c:v>
                </c:pt>
                <c:pt idx="447">
                  <c:v>0.839506172839506</c:v>
                </c:pt>
                <c:pt idx="448">
                  <c:v>0.841455490578298</c:v>
                </c:pt>
                <c:pt idx="449">
                  <c:v>0.842105263157895</c:v>
                </c:pt>
                <c:pt idx="450">
                  <c:v>0.843404808317089</c:v>
                </c:pt>
                <c:pt idx="451">
                  <c:v>0.84535412605588</c:v>
                </c:pt>
                <c:pt idx="452">
                  <c:v>0.846003898635478</c:v>
                </c:pt>
                <c:pt idx="453">
                  <c:v>0.847953216374269</c:v>
                </c:pt>
                <c:pt idx="454">
                  <c:v>0.848602988953866</c:v>
                </c:pt>
                <c:pt idx="455">
                  <c:v>0.84990253411306</c:v>
                </c:pt>
                <c:pt idx="456">
                  <c:v>0.851851851851852</c:v>
                </c:pt>
                <c:pt idx="457">
                  <c:v>0.853151397011046</c:v>
                </c:pt>
                <c:pt idx="458">
                  <c:v>0.853801169590643</c:v>
                </c:pt>
                <c:pt idx="459">
                  <c:v>0.857050032488629</c:v>
                </c:pt>
                <c:pt idx="460">
                  <c:v>0.857050032488629</c:v>
                </c:pt>
                <c:pt idx="461">
                  <c:v>0.857050032488629</c:v>
                </c:pt>
                <c:pt idx="462">
                  <c:v>0.860298895386615</c:v>
                </c:pt>
                <c:pt idx="463">
                  <c:v>0.862248213125406</c:v>
                </c:pt>
                <c:pt idx="464">
                  <c:v>0.862897985705003</c:v>
                </c:pt>
                <c:pt idx="465">
                  <c:v>0.864197530864197</c:v>
                </c:pt>
                <c:pt idx="466">
                  <c:v>0.864847303443795</c:v>
                </c:pt>
                <c:pt idx="467">
                  <c:v>0.86809616634178</c:v>
                </c:pt>
                <c:pt idx="468">
                  <c:v>0.870045484080572</c:v>
                </c:pt>
                <c:pt idx="469">
                  <c:v>0.871994801819363</c:v>
                </c:pt>
                <c:pt idx="470">
                  <c:v>0.873944119558155</c:v>
                </c:pt>
                <c:pt idx="471">
                  <c:v>0.874593892137752</c:v>
                </c:pt>
                <c:pt idx="472">
                  <c:v>0.87719298245614</c:v>
                </c:pt>
                <c:pt idx="473">
                  <c:v>0.877842755035737</c:v>
                </c:pt>
                <c:pt idx="474">
                  <c:v>0.878492527615335</c:v>
                </c:pt>
                <c:pt idx="475">
                  <c:v>0.881091617933723</c:v>
                </c:pt>
                <c:pt idx="476">
                  <c:v>0.883040935672515</c:v>
                </c:pt>
                <c:pt idx="477">
                  <c:v>0.883690708252112</c:v>
                </c:pt>
                <c:pt idx="478">
                  <c:v>0.885640025990903</c:v>
                </c:pt>
                <c:pt idx="479">
                  <c:v>0.887589343729695</c:v>
                </c:pt>
                <c:pt idx="480">
                  <c:v>0.888888888888889</c:v>
                </c:pt>
                <c:pt idx="481">
                  <c:v>0.890188434048083</c:v>
                </c:pt>
                <c:pt idx="482">
                  <c:v>0.891487979207277</c:v>
                </c:pt>
                <c:pt idx="483">
                  <c:v>0.892787524366472</c:v>
                </c:pt>
                <c:pt idx="484">
                  <c:v>0.893437296946069</c:v>
                </c:pt>
                <c:pt idx="485">
                  <c:v>0.894736842105263</c:v>
                </c:pt>
                <c:pt idx="486">
                  <c:v>0.89538661468486</c:v>
                </c:pt>
                <c:pt idx="487">
                  <c:v>0.896686159844055</c:v>
                </c:pt>
                <c:pt idx="488">
                  <c:v>0.897335932423652</c:v>
                </c:pt>
                <c:pt idx="489">
                  <c:v>0.897985705003249</c:v>
                </c:pt>
                <c:pt idx="490">
                  <c:v>0.899285250162443</c:v>
                </c:pt>
                <c:pt idx="491">
                  <c:v>0.89993502274204</c:v>
                </c:pt>
                <c:pt idx="492">
                  <c:v>0.902534113060429</c:v>
                </c:pt>
                <c:pt idx="493">
                  <c:v>0.903183885640026</c:v>
                </c:pt>
                <c:pt idx="494">
                  <c:v>0.90448343079922</c:v>
                </c:pt>
                <c:pt idx="495">
                  <c:v>0.906432748538012</c:v>
                </c:pt>
                <c:pt idx="496">
                  <c:v>0.907732293697206</c:v>
                </c:pt>
                <c:pt idx="497">
                  <c:v>0.9090318388564</c:v>
                </c:pt>
                <c:pt idx="498">
                  <c:v>0.910981156595192</c:v>
                </c:pt>
                <c:pt idx="499">
                  <c:v>0.912280701754386</c:v>
                </c:pt>
                <c:pt idx="500">
                  <c:v>0.914879792072775</c:v>
                </c:pt>
                <c:pt idx="501">
                  <c:v>0.915529564652372</c:v>
                </c:pt>
                <c:pt idx="502">
                  <c:v>0.916179337231969</c:v>
                </c:pt>
                <c:pt idx="503">
                  <c:v>0.916179337231969</c:v>
                </c:pt>
                <c:pt idx="504">
                  <c:v>0.91812865497076</c:v>
                </c:pt>
                <c:pt idx="505">
                  <c:v>0.918778427550357</c:v>
                </c:pt>
                <c:pt idx="506">
                  <c:v>0.921377517868746</c:v>
                </c:pt>
                <c:pt idx="507">
                  <c:v>0.92267706302794</c:v>
                </c:pt>
                <c:pt idx="508">
                  <c:v>0.923326835607537</c:v>
                </c:pt>
                <c:pt idx="509">
                  <c:v>0.925276153346329</c:v>
                </c:pt>
                <c:pt idx="510">
                  <c:v>0.925925925925926</c:v>
                </c:pt>
                <c:pt idx="511">
                  <c:v>0.926575698505523</c:v>
                </c:pt>
                <c:pt idx="512">
                  <c:v>0.927875243664717</c:v>
                </c:pt>
                <c:pt idx="513">
                  <c:v>0.928525016244315</c:v>
                </c:pt>
                <c:pt idx="514">
                  <c:v>0.930474333983106</c:v>
                </c:pt>
                <c:pt idx="515">
                  <c:v>0.931124106562703</c:v>
                </c:pt>
                <c:pt idx="516">
                  <c:v>0.9317738791423</c:v>
                </c:pt>
                <c:pt idx="517">
                  <c:v>0.9317738791423</c:v>
                </c:pt>
                <c:pt idx="518">
                  <c:v>0.932423651721897</c:v>
                </c:pt>
                <c:pt idx="519">
                  <c:v>0.932423651721897</c:v>
                </c:pt>
                <c:pt idx="520">
                  <c:v>0.934372969460689</c:v>
                </c:pt>
                <c:pt idx="521">
                  <c:v>0.934372969460689</c:v>
                </c:pt>
                <c:pt idx="522">
                  <c:v>0.935672514619883</c:v>
                </c:pt>
                <c:pt idx="523">
                  <c:v>0.937621832358675</c:v>
                </c:pt>
                <c:pt idx="524">
                  <c:v>0.937621832358675</c:v>
                </c:pt>
                <c:pt idx="525">
                  <c:v>0.938271604938272</c:v>
                </c:pt>
                <c:pt idx="526">
                  <c:v>0.938271604938272</c:v>
                </c:pt>
                <c:pt idx="527">
                  <c:v>0.94087069525666</c:v>
                </c:pt>
                <c:pt idx="528">
                  <c:v>0.942170240415854</c:v>
                </c:pt>
                <c:pt idx="529">
                  <c:v>0.943469785575049</c:v>
                </c:pt>
                <c:pt idx="530">
                  <c:v>0.944119558154646</c:v>
                </c:pt>
                <c:pt idx="531">
                  <c:v>0.944119558154646</c:v>
                </c:pt>
                <c:pt idx="532">
                  <c:v>0.944769330734243</c:v>
                </c:pt>
                <c:pt idx="533">
                  <c:v>0.94541910331384</c:v>
                </c:pt>
                <c:pt idx="534">
                  <c:v>0.946718648473034</c:v>
                </c:pt>
                <c:pt idx="535">
                  <c:v>0.947368421052632</c:v>
                </c:pt>
                <c:pt idx="536">
                  <c:v>0.947368421052632</c:v>
                </c:pt>
                <c:pt idx="537">
                  <c:v>0.948018193632229</c:v>
                </c:pt>
                <c:pt idx="538">
                  <c:v>0.948667966211826</c:v>
                </c:pt>
                <c:pt idx="539">
                  <c:v>0.948667966211826</c:v>
                </c:pt>
                <c:pt idx="540">
                  <c:v>0.950617283950617</c:v>
                </c:pt>
                <c:pt idx="541">
                  <c:v>0.950617283950617</c:v>
                </c:pt>
                <c:pt idx="542">
                  <c:v>0.951267056530214</c:v>
                </c:pt>
                <c:pt idx="543">
                  <c:v>0.951916829109812</c:v>
                </c:pt>
                <c:pt idx="544">
                  <c:v>0.952566601689409</c:v>
                </c:pt>
                <c:pt idx="545">
                  <c:v>0.952566601689409</c:v>
                </c:pt>
                <c:pt idx="546">
                  <c:v>0.9545159194282</c:v>
                </c:pt>
                <c:pt idx="547">
                  <c:v>0.955815464587394</c:v>
                </c:pt>
                <c:pt idx="548">
                  <c:v>0.955815464587394</c:v>
                </c:pt>
                <c:pt idx="549">
                  <c:v>0.957764782326186</c:v>
                </c:pt>
                <c:pt idx="550">
                  <c:v>0.958414554905783</c:v>
                </c:pt>
                <c:pt idx="551">
                  <c:v>0.958414554905783</c:v>
                </c:pt>
                <c:pt idx="552">
                  <c:v>0.959714100064977</c:v>
                </c:pt>
                <c:pt idx="553">
                  <c:v>0.961013645224172</c:v>
                </c:pt>
                <c:pt idx="554">
                  <c:v>0.961013645224172</c:v>
                </c:pt>
                <c:pt idx="555">
                  <c:v>0.961013645224172</c:v>
                </c:pt>
                <c:pt idx="556">
                  <c:v>0.961013645224172</c:v>
                </c:pt>
                <c:pt idx="557">
                  <c:v>0.961013645224172</c:v>
                </c:pt>
                <c:pt idx="558">
                  <c:v>0.962313190383366</c:v>
                </c:pt>
                <c:pt idx="559">
                  <c:v>0.96361273554256</c:v>
                </c:pt>
                <c:pt idx="560">
                  <c:v>0.96361273554256</c:v>
                </c:pt>
                <c:pt idx="561">
                  <c:v>0.96361273554256</c:v>
                </c:pt>
                <c:pt idx="562">
                  <c:v>0.96361273554256</c:v>
                </c:pt>
                <c:pt idx="563">
                  <c:v>0.96361273554256</c:v>
                </c:pt>
                <c:pt idx="564">
                  <c:v>0.96361273554256</c:v>
                </c:pt>
                <c:pt idx="565">
                  <c:v>0.96361273554256</c:v>
                </c:pt>
                <c:pt idx="566">
                  <c:v>0.96361273554256</c:v>
                </c:pt>
                <c:pt idx="567">
                  <c:v>0.96361273554256</c:v>
                </c:pt>
                <c:pt idx="568">
                  <c:v>0.965562053281352</c:v>
                </c:pt>
                <c:pt idx="569">
                  <c:v>0.965562053281352</c:v>
                </c:pt>
                <c:pt idx="570">
                  <c:v>0.965562053281352</c:v>
                </c:pt>
                <c:pt idx="571">
                  <c:v>0.966211825860949</c:v>
                </c:pt>
                <c:pt idx="572">
                  <c:v>0.966211825860949</c:v>
                </c:pt>
                <c:pt idx="573">
                  <c:v>0.966211825860949</c:v>
                </c:pt>
                <c:pt idx="574">
                  <c:v>0.966211825860949</c:v>
                </c:pt>
                <c:pt idx="575">
                  <c:v>0.966861598440546</c:v>
                </c:pt>
                <c:pt idx="576">
                  <c:v>0.967511371020143</c:v>
                </c:pt>
                <c:pt idx="577">
                  <c:v>0.967511371020143</c:v>
                </c:pt>
                <c:pt idx="578">
                  <c:v>0.967511371020143</c:v>
                </c:pt>
                <c:pt idx="579">
                  <c:v>0.96816114359974</c:v>
                </c:pt>
                <c:pt idx="580">
                  <c:v>0.968810916179337</c:v>
                </c:pt>
                <c:pt idx="581">
                  <c:v>0.968810916179337</c:v>
                </c:pt>
                <c:pt idx="582">
                  <c:v>0.968810916179337</c:v>
                </c:pt>
                <c:pt idx="583">
                  <c:v>0.969460688758934</c:v>
                </c:pt>
                <c:pt idx="584">
                  <c:v>0.969460688758934</c:v>
                </c:pt>
                <c:pt idx="585">
                  <c:v>0.969460688758934</c:v>
                </c:pt>
                <c:pt idx="586">
                  <c:v>0.970760233918129</c:v>
                </c:pt>
                <c:pt idx="587">
                  <c:v>0.971410006497726</c:v>
                </c:pt>
                <c:pt idx="588">
                  <c:v>0.972059779077323</c:v>
                </c:pt>
                <c:pt idx="589">
                  <c:v>0.972059779077323</c:v>
                </c:pt>
                <c:pt idx="590">
                  <c:v>0.97270955165692</c:v>
                </c:pt>
                <c:pt idx="591">
                  <c:v>0.97270955165692</c:v>
                </c:pt>
                <c:pt idx="592">
                  <c:v>0.974009096816114</c:v>
                </c:pt>
                <c:pt idx="593">
                  <c:v>0.974658869395711</c:v>
                </c:pt>
                <c:pt idx="594">
                  <c:v>0.974658869395711</c:v>
                </c:pt>
                <c:pt idx="595">
                  <c:v>0.974658869395711</c:v>
                </c:pt>
                <c:pt idx="596">
                  <c:v>0.974658869395711</c:v>
                </c:pt>
                <c:pt idx="597">
                  <c:v>0.974658869395711</c:v>
                </c:pt>
                <c:pt idx="598">
                  <c:v>0.974658869395711</c:v>
                </c:pt>
                <c:pt idx="599">
                  <c:v>0.975308641975309</c:v>
                </c:pt>
                <c:pt idx="600">
                  <c:v>0.975308641975309</c:v>
                </c:pt>
                <c:pt idx="601">
                  <c:v>0.975308641975309</c:v>
                </c:pt>
                <c:pt idx="602">
                  <c:v>0.976608187134503</c:v>
                </c:pt>
                <c:pt idx="603">
                  <c:v>0.976608187134503</c:v>
                </c:pt>
                <c:pt idx="604">
                  <c:v>0.976608187134503</c:v>
                </c:pt>
                <c:pt idx="605">
                  <c:v>0.976608187134503</c:v>
                </c:pt>
                <c:pt idx="606">
                  <c:v>0.976608187134503</c:v>
                </c:pt>
                <c:pt idx="607">
                  <c:v>0.976608187134503</c:v>
                </c:pt>
                <c:pt idx="608">
                  <c:v>0.9772579597141</c:v>
                </c:pt>
                <c:pt idx="609">
                  <c:v>0.977907732293697</c:v>
                </c:pt>
                <c:pt idx="610">
                  <c:v>0.977907732293697</c:v>
                </c:pt>
                <c:pt idx="611">
                  <c:v>0.977907732293697</c:v>
                </c:pt>
                <c:pt idx="612">
                  <c:v>0.977907732293697</c:v>
                </c:pt>
                <c:pt idx="613">
                  <c:v>0.977907732293697</c:v>
                </c:pt>
                <c:pt idx="614">
                  <c:v>0.978557504873294</c:v>
                </c:pt>
                <c:pt idx="615">
                  <c:v>0.978557504873294</c:v>
                </c:pt>
                <c:pt idx="616">
                  <c:v>0.979207277452892</c:v>
                </c:pt>
                <c:pt idx="617">
                  <c:v>0.979207277452892</c:v>
                </c:pt>
                <c:pt idx="618">
                  <c:v>0.979207277452892</c:v>
                </c:pt>
                <c:pt idx="619">
                  <c:v>0.979857050032489</c:v>
                </c:pt>
                <c:pt idx="620">
                  <c:v>0.979857050032489</c:v>
                </c:pt>
                <c:pt idx="621">
                  <c:v>0.980506822612086</c:v>
                </c:pt>
                <c:pt idx="622">
                  <c:v>0.981156595191683</c:v>
                </c:pt>
                <c:pt idx="623">
                  <c:v>0.981156595191683</c:v>
                </c:pt>
                <c:pt idx="624">
                  <c:v>0.981156595191683</c:v>
                </c:pt>
                <c:pt idx="625">
                  <c:v>0.98180636777128</c:v>
                </c:pt>
                <c:pt idx="626">
                  <c:v>0.98180636777128</c:v>
                </c:pt>
                <c:pt idx="627">
                  <c:v>0.98180636777128</c:v>
                </c:pt>
                <c:pt idx="628">
                  <c:v>0.98180636777128</c:v>
                </c:pt>
                <c:pt idx="629">
                  <c:v>0.982456140350877</c:v>
                </c:pt>
                <c:pt idx="630">
                  <c:v>0.982456140350877</c:v>
                </c:pt>
                <c:pt idx="631">
                  <c:v>0.982456140350877</c:v>
                </c:pt>
                <c:pt idx="632">
                  <c:v>0.983105912930474</c:v>
                </c:pt>
                <c:pt idx="633">
                  <c:v>0.983105912930474</c:v>
                </c:pt>
                <c:pt idx="634">
                  <c:v>0.983755685510071</c:v>
                </c:pt>
                <c:pt idx="635">
                  <c:v>0.985055230669266</c:v>
                </c:pt>
                <c:pt idx="636">
                  <c:v>0.985055230669266</c:v>
                </c:pt>
                <c:pt idx="637">
                  <c:v>0.985055230669266</c:v>
                </c:pt>
                <c:pt idx="638">
                  <c:v>0.985055230669266</c:v>
                </c:pt>
                <c:pt idx="639">
                  <c:v>0.985055230669266</c:v>
                </c:pt>
                <c:pt idx="640">
                  <c:v>0.985055230669266</c:v>
                </c:pt>
                <c:pt idx="641">
                  <c:v>0.985055230669266</c:v>
                </c:pt>
                <c:pt idx="642">
                  <c:v>0.985705003248863</c:v>
                </c:pt>
                <c:pt idx="643">
                  <c:v>0.985705003248863</c:v>
                </c:pt>
                <c:pt idx="644">
                  <c:v>0.985705003248863</c:v>
                </c:pt>
                <c:pt idx="645">
                  <c:v>0.985705003248863</c:v>
                </c:pt>
                <c:pt idx="646">
                  <c:v>0.985705003248863</c:v>
                </c:pt>
                <c:pt idx="647">
                  <c:v>0.985705003248863</c:v>
                </c:pt>
                <c:pt idx="648">
                  <c:v>0.985705003248863</c:v>
                </c:pt>
                <c:pt idx="649">
                  <c:v>0.98635477582846</c:v>
                </c:pt>
                <c:pt idx="650">
                  <c:v>0.98635477582846</c:v>
                </c:pt>
                <c:pt idx="651">
                  <c:v>0.987004548408057</c:v>
                </c:pt>
                <c:pt idx="652">
                  <c:v>0.987654320987654</c:v>
                </c:pt>
                <c:pt idx="653">
                  <c:v>0.987654320987654</c:v>
                </c:pt>
                <c:pt idx="654">
                  <c:v>0.987654320987654</c:v>
                </c:pt>
                <c:pt idx="655">
                  <c:v>0.987654320987654</c:v>
                </c:pt>
                <c:pt idx="656">
                  <c:v>0.987654320987654</c:v>
                </c:pt>
                <c:pt idx="657">
                  <c:v>0.987654320987654</c:v>
                </c:pt>
                <c:pt idx="658">
                  <c:v>0.987654320987654</c:v>
                </c:pt>
                <c:pt idx="659">
                  <c:v>0.987654320987654</c:v>
                </c:pt>
                <c:pt idx="660">
                  <c:v>0.988304093567252</c:v>
                </c:pt>
                <c:pt idx="661">
                  <c:v>0.988304093567252</c:v>
                </c:pt>
                <c:pt idx="662">
                  <c:v>0.988304093567252</c:v>
                </c:pt>
                <c:pt idx="663">
                  <c:v>0.988304093567252</c:v>
                </c:pt>
                <c:pt idx="664">
                  <c:v>0.988304093567252</c:v>
                </c:pt>
                <c:pt idx="665">
                  <c:v>0.988304093567252</c:v>
                </c:pt>
                <c:pt idx="666">
                  <c:v>0.988304093567252</c:v>
                </c:pt>
                <c:pt idx="667">
                  <c:v>0.988304093567252</c:v>
                </c:pt>
                <c:pt idx="668">
                  <c:v>0.988304093567252</c:v>
                </c:pt>
                <c:pt idx="669">
                  <c:v>0.988304093567252</c:v>
                </c:pt>
                <c:pt idx="670">
                  <c:v>0.988304093567252</c:v>
                </c:pt>
                <c:pt idx="671">
                  <c:v>0.988304093567252</c:v>
                </c:pt>
                <c:pt idx="672">
                  <c:v>0.988304093567252</c:v>
                </c:pt>
                <c:pt idx="673">
                  <c:v>0.988304093567252</c:v>
                </c:pt>
                <c:pt idx="674">
                  <c:v>0.988304093567252</c:v>
                </c:pt>
                <c:pt idx="675">
                  <c:v>0.988304093567252</c:v>
                </c:pt>
                <c:pt idx="676">
                  <c:v>0.988304093567252</c:v>
                </c:pt>
                <c:pt idx="677">
                  <c:v>0.988304093567252</c:v>
                </c:pt>
                <c:pt idx="678">
                  <c:v>0.988304093567252</c:v>
                </c:pt>
                <c:pt idx="679">
                  <c:v>0.988304093567252</c:v>
                </c:pt>
                <c:pt idx="680">
                  <c:v>0.988304093567252</c:v>
                </c:pt>
                <c:pt idx="681">
                  <c:v>0.988304093567252</c:v>
                </c:pt>
                <c:pt idx="682">
                  <c:v>0.988304093567252</c:v>
                </c:pt>
                <c:pt idx="683">
                  <c:v>0.988304093567252</c:v>
                </c:pt>
                <c:pt idx="684">
                  <c:v>0.988304093567252</c:v>
                </c:pt>
                <c:pt idx="685">
                  <c:v>0.988304093567252</c:v>
                </c:pt>
                <c:pt idx="686">
                  <c:v>0.988953866146849</c:v>
                </c:pt>
                <c:pt idx="687">
                  <c:v>0.988953866146849</c:v>
                </c:pt>
                <c:pt idx="688">
                  <c:v>0.988953866146849</c:v>
                </c:pt>
                <c:pt idx="689">
                  <c:v>0.988953866146849</c:v>
                </c:pt>
                <c:pt idx="690">
                  <c:v>0.988953866146849</c:v>
                </c:pt>
                <c:pt idx="691">
                  <c:v>0.990253411306043</c:v>
                </c:pt>
                <c:pt idx="692">
                  <c:v>0.990253411306043</c:v>
                </c:pt>
                <c:pt idx="693">
                  <c:v>0.990253411306043</c:v>
                </c:pt>
                <c:pt idx="694">
                  <c:v>0.990253411306043</c:v>
                </c:pt>
                <c:pt idx="695">
                  <c:v>0.990253411306043</c:v>
                </c:pt>
                <c:pt idx="696">
                  <c:v>0.990253411306043</c:v>
                </c:pt>
                <c:pt idx="697">
                  <c:v>0.990253411306043</c:v>
                </c:pt>
                <c:pt idx="698">
                  <c:v>0.990253411306043</c:v>
                </c:pt>
                <c:pt idx="699">
                  <c:v>0.990253411306043</c:v>
                </c:pt>
                <c:pt idx="700">
                  <c:v>0.990253411306043</c:v>
                </c:pt>
                <c:pt idx="701">
                  <c:v>0.990253411306043</c:v>
                </c:pt>
                <c:pt idx="702">
                  <c:v>0.990253411306043</c:v>
                </c:pt>
                <c:pt idx="703">
                  <c:v>0.990253411306043</c:v>
                </c:pt>
                <c:pt idx="704">
                  <c:v>0.990253411306043</c:v>
                </c:pt>
                <c:pt idx="705">
                  <c:v>0.990253411306043</c:v>
                </c:pt>
                <c:pt idx="706">
                  <c:v>0.990253411306043</c:v>
                </c:pt>
                <c:pt idx="707">
                  <c:v>0.990253411306043</c:v>
                </c:pt>
                <c:pt idx="708">
                  <c:v>0.990253411306043</c:v>
                </c:pt>
                <c:pt idx="709">
                  <c:v>0.990253411306043</c:v>
                </c:pt>
                <c:pt idx="710">
                  <c:v>0.99090318388564</c:v>
                </c:pt>
                <c:pt idx="711">
                  <c:v>0.99090318388564</c:v>
                </c:pt>
                <c:pt idx="712">
                  <c:v>0.99090318388564</c:v>
                </c:pt>
                <c:pt idx="713">
                  <c:v>0.99090318388564</c:v>
                </c:pt>
                <c:pt idx="714">
                  <c:v>0.99090318388564</c:v>
                </c:pt>
                <c:pt idx="715">
                  <c:v>0.99090318388564</c:v>
                </c:pt>
                <c:pt idx="716">
                  <c:v>0.99090318388564</c:v>
                </c:pt>
                <c:pt idx="717">
                  <c:v>0.99090318388564</c:v>
                </c:pt>
                <c:pt idx="718">
                  <c:v>0.99090318388564</c:v>
                </c:pt>
                <c:pt idx="719">
                  <c:v>0.99090318388564</c:v>
                </c:pt>
                <c:pt idx="720">
                  <c:v>0.99090318388564</c:v>
                </c:pt>
                <c:pt idx="721">
                  <c:v>0.99090318388564</c:v>
                </c:pt>
                <c:pt idx="722">
                  <c:v>0.99090318388564</c:v>
                </c:pt>
                <c:pt idx="723">
                  <c:v>0.99090318388564</c:v>
                </c:pt>
                <c:pt idx="724">
                  <c:v>0.99090318388564</c:v>
                </c:pt>
                <c:pt idx="725">
                  <c:v>0.99090318388564</c:v>
                </c:pt>
                <c:pt idx="726">
                  <c:v>0.99090318388564</c:v>
                </c:pt>
                <c:pt idx="727">
                  <c:v>0.99090318388564</c:v>
                </c:pt>
                <c:pt idx="728">
                  <c:v>0.99090318388564</c:v>
                </c:pt>
                <c:pt idx="729">
                  <c:v>0.99090318388564</c:v>
                </c:pt>
                <c:pt idx="730">
                  <c:v>0.99090318388564</c:v>
                </c:pt>
                <c:pt idx="731">
                  <c:v>0.99090318388564</c:v>
                </c:pt>
                <c:pt idx="732">
                  <c:v>0.99090318388564</c:v>
                </c:pt>
                <c:pt idx="733">
                  <c:v>0.99090318388564</c:v>
                </c:pt>
                <c:pt idx="734">
                  <c:v>0.99090318388564</c:v>
                </c:pt>
                <c:pt idx="735">
                  <c:v>0.99090318388564</c:v>
                </c:pt>
                <c:pt idx="736">
                  <c:v>0.99090318388564</c:v>
                </c:pt>
                <c:pt idx="737">
                  <c:v>0.991552956465237</c:v>
                </c:pt>
                <c:pt idx="738">
                  <c:v>0.991552956465237</c:v>
                </c:pt>
                <c:pt idx="739">
                  <c:v>0.991552956465237</c:v>
                </c:pt>
                <c:pt idx="740">
                  <c:v>0.991552956465237</c:v>
                </c:pt>
                <c:pt idx="741">
                  <c:v>0.991552956465237</c:v>
                </c:pt>
                <c:pt idx="742">
                  <c:v>0.991552956465237</c:v>
                </c:pt>
                <c:pt idx="743">
                  <c:v>0.991552956465237</c:v>
                </c:pt>
                <c:pt idx="744">
                  <c:v>0.991552956465237</c:v>
                </c:pt>
                <c:pt idx="745">
                  <c:v>0.991552956465237</c:v>
                </c:pt>
                <c:pt idx="746">
                  <c:v>0.991552956465237</c:v>
                </c:pt>
                <c:pt idx="747">
                  <c:v>0.991552956465237</c:v>
                </c:pt>
                <c:pt idx="748">
                  <c:v>0.991552956465237</c:v>
                </c:pt>
                <c:pt idx="749">
                  <c:v>0.991552956465237</c:v>
                </c:pt>
                <c:pt idx="750">
                  <c:v>0.991552956465237</c:v>
                </c:pt>
                <c:pt idx="751">
                  <c:v>0.991552956465237</c:v>
                </c:pt>
                <c:pt idx="752">
                  <c:v>0.991552956465237</c:v>
                </c:pt>
                <c:pt idx="753">
                  <c:v>0.992202729044834</c:v>
                </c:pt>
                <c:pt idx="754">
                  <c:v>0.992202729044834</c:v>
                </c:pt>
                <c:pt idx="755">
                  <c:v>0.992202729044834</c:v>
                </c:pt>
                <c:pt idx="756">
                  <c:v>0.992202729044834</c:v>
                </c:pt>
                <c:pt idx="757">
                  <c:v>0.992202729044834</c:v>
                </c:pt>
                <c:pt idx="758">
                  <c:v>0.992202729044834</c:v>
                </c:pt>
                <c:pt idx="759">
                  <c:v>0.992202729044834</c:v>
                </c:pt>
                <c:pt idx="760">
                  <c:v>0.992202729044834</c:v>
                </c:pt>
                <c:pt idx="761">
                  <c:v>0.992202729044834</c:v>
                </c:pt>
                <c:pt idx="762">
                  <c:v>0.992202729044834</c:v>
                </c:pt>
                <c:pt idx="763">
                  <c:v>0.992202729044834</c:v>
                </c:pt>
                <c:pt idx="764">
                  <c:v>0.992202729044834</c:v>
                </c:pt>
                <c:pt idx="765">
                  <c:v>0.992202729044834</c:v>
                </c:pt>
                <c:pt idx="766">
                  <c:v>0.992202729044834</c:v>
                </c:pt>
                <c:pt idx="767">
                  <c:v>0.992202729044834</c:v>
                </c:pt>
                <c:pt idx="768">
                  <c:v>0.992202729044834</c:v>
                </c:pt>
                <c:pt idx="769">
                  <c:v>0.992202729044834</c:v>
                </c:pt>
                <c:pt idx="770">
                  <c:v>0.992202729044834</c:v>
                </c:pt>
                <c:pt idx="771">
                  <c:v>0.992202729044834</c:v>
                </c:pt>
                <c:pt idx="772">
                  <c:v>0.992202729044834</c:v>
                </c:pt>
                <c:pt idx="773">
                  <c:v>0.992202729044834</c:v>
                </c:pt>
                <c:pt idx="774">
                  <c:v>0.992202729044834</c:v>
                </c:pt>
                <c:pt idx="775">
                  <c:v>0.992202729044834</c:v>
                </c:pt>
                <c:pt idx="776">
                  <c:v>0.992202729044834</c:v>
                </c:pt>
                <c:pt idx="777">
                  <c:v>0.992202729044834</c:v>
                </c:pt>
                <c:pt idx="778">
                  <c:v>0.992202729044834</c:v>
                </c:pt>
                <c:pt idx="779">
                  <c:v>0.992202729044834</c:v>
                </c:pt>
                <c:pt idx="780">
                  <c:v>0.992202729044834</c:v>
                </c:pt>
                <c:pt idx="781">
                  <c:v>0.992202729044834</c:v>
                </c:pt>
                <c:pt idx="782">
                  <c:v>0.992202729044834</c:v>
                </c:pt>
                <c:pt idx="783">
                  <c:v>0.992202729044834</c:v>
                </c:pt>
                <c:pt idx="784">
                  <c:v>0.992202729044834</c:v>
                </c:pt>
                <c:pt idx="785">
                  <c:v>0.992202729044834</c:v>
                </c:pt>
                <c:pt idx="786">
                  <c:v>0.992202729044834</c:v>
                </c:pt>
                <c:pt idx="787">
                  <c:v>0.992202729044834</c:v>
                </c:pt>
                <c:pt idx="788">
                  <c:v>0.992202729044834</c:v>
                </c:pt>
                <c:pt idx="789">
                  <c:v>0.992202729044834</c:v>
                </c:pt>
                <c:pt idx="790">
                  <c:v>0.992202729044834</c:v>
                </c:pt>
                <c:pt idx="791">
                  <c:v>0.992202729044834</c:v>
                </c:pt>
                <c:pt idx="792">
                  <c:v>0.992202729044834</c:v>
                </c:pt>
                <c:pt idx="793">
                  <c:v>0.992202729044834</c:v>
                </c:pt>
                <c:pt idx="794">
                  <c:v>0.992202729044834</c:v>
                </c:pt>
                <c:pt idx="795">
                  <c:v>0.992202729044834</c:v>
                </c:pt>
                <c:pt idx="796">
                  <c:v>0.992202729044834</c:v>
                </c:pt>
                <c:pt idx="797">
                  <c:v>0.992202729044834</c:v>
                </c:pt>
                <c:pt idx="798">
                  <c:v>0.992202729044834</c:v>
                </c:pt>
                <c:pt idx="799">
                  <c:v>0.992202729044834</c:v>
                </c:pt>
                <c:pt idx="800">
                  <c:v>0.992202729044834</c:v>
                </c:pt>
                <c:pt idx="801">
                  <c:v>0.992202729044834</c:v>
                </c:pt>
                <c:pt idx="802">
                  <c:v>0.992202729044834</c:v>
                </c:pt>
                <c:pt idx="803">
                  <c:v>0.992202729044834</c:v>
                </c:pt>
                <c:pt idx="804">
                  <c:v>0.992202729044834</c:v>
                </c:pt>
                <c:pt idx="805">
                  <c:v>0.992202729044834</c:v>
                </c:pt>
                <c:pt idx="806">
                  <c:v>0.992202729044834</c:v>
                </c:pt>
                <c:pt idx="807">
                  <c:v>0.992202729044834</c:v>
                </c:pt>
                <c:pt idx="808">
                  <c:v>0.992202729044834</c:v>
                </c:pt>
                <c:pt idx="809">
                  <c:v>0.992202729044834</c:v>
                </c:pt>
                <c:pt idx="810">
                  <c:v>0.992202729044834</c:v>
                </c:pt>
                <c:pt idx="811">
                  <c:v>0.992202729044834</c:v>
                </c:pt>
                <c:pt idx="812">
                  <c:v>0.992202729044834</c:v>
                </c:pt>
                <c:pt idx="813">
                  <c:v>0.992202729044834</c:v>
                </c:pt>
                <c:pt idx="814">
                  <c:v>0.992202729044834</c:v>
                </c:pt>
                <c:pt idx="815">
                  <c:v>0.992852501624431</c:v>
                </c:pt>
                <c:pt idx="816">
                  <c:v>0.992852501624431</c:v>
                </c:pt>
                <c:pt idx="817">
                  <c:v>0.992852501624431</c:v>
                </c:pt>
                <c:pt idx="818">
                  <c:v>0.992852501624431</c:v>
                </c:pt>
                <c:pt idx="819">
                  <c:v>0.992852501624431</c:v>
                </c:pt>
                <c:pt idx="820">
                  <c:v>0.992852501624431</c:v>
                </c:pt>
                <c:pt idx="821">
                  <c:v>0.992852501624431</c:v>
                </c:pt>
                <c:pt idx="822">
                  <c:v>0.992852501624431</c:v>
                </c:pt>
                <c:pt idx="823">
                  <c:v>0.992852501624431</c:v>
                </c:pt>
                <c:pt idx="824">
                  <c:v>0.992852501624431</c:v>
                </c:pt>
                <c:pt idx="825">
                  <c:v>0.992852501624431</c:v>
                </c:pt>
                <c:pt idx="826">
                  <c:v>0.992852501624431</c:v>
                </c:pt>
                <c:pt idx="827">
                  <c:v>0.992852501624431</c:v>
                </c:pt>
                <c:pt idx="828">
                  <c:v>0.992852501624431</c:v>
                </c:pt>
                <c:pt idx="829">
                  <c:v>0.992852501624431</c:v>
                </c:pt>
                <c:pt idx="830">
                  <c:v>0.992852501624431</c:v>
                </c:pt>
                <c:pt idx="831">
                  <c:v>0.992852501624431</c:v>
                </c:pt>
                <c:pt idx="832">
                  <c:v>0.992852501624431</c:v>
                </c:pt>
                <c:pt idx="833">
                  <c:v>0.992852501624431</c:v>
                </c:pt>
                <c:pt idx="834">
                  <c:v>0.992852501624431</c:v>
                </c:pt>
                <c:pt idx="835">
                  <c:v>0.992852501624431</c:v>
                </c:pt>
                <c:pt idx="836">
                  <c:v>0.992852501624431</c:v>
                </c:pt>
                <c:pt idx="837">
                  <c:v>0.992852501624431</c:v>
                </c:pt>
                <c:pt idx="838">
                  <c:v>0.992852501624431</c:v>
                </c:pt>
                <c:pt idx="839">
                  <c:v>0.992852501624431</c:v>
                </c:pt>
                <c:pt idx="840">
                  <c:v>0.993502274204029</c:v>
                </c:pt>
                <c:pt idx="841">
                  <c:v>0.993502274204029</c:v>
                </c:pt>
                <c:pt idx="842">
                  <c:v>0.993502274204029</c:v>
                </c:pt>
                <c:pt idx="843">
                  <c:v>0.993502274204029</c:v>
                </c:pt>
                <c:pt idx="844">
                  <c:v>0.993502274204029</c:v>
                </c:pt>
                <c:pt idx="845">
                  <c:v>0.993502274204029</c:v>
                </c:pt>
                <c:pt idx="846">
                  <c:v>0.993502274204029</c:v>
                </c:pt>
                <c:pt idx="847">
                  <c:v>0.993502274204029</c:v>
                </c:pt>
                <c:pt idx="848">
                  <c:v>0.993502274204029</c:v>
                </c:pt>
                <c:pt idx="849">
                  <c:v>0.993502274204029</c:v>
                </c:pt>
                <c:pt idx="850">
                  <c:v>0.994152046783626</c:v>
                </c:pt>
                <c:pt idx="851">
                  <c:v>0.994152046783626</c:v>
                </c:pt>
                <c:pt idx="852">
                  <c:v>0.994152046783626</c:v>
                </c:pt>
                <c:pt idx="853">
                  <c:v>0.994152046783626</c:v>
                </c:pt>
                <c:pt idx="854">
                  <c:v>0.994152046783626</c:v>
                </c:pt>
                <c:pt idx="855">
                  <c:v>0.994152046783626</c:v>
                </c:pt>
                <c:pt idx="856">
                  <c:v>0.994152046783626</c:v>
                </c:pt>
                <c:pt idx="857">
                  <c:v>0.994152046783626</c:v>
                </c:pt>
                <c:pt idx="858">
                  <c:v>0.994152046783626</c:v>
                </c:pt>
                <c:pt idx="859">
                  <c:v>0.994152046783626</c:v>
                </c:pt>
                <c:pt idx="860">
                  <c:v>0.994152046783626</c:v>
                </c:pt>
                <c:pt idx="861">
                  <c:v>0.994152046783626</c:v>
                </c:pt>
                <c:pt idx="862">
                  <c:v>0.994152046783626</c:v>
                </c:pt>
                <c:pt idx="863">
                  <c:v>0.994152046783626</c:v>
                </c:pt>
                <c:pt idx="864">
                  <c:v>0.994152046783626</c:v>
                </c:pt>
                <c:pt idx="865">
                  <c:v>0.994152046783626</c:v>
                </c:pt>
                <c:pt idx="866">
                  <c:v>0.994152046783626</c:v>
                </c:pt>
                <c:pt idx="867">
                  <c:v>0.994152046783626</c:v>
                </c:pt>
                <c:pt idx="868">
                  <c:v>0.994152046783626</c:v>
                </c:pt>
                <c:pt idx="869">
                  <c:v>0.994152046783626</c:v>
                </c:pt>
                <c:pt idx="870">
                  <c:v>0.994152046783626</c:v>
                </c:pt>
                <c:pt idx="871">
                  <c:v>0.994152046783626</c:v>
                </c:pt>
                <c:pt idx="872">
                  <c:v>0.994152046783626</c:v>
                </c:pt>
                <c:pt idx="873">
                  <c:v>0.994152046783626</c:v>
                </c:pt>
                <c:pt idx="874">
                  <c:v>0.994152046783626</c:v>
                </c:pt>
                <c:pt idx="875">
                  <c:v>0.994152046783626</c:v>
                </c:pt>
                <c:pt idx="876">
                  <c:v>0.994152046783626</c:v>
                </c:pt>
                <c:pt idx="877">
                  <c:v>0.994152046783626</c:v>
                </c:pt>
                <c:pt idx="878">
                  <c:v>0.994152046783626</c:v>
                </c:pt>
                <c:pt idx="879">
                  <c:v>0.994152046783626</c:v>
                </c:pt>
                <c:pt idx="880">
                  <c:v>0.994152046783626</c:v>
                </c:pt>
                <c:pt idx="881">
                  <c:v>0.994152046783626</c:v>
                </c:pt>
                <c:pt idx="882">
                  <c:v>0.994152046783626</c:v>
                </c:pt>
                <c:pt idx="883">
                  <c:v>0.994152046783626</c:v>
                </c:pt>
                <c:pt idx="884">
                  <c:v>0.994152046783626</c:v>
                </c:pt>
                <c:pt idx="885">
                  <c:v>0.994152046783626</c:v>
                </c:pt>
                <c:pt idx="886">
                  <c:v>0.994152046783626</c:v>
                </c:pt>
                <c:pt idx="887">
                  <c:v>0.994152046783626</c:v>
                </c:pt>
                <c:pt idx="888">
                  <c:v>0.994152046783626</c:v>
                </c:pt>
                <c:pt idx="889">
                  <c:v>0.994152046783626</c:v>
                </c:pt>
                <c:pt idx="890">
                  <c:v>0.994152046783626</c:v>
                </c:pt>
                <c:pt idx="891">
                  <c:v>0.994152046783626</c:v>
                </c:pt>
                <c:pt idx="892">
                  <c:v>0.994152046783626</c:v>
                </c:pt>
                <c:pt idx="893">
                  <c:v>0.994152046783626</c:v>
                </c:pt>
                <c:pt idx="894">
                  <c:v>0.994152046783626</c:v>
                </c:pt>
                <c:pt idx="895">
                  <c:v>0.994152046783626</c:v>
                </c:pt>
                <c:pt idx="896">
                  <c:v>0.994152046783626</c:v>
                </c:pt>
                <c:pt idx="897">
                  <c:v>0.994152046783626</c:v>
                </c:pt>
                <c:pt idx="898">
                  <c:v>0.994152046783626</c:v>
                </c:pt>
                <c:pt idx="899">
                  <c:v>0.994152046783626</c:v>
                </c:pt>
                <c:pt idx="900">
                  <c:v>0.994152046783626</c:v>
                </c:pt>
                <c:pt idx="901">
                  <c:v>0.994152046783626</c:v>
                </c:pt>
                <c:pt idx="902">
                  <c:v>0.994152046783626</c:v>
                </c:pt>
                <c:pt idx="903">
                  <c:v>0.994152046783626</c:v>
                </c:pt>
                <c:pt idx="904">
                  <c:v>0.994152046783626</c:v>
                </c:pt>
                <c:pt idx="905">
                  <c:v>0.994152046783626</c:v>
                </c:pt>
                <c:pt idx="906">
                  <c:v>0.994152046783626</c:v>
                </c:pt>
                <c:pt idx="907">
                  <c:v>0.994152046783626</c:v>
                </c:pt>
                <c:pt idx="908">
                  <c:v>0.994152046783626</c:v>
                </c:pt>
                <c:pt idx="909">
                  <c:v>0.994152046783626</c:v>
                </c:pt>
                <c:pt idx="910">
                  <c:v>0.994152046783626</c:v>
                </c:pt>
                <c:pt idx="911">
                  <c:v>0.994152046783626</c:v>
                </c:pt>
                <c:pt idx="912">
                  <c:v>0.994152046783626</c:v>
                </c:pt>
                <c:pt idx="913">
                  <c:v>0.994152046783626</c:v>
                </c:pt>
                <c:pt idx="914">
                  <c:v>0.994152046783626</c:v>
                </c:pt>
                <c:pt idx="915">
                  <c:v>0.994152046783626</c:v>
                </c:pt>
                <c:pt idx="916">
                  <c:v>0.994152046783626</c:v>
                </c:pt>
                <c:pt idx="917">
                  <c:v>0.994152046783626</c:v>
                </c:pt>
                <c:pt idx="918">
                  <c:v>0.994152046783626</c:v>
                </c:pt>
                <c:pt idx="919">
                  <c:v>0.994152046783626</c:v>
                </c:pt>
                <c:pt idx="920">
                  <c:v>0.994152046783626</c:v>
                </c:pt>
                <c:pt idx="921">
                  <c:v>0.994152046783626</c:v>
                </c:pt>
                <c:pt idx="922">
                  <c:v>0.994152046783626</c:v>
                </c:pt>
                <c:pt idx="923">
                  <c:v>0.994152046783626</c:v>
                </c:pt>
                <c:pt idx="924">
                  <c:v>0.994152046783626</c:v>
                </c:pt>
                <c:pt idx="925">
                  <c:v>0.994152046783626</c:v>
                </c:pt>
                <c:pt idx="926">
                  <c:v>0.994152046783626</c:v>
                </c:pt>
                <c:pt idx="927">
                  <c:v>0.994152046783626</c:v>
                </c:pt>
                <c:pt idx="928">
                  <c:v>0.994152046783626</c:v>
                </c:pt>
                <c:pt idx="929">
                  <c:v>0.994152046783626</c:v>
                </c:pt>
                <c:pt idx="930">
                  <c:v>0.994152046783626</c:v>
                </c:pt>
                <c:pt idx="931">
                  <c:v>0.994152046783626</c:v>
                </c:pt>
                <c:pt idx="932">
                  <c:v>0.994152046783626</c:v>
                </c:pt>
                <c:pt idx="933">
                  <c:v>0.994152046783626</c:v>
                </c:pt>
                <c:pt idx="934">
                  <c:v>0.994152046783626</c:v>
                </c:pt>
                <c:pt idx="935">
                  <c:v>0.994152046783626</c:v>
                </c:pt>
                <c:pt idx="936">
                  <c:v>0.994152046783626</c:v>
                </c:pt>
                <c:pt idx="937">
                  <c:v>0.994152046783626</c:v>
                </c:pt>
                <c:pt idx="938">
                  <c:v>0.994152046783626</c:v>
                </c:pt>
                <c:pt idx="939">
                  <c:v>0.994152046783626</c:v>
                </c:pt>
                <c:pt idx="940">
                  <c:v>0.994152046783626</c:v>
                </c:pt>
                <c:pt idx="941">
                  <c:v>0.994152046783626</c:v>
                </c:pt>
                <c:pt idx="942">
                  <c:v>0.994152046783626</c:v>
                </c:pt>
                <c:pt idx="943">
                  <c:v>0.994152046783626</c:v>
                </c:pt>
                <c:pt idx="944">
                  <c:v>0.994152046783626</c:v>
                </c:pt>
                <c:pt idx="945">
                  <c:v>0.994152046783626</c:v>
                </c:pt>
                <c:pt idx="946">
                  <c:v>0.994152046783626</c:v>
                </c:pt>
                <c:pt idx="947">
                  <c:v>0.994152046783626</c:v>
                </c:pt>
                <c:pt idx="948">
                  <c:v>0.994152046783626</c:v>
                </c:pt>
                <c:pt idx="949">
                  <c:v>0.994152046783626</c:v>
                </c:pt>
                <c:pt idx="950">
                  <c:v>0.994152046783626</c:v>
                </c:pt>
                <c:pt idx="951">
                  <c:v>0.994152046783626</c:v>
                </c:pt>
                <c:pt idx="952">
                  <c:v>0.994152046783626</c:v>
                </c:pt>
                <c:pt idx="953">
                  <c:v>0.994152046783626</c:v>
                </c:pt>
                <c:pt idx="954">
                  <c:v>0.994152046783626</c:v>
                </c:pt>
                <c:pt idx="955">
                  <c:v>0.994152046783626</c:v>
                </c:pt>
                <c:pt idx="956">
                  <c:v>0.994152046783626</c:v>
                </c:pt>
                <c:pt idx="957">
                  <c:v>0.994152046783626</c:v>
                </c:pt>
                <c:pt idx="958">
                  <c:v>0.994152046783626</c:v>
                </c:pt>
                <c:pt idx="959">
                  <c:v>0.994152046783626</c:v>
                </c:pt>
                <c:pt idx="960">
                  <c:v>0.994152046783626</c:v>
                </c:pt>
                <c:pt idx="961">
                  <c:v>0.994152046783626</c:v>
                </c:pt>
                <c:pt idx="962">
                  <c:v>0.994152046783626</c:v>
                </c:pt>
                <c:pt idx="963">
                  <c:v>0.994152046783626</c:v>
                </c:pt>
                <c:pt idx="964">
                  <c:v>0.994152046783626</c:v>
                </c:pt>
                <c:pt idx="965">
                  <c:v>0.994152046783626</c:v>
                </c:pt>
                <c:pt idx="966">
                  <c:v>0.994152046783626</c:v>
                </c:pt>
                <c:pt idx="967">
                  <c:v>0.994152046783626</c:v>
                </c:pt>
                <c:pt idx="968">
                  <c:v>0.994152046783626</c:v>
                </c:pt>
                <c:pt idx="969">
                  <c:v>0.994152046783626</c:v>
                </c:pt>
                <c:pt idx="970">
                  <c:v>0.994152046783626</c:v>
                </c:pt>
                <c:pt idx="971">
                  <c:v>0.994152046783626</c:v>
                </c:pt>
                <c:pt idx="972">
                  <c:v>0.994152046783626</c:v>
                </c:pt>
                <c:pt idx="973">
                  <c:v>0.994152046783626</c:v>
                </c:pt>
                <c:pt idx="974">
                  <c:v>0.994152046783626</c:v>
                </c:pt>
                <c:pt idx="975">
                  <c:v>0.994152046783626</c:v>
                </c:pt>
                <c:pt idx="976">
                  <c:v>0.994152046783626</c:v>
                </c:pt>
                <c:pt idx="977">
                  <c:v>0.994152046783626</c:v>
                </c:pt>
                <c:pt idx="978">
                  <c:v>0.994152046783626</c:v>
                </c:pt>
                <c:pt idx="979">
                  <c:v>0.994152046783626</c:v>
                </c:pt>
                <c:pt idx="980">
                  <c:v>0.994152046783626</c:v>
                </c:pt>
                <c:pt idx="981">
                  <c:v>0.994152046783626</c:v>
                </c:pt>
                <c:pt idx="982">
                  <c:v>0.994152046783626</c:v>
                </c:pt>
                <c:pt idx="983">
                  <c:v>0.994152046783626</c:v>
                </c:pt>
                <c:pt idx="984">
                  <c:v>0.994152046783626</c:v>
                </c:pt>
                <c:pt idx="985">
                  <c:v>0.994152046783626</c:v>
                </c:pt>
                <c:pt idx="986">
                  <c:v>0.994152046783626</c:v>
                </c:pt>
                <c:pt idx="987">
                  <c:v>0.994152046783626</c:v>
                </c:pt>
                <c:pt idx="988">
                  <c:v>0.994152046783626</c:v>
                </c:pt>
                <c:pt idx="989">
                  <c:v>0.994152046783626</c:v>
                </c:pt>
                <c:pt idx="990">
                  <c:v>0.994152046783626</c:v>
                </c:pt>
                <c:pt idx="991">
                  <c:v>0.994801819363223</c:v>
                </c:pt>
                <c:pt idx="992">
                  <c:v>0.994801819363223</c:v>
                </c:pt>
                <c:pt idx="993">
                  <c:v>0.994801819363223</c:v>
                </c:pt>
                <c:pt idx="994">
                  <c:v>0.994801819363223</c:v>
                </c:pt>
                <c:pt idx="995">
                  <c:v>0.994801819363223</c:v>
                </c:pt>
                <c:pt idx="996">
                  <c:v>0.994801819363223</c:v>
                </c:pt>
                <c:pt idx="997">
                  <c:v>0.994801819363223</c:v>
                </c:pt>
                <c:pt idx="998">
                  <c:v>0.994801819363223</c:v>
                </c:pt>
                <c:pt idx="999">
                  <c:v>0.994801819363223</c:v>
                </c:pt>
                <c:pt idx="1000">
                  <c:v>0.994801819363223</c:v>
                </c:pt>
                <c:pt idx="1001">
                  <c:v>0.994801819363223</c:v>
                </c:pt>
                <c:pt idx="1002">
                  <c:v>0.994801819363223</c:v>
                </c:pt>
                <c:pt idx="1003">
                  <c:v>0.994801819363223</c:v>
                </c:pt>
                <c:pt idx="1004">
                  <c:v>0.994801819363223</c:v>
                </c:pt>
                <c:pt idx="1005">
                  <c:v>0.994801819363223</c:v>
                </c:pt>
                <c:pt idx="1006">
                  <c:v>0.994801819363223</c:v>
                </c:pt>
                <c:pt idx="1007">
                  <c:v>0.994801819363223</c:v>
                </c:pt>
                <c:pt idx="1008">
                  <c:v>0.994801819363223</c:v>
                </c:pt>
                <c:pt idx="1009">
                  <c:v>0.994801819363223</c:v>
                </c:pt>
                <c:pt idx="1010">
                  <c:v>0.994801819363223</c:v>
                </c:pt>
                <c:pt idx="1011">
                  <c:v>0.994801819363223</c:v>
                </c:pt>
                <c:pt idx="1012">
                  <c:v>0.994801819363223</c:v>
                </c:pt>
                <c:pt idx="1013">
                  <c:v>0.994801819363223</c:v>
                </c:pt>
                <c:pt idx="1014">
                  <c:v>0.994801819363223</c:v>
                </c:pt>
                <c:pt idx="1015">
                  <c:v>0.994801819363223</c:v>
                </c:pt>
                <c:pt idx="1016">
                  <c:v>0.994801819363223</c:v>
                </c:pt>
                <c:pt idx="1017">
                  <c:v>0.994801819363223</c:v>
                </c:pt>
                <c:pt idx="1018">
                  <c:v>0.99545159194282</c:v>
                </c:pt>
                <c:pt idx="1019">
                  <c:v>0.99545159194282</c:v>
                </c:pt>
                <c:pt idx="1020">
                  <c:v>0.99545159194282</c:v>
                </c:pt>
                <c:pt idx="1021">
                  <c:v>0.99545159194282</c:v>
                </c:pt>
                <c:pt idx="1022">
                  <c:v>0.99545159194282</c:v>
                </c:pt>
                <c:pt idx="1023">
                  <c:v>0.99545159194282</c:v>
                </c:pt>
                <c:pt idx="1024">
                  <c:v>0.99545159194282</c:v>
                </c:pt>
                <c:pt idx="1025">
                  <c:v>0.99545159194282</c:v>
                </c:pt>
                <c:pt idx="1026">
                  <c:v>0.99545159194282</c:v>
                </c:pt>
                <c:pt idx="1027">
                  <c:v>0.99545159194282</c:v>
                </c:pt>
                <c:pt idx="1028">
                  <c:v>0.99545159194282</c:v>
                </c:pt>
                <c:pt idx="1029">
                  <c:v>0.99545159194282</c:v>
                </c:pt>
                <c:pt idx="1030">
                  <c:v>0.99545159194282</c:v>
                </c:pt>
                <c:pt idx="1031">
                  <c:v>0.99545159194282</c:v>
                </c:pt>
                <c:pt idx="1032">
                  <c:v>0.99545159194282</c:v>
                </c:pt>
                <c:pt idx="1033">
                  <c:v>0.99545159194282</c:v>
                </c:pt>
                <c:pt idx="1034">
                  <c:v>0.99545159194282</c:v>
                </c:pt>
                <c:pt idx="1035">
                  <c:v>0.99545159194282</c:v>
                </c:pt>
                <c:pt idx="1036">
                  <c:v>0.99545159194282</c:v>
                </c:pt>
                <c:pt idx="1037">
                  <c:v>0.99545159194282</c:v>
                </c:pt>
                <c:pt idx="1038">
                  <c:v>0.99545159194282</c:v>
                </c:pt>
                <c:pt idx="1039">
                  <c:v>0.99545159194282</c:v>
                </c:pt>
                <c:pt idx="1040">
                  <c:v>0.99545159194282</c:v>
                </c:pt>
                <c:pt idx="1041">
                  <c:v>0.99545159194282</c:v>
                </c:pt>
                <c:pt idx="1042">
                  <c:v>0.99545159194282</c:v>
                </c:pt>
                <c:pt idx="1043">
                  <c:v>0.99545159194282</c:v>
                </c:pt>
                <c:pt idx="1044">
                  <c:v>0.99545159194282</c:v>
                </c:pt>
                <c:pt idx="1045">
                  <c:v>0.99545159194282</c:v>
                </c:pt>
                <c:pt idx="1046">
                  <c:v>0.99545159194282</c:v>
                </c:pt>
                <c:pt idx="1047">
                  <c:v>0.99545159194282</c:v>
                </c:pt>
                <c:pt idx="1048">
                  <c:v>0.99545159194282</c:v>
                </c:pt>
                <c:pt idx="1049">
                  <c:v>0.99545159194282</c:v>
                </c:pt>
                <c:pt idx="1050">
                  <c:v>0.99545159194282</c:v>
                </c:pt>
                <c:pt idx="1051">
                  <c:v>0.99545159194282</c:v>
                </c:pt>
                <c:pt idx="1052">
                  <c:v>0.99545159194282</c:v>
                </c:pt>
                <c:pt idx="1053">
                  <c:v>0.99545159194282</c:v>
                </c:pt>
                <c:pt idx="1054">
                  <c:v>0.996101364522417</c:v>
                </c:pt>
                <c:pt idx="1055">
                  <c:v>0.996101364522417</c:v>
                </c:pt>
                <c:pt idx="1056">
                  <c:v>0.996101364522417</c:v>
                </c:pt>
                <c:pt idx="1057">
                  <c:v>0.996101364522417</c:v>
                </c:pt>
                <c:pt idx="1058">
                  <c:v>0.996101364522417</c:v>
                </c:pt>
                <c:pt idx="1059">
                  <c:v>0.996101364522417</c:v>
                </c:pt>
                <c:pt idx="1060">
                  <c:v>0.996101364522417</c:v>
                </c:pt>
                <c:pt idx="1061">
                  <c:v>0.996101364522417</c:v>
                </c:pt>
                <c:pt idx="1062">
                  <c:v>0.996101364522417</c:v>
                </c:pt>
                <c:pt idx="1063">
                  <c:v>0.996101364522417</c:v>
                </c:pt>
                <c:pt idx="1064">
                  <c:v>0.996101364522417</c:v>
                </c:pt>
                <c:pt idx="1065">
                  <c:v>0.996101364522417</c:v>
                </c:pt>
                <c:pt idx="1066">
                  <c:v>0.996101364522417</c:v>
                </c:pt>
                <c:pt idx="1067">
                  <c:v>0.996101364522417</c:v>
                </c:pt>
                <c:pt idx="1068">
                  <c:v>0.996101364522417</c:v>
                </c:pt>
                <c:pt idx="1069">
                  <c:v>0.996101364522417</c:v>
                </c:pt>
                <c:pt idx="1070">
                  <c:v>0.996101364522417</c:v>
                </c:pt>
                <c:pt idx="1071">
                  <c:v>0.996101364522417</c:v>
                </c:pt>
                <c:pt idx="1072">
                  <c:v>0.996101364522417</c:v>
                </c:pt>
                <c:pt idx="1073">
                  <c:v>0.996101364522417</c:v>
                </c:pt>
                <c:pt idx="1074">
                  <c:v>0.996101364522417</c:v>
                </c:pt>
                <c:pt idx="1075">
                  <c:v>0.996101364522417</c:v>
                </c:pt>
                <c:pt idx="1076">
                  <c:v>0.996101364522417</c:v>
                </c:pt>
                <c:pt idx="1077">
                  <c:v>0.996101364522417</c:v>
                </c:pt>
                <c:pt idx="1078">
                  <c:v>0.996751137102014</c:v>
                </c:pt>
                <c:pt idx="1079">
                  <c:v>0.996751137102014</c:v>
                </c:pt>
                <c:pt idx="1080">
                  <c:v>0.996751137102014</c:v>
                </c:pt>
                <c:pt idx="1081">
                  <c:v>0.996751137102014</c:v>
                </c:pt>
                <c:pt idx="1082">
                  <c:v>0.996751137102014</c:v>
                </c:pt>
                <c:pt idx="1083">
                  <c:v>0.996751137102014</c:v>
                </c:pt>
                <c:pt idx="1084">
                  <c:v>0.996751137102014</c:v>
                </c:pt>
                <c:pt idx="1085">
                  <c:v>0.996751137102014</c:v>
                </c:pt>
                <c:pt idx="1086">
                  <c:v>0.996751137102014</c:v>
                </c:pt>
                <c:pt idx="1087">
                  <c:v>0.996751137102014</c:v>
                </c:pt>
                <c:pt idx="1088">
                  <c:v>0.996751137102014</c:v>
                </c:pt>
                <c:pt idx="1089">
                  <c:v>0.996751137102014</c:v>
                </c:pt>
                <c:pt idx="1090">
                  <c:v>0.996751137102014</c:v>
                </c:pt>
                <c:pt idx="1091">
                  <c:v>0.996751137102014</c:v>
                </c:pt>
                <c:pt idx="1092">
                  <c:v>0.996751137102014</c:v>
                </c:pt>
                <c:pt idx="1093">
                  <c:v>0.996751137102014</c:v>
                </c:pt>
                <c:pt idx="1094">
                  <c:v>0.996751137102014</c:v>
                </c:pt>
                <c:pt idx="1095">
                  <c:v>0.996751137102014</c:v>
                </c:pt>
                <c:pt idx="1096">
                  <c:v>0.996751137102014</c:v>
                </c:pt>
                <c:pt idx="1097">
                  <c:v>0.996751137102014</c:v>
                </c:pt>
                <c:pt idx="1098">
                  <c:v>0.996751137102014</c:v>
                </c:pt>
                <c:pt idx="1099">
                  <c:v>0.996751137102014</c:v>
                </c:pt>
                <c:pt idx="1100">
                  <c:v>0.997400909681611</c:v>
                </c:pt>
                <c:pt idx="1101">
                  <c:v>0.997400909681611</c:v>
                </c:pt>
                <c:pt idx="1102">
                  <c:v>0.997400909681611</c:v>
                </c:pt>
                <c:pt idx="1103">
                  <c:v>0.997400909681611</c:v>
                </c:pt>
                <c:pt idx="1104">
                  <c:v>0.997400909681611</c:v>
                </c:pt>
                <c:pt idx="1105">
                  <c:v>0.997400909681611</c:v>
                </c:pt>
                <c:pt idx="1106">
                  <c:v>0.997400909681611</c:v>
                </c:pt>
                <c:pt idx="1107">
                  <c:v>0.997400909681611</c:v>
                </c:pt>
                <c:pt idx="1108">
                  <c:v>0.997400909681611</c:v>
                </c:pt>
                <c:pt idx="1109">
                  <c:v>0.997400909681611</c:v>
                </c:pt>
                <c:pt idx="1110">
                  <c:v>0.997400909681611</c:v>
                </c:pt>
                <c:pt idx="1111">
                  <c:v>0.997400909681611</c:v>
                </c:pt>
                <c:pt idx="1112">
                  <c:v>0.997400909681611</c:v>
                </c:pt>
                <c:pt idx="1113">
                  <c:v>0.997400909681611</c:v>
                </c:pt>
                <c:pt idx="1114">
                  <c:v>0.997400909681611</c:v>
                </c:pt>
                <c:pt idx="1115">
                  <c:v>0.997400909681611</c:v>
                </c:pt>
                <c:pt idx="1116">
                  <c:v>0.997400909681611</c:v>
                </c:pt>
                <c:pt idx="1117">
                  <c:v>0.997400909681611</c:v>
                </c:pt>
                <c:pt idx="1118">
                  <c:v>0.997400909681611</c:v>
                </c:pt>
                <c:pt idx="1119">
                  <c:v>0.997400909681611</c:v>
                </c:pt>
                <c:pt idx="1120">
                  <c:v>0.997400909681611</c:v>
                </c:pt>
                <c:pt idx="1121">
                  <c:v>0.997400909681611</c:v>
                </c:pt>
                <c:pt idx="1122">
                  <c:v>0.997400909681611</c:v>
                </c:pt>
                <c:pt idx="1123">
                  <c:v>0.997400909681611</c:v>
                </c:pt>
                <c:pt idx="1124">
                  <c:v>0.997400909681611</c:v>
                </c:pt>
                <c:pt idx="1125">
                  <c:v>0.997400909681611</c:v>
                </c:pt>
                <c:pt idx="1126">
                  <c:v>0.997400909681611</c:v>
                </c:pt>
                <c:pt idx="1127">
                  <c:v>0.997400909681611</c:v>
                </c:pt>
                <c:pt idx="1128">
                  <c:v>0.997400909681611</c:v>
                </c:pt>
                <c:pt idx="1129">
                  <c:v>0.997400909681611</c:v>
                </c:pt>
                <c:pt idx="1130">
                  <c:v>0.997400909681611</c:v>
                </c:pt>
                <c:pt idx="1131">
                  <c:v>0.997400909681611</c:v>
                </c:pt>
                <c:pt idx="1132">
                  <c:v>0.997400909681611</c:v>
                </c:pt>
                <c:pt idx="1133">
                  <c:v>0.997400909681611</c:v>
                </c:pt>
                <c:pt idx="1134">
                  <c:v>0.997400909681611</c:v>
                </c:pt>
                <c:pt idx="1135">
                  <c:v>0.997400909681611</c:v>
                </c:pt>
                <c:pt idx="1136">
                  <c:v>0.997400909681611</c:v>
                </c:pt>
                <c:pt idx="1137">
                  <c:v>0.997400909681611</c:v>
                </c:pt>
                <c:pt idx="1138">
                  <c:v>0.997400909681611</c:v>
                </c:pt>
                <c:pt idx="1139">
                  <c:v>0.997400909681611</c:v>
                </c:pt>
                <c:pt idx="1140">
                  <c:v>0.997400909681611</c:v>
                </c:pt>
                <c:pt idx="1141">
                  <c:v>0.997400909681611</c:v>
                </c:pt>
                <c:pt idx="1142">
                  <c:v>0.997400909681611</c:v>
                </c:pt>
                <c:pt idx="1143">
                  <c:v>0.997400909681611</c:v>
                </c:pt>
                <c:pt idx="1144">
                  <c:v>0.997400909681611</c:v>
                </c:pt>
                <c:pt idx="1145">
                  <c:v>0.997400909681611</c:v>
                </c:pt>
                <c:pt idx="1146">
                  <c:v>0.997400909681611</c:v>
                </c:pt>
                <c:pt idx="1147">
                  <c:v>0.997400909681611</c:v>
                </c:pt>
                <c:pt idx="1148">
                  <c:v>0.997400909681611</c:v>
                </c:pt>
                <c:pt idx="1149">
                  <c:v>0.997400909681611</c:v>
                </c:pt>
                <c:pt idx="1150">
                  <c:v>0.997400909681611</c:v>
                </c:pt>
                <c:pt idx="1151">
                  <c:v>0.997400909681611</c:v>
                </c:pt>
                <c:pt idx="1152">
                  <c:v>0.997400909681611</c:v>
                </c:pt>
                <c:pt idx="1153">
                  <c:v>0.997400909681611</c:v>
                </c:pt>
                <c:pt idx="1154">
                  <c:v>0.997400909681611</c:v>
                </c:pt>
                <c:pt idx="1155">
                  <c:v>0.997400909681611</c:v>
                </c:pt>
                <c:pt idx="1156">
                  <c:v>0.997400909681611</c:v>
                </c:pt>
                <c:pt idx="1157">
                  <c:v>0.997400909681611</c:v>
                </c:pt>
                <c:pt idx="1158">
                  <c:v>0.997400909681611</c:v>
                </c:pt>
                <c:pt idx="1159">
                  <c:v>0.997400909681611</c:v>
                </c:pt>
                <c:pt idx="1160">
                  <c:v>0.997400909681611</c:v>
                </c:pt>
                <c:pt idx="1161">
                  <c:v>0.997400909681611</c:v>
                </c:pt>
                <c:pt idx="1162">
                  <c:v>0.997400909681611</c:v>
                </c:pt>
                <c:pt idx="1163">
                  <c:v>0.997400909681611</c:v>
                </c:pt>
                <c:pt idx="1164">
                  <c:v>0.997400909681611</c:v>
                </c:pt>
                <c:pt idx="1165">
                  <c:v>0.997400909681611</c:v>
                </c:pt>
                <c:pt idx="1166">
                  <c:v>0.997400909681611</c:v>
                </c:pt>
                <c:pt idx="1167">
                  <c:v>0.997400909681611</c:v>
                </c:pt>
                <c:pt idx="1168">
                  <c:v>0.997400909681611</c:v>
                </c:pt>
                <c:pt idx="1169">
                  <c:v>0.997400909681611</c:v>
                </c:pt>
                <c:pt idx="1170">
                  <c:v>0.997400909681611</c:v>
                </c:pt>
                <c:pt idx="1171">
                  <c:v>0.997400909681611</c:v>
                </c:pt>
                <c:pt idx="1172">
                  <c:v>0.997400909681611</c:v>
                </c:pt>
                <c:pt idx="1173">
                  <c:v>0.997400909681611</c:v>
                </c:pt>
                <c:pt idx="1174">
                  <c:v>0.997400909681611</c:v>
                </c:pt>
                <c:pt idx="1175">
                  <c:v>0.997400909681611</c:v>
                </c:pt>
                <c:pt idx="1176">
                  <c:v>0.997400909681611</c:v>
                </c:pt>
                <c:pt idx="1177">
                  <c:v>0.997400909681611</c:v>
                </c:pt>
                <c:pt idx="1178">
                  <c:v>0.997400909681611</c:v>
                </c:pt>
                <c:pt idx="1179">
                  <c:v>0.997400909681611</c:v>
                </c:pt>
                <c:pt idx="1180">
                  <c:v>0.997400909681611</c:v>
                </c:pt>
                <c:pt idx="1181">
                  <c:v>0.997400909681611</c:v>
                </c:pt>
                <c:pt idx="1182">
                  <c:v>0.997400909681611</c:v>
                </c:pt>
                <c:pt idx="1183">
                  <c:v>0.997400909681611</c:v>
                </c:pt>
                <c:pt idx="1184">
                  <c:v>0.997400909681611</c:v>
                </c:pt>
                <c:pt idx="1185">
                  <c:v>0.997400909681611</c:v>
                </c:pt>
                <c:pt idx="1186">
                  <c:v>0.997400909681611</c:v>
                </c:pt>
                <c:pt idx="1187">
                  <c:v>0.997400909681611</c:v>
                </c:pt>
                <c:pt idx="1188">
                  <c:v>0.997400909681611</c:v>
                </c:pt>
                <c:pt idx="1189">
                  <c:v>0.997400909681611</c:v>
                </c:pt>
                <c:pt idx="1190">
                  <c:v>0.997400909681611</c:v>
                </c:pt>
                <c:pt idx="1191">
                  <c:v>0.997400909681611</c:v>
                </c:pt>
                <c:pt idx="1192">
                  <c:v>0.997400909681611</c:v>
                </c:pt>
                <c:pt idx="1193">
                  <c:v>0.997400909681611</c:v>
                </c:pt>
                <c:pt idx="1194">
                  <c:v>0.997400909681611</c:v>
                </c:pt>
                <c:pt idx="1195">
                  <c:v>0.997400909681611</c:v>
                </c:pt>
                <c:pt idx="1196">
                  <c:v>0.997400909681611</c:v>
                </c:pt>
                <c:pt idx="1197">
                  <c:v>0.997400909681611</c:v>
                </c:pt>
                <c:pt idx="1198">
                  <c:v>0.997400909681611</c:v>
                </c:pt>
                <c:pt idx="1199">
                  <c:v>0.997400909681611</c:v>
                </c:pt>
                <c:pt idx="1200">
                  <c:v>0.997400909681611</c:v>
                </c:pt>
                <c:pt idx="1201">
                  <c:v>0.997400909681611</c:v>
                </c:pt>
                <c:pt idx="1202">
                  <c:v>0.997400909681611</c:v>
                </c:pt>
                <c:pt idx="1203">
                  <c:v>0.997400909681611</c:v>
                </c:pt>
                <c:pt idx="1204">
                  <c:v>0.997400909681611</c:v>
                </c:pt>
                <c:pt idx="1205">
                  <c:v>0.997400909681611</c:v>
                </c:pt>
                <c:pt idx="1206">
                  <c:v>0.997400909681611</c:v>
                </c:pt>
                <c:pt idx="1207">
                  <c:v>0.997400909681611</c:v>
                </c:pt>
                <c:pt idx="1208">
                  <c:v>0.997400909681611</c:v>
                </c:pt>
                <c:pt idx="1209">
                  <c:v>0.998050682261209</c:v>
                </c:pt>
                <c:pt idx="1210">
                  <c:v>0.998050682261209</c:v>
                </c:pt>
                <c:pt idx="1211">
                  <c:v>0.998050682261209</c:v>
                </c:pt>
                <c:pt idx="1212">
                  <c:v>0.998050682261209</c:v>
                </c:pt>
                <c:pt idx="1213">
                  <c:v>0.998050682261209</c:v>
                </c:pt>
                <c:pt idx="1214">
                  <c:v>0.998050682261209</c:v>
                </c:pt>
                <c:pt idx="1215">
                  <c:v>0.998050682261209</c:v>
                </c:pt>
                <c:pt idx="1216">
                  <c:v>0.998050682261209</c:v>
                </c:pt>
                <c:pt idx="1217">
                  <c:v>0.998050682261209</c:v>
                </c:pt>
                <c:pt idx="1218">
                  <c:v>0.998050682261209</c:v>
                </c:pt>
                <c:pt idx="1219">
                  <c:v>0.998050682261209</c:v>
                </c:pt>
                <c:pt idx="1220">
                  <c:v>0.998050682261209</c:v>
                </c:pt>
                <c:pt idx="1221">
                  <c:v>0.998050682261209</c:v>
                </c:pt>
                <c:pt idx="1222">
                  <c:v>0.998050682261209</c:v>
                </c:pt>
                <c:pt idx="1223">
                  <c:v>0.998050682261209</c:v>
                </c:pt>
                <c:pt idx="1224">
                  <c:v>0.998050682261209</c:v>
                </c:pt>
                <c:pt idx="1225">
                  <c:v>0.998050682261209</c:v>
                </c:pt>
                <c:pt idx="1226">
                  <c:v>0.998050682261209</c:v>
                </c:pt>
                <c:pt idx="1227">
                  <c:v>0.998050682261209</c:v>
                </c:pt>
                <c:pt idx="1228">
                  <c:v>0.998050682261209</c:v>
                </c:pt>
                <c:pt idx="1229">
                  <c:v>0.998050682261209</c:v>
                </c:pt>
                <c:pt idx="1230">
                  <c:v>0.998050682261209</c:v>
                </c:pt>
                <c:pt idx="1231">
                  <c:v>0.998050682261209</c:v>
                </c:pt>
                <c:pt idx="1232">
                  <c:v>0.998050682261209</c:v>
                </c:pt>
                <c:pt idx="1233">
                  <c:v>0.998050682261209</c:v>
                </c:pt>
                <c:pt idx="1234">
                  <c:v>0.998050682261209</c:v>
                </c:pt>
                <c:pt idx="1235">
                  <c:v>0.998050682261209</c:v>
                </c:pt>
                <c:pt idx="1236">
                  <c:v>0.998050682261209</c:v>
                </c:pt>
                <c:pt idx="1237">
                  <c:v>0.998050682261209</c:v>
                </c:pt>
                <c:pt idx="1238">
                  <c:v>0.998050682261209</c:v>
                </c:pt>
                <c:pt idx="1239">
                  <c:v>0.998050682261209</c:v>
                </c:pt>
                <c:pt idx="1240">
                  <c:v>0.998050682261209</c:v>
                </c:pt>
                <c:pt idx="1241">
                  <c:v>0.998050682261209</c:v>
                </c:pt>
                <c:pt idx="1242">
                  <c:v>0.998050682261209</c:v>
                </c:pt>
                <c:pt idx="1243">
                  <c:v>0.998050682261209</c:v>
                </c:pt>
                <c:pt idx="1244">
                  <c:v>0.998050682261209</c:v>
                </c:pt>
                <c:pt idx="1245">
                  <c:v>0.998050682261209</c:v>
                </c:pt>
                <c:pt idx="1246">
                  <c:v>0.998050682261209</c:v>
                </c:pt>
                <c:pt idx="1247">
                  <c:v>0.998050682261209</c:v>
                </c:pt>
                <c:pt idx="1248">
                  <c:v>0.998050682261209</c:v>
                </c:pt>
                <c:pt idx="1249">
                  <c:v>0.998050682261209</c:v>
                </c:pt>
                <c:pt idx="1250">
                  <c:v>0.998050682261209</c:v>
                </c:pt>
                <c:pt idx="1251">
                  <c:v>0.998050682261209</c:v>
                </c:pt>
                <c:pt idx="1252">
                  <c:v>0.998050682261209</c:v>
                </c:pt>
                <c:pt idx="1253">
                  <c:v>0.998050682261209</c:v>
                </c:pt>
                <c:pt idx="1254">
                  <c:v>0.998050682261209</c:v>
                </c:pt>
                <c:pt idx="1255">
                  <c:v>0.998050682261209</c:v>
                </c:pt>
                <c:pt idx="1256">
                  <c:v>0.998050682261209</c:v>
                </c:pt>
                <c:pt idx="1257">
                  <c:v>0.998050682261209</c:v>
                </c:pt>
                <c:pt idx="1258">
                  <c:v>0.998050682261209</c:v>
                </c:pt>
                <c:pt idx="1259">
                  <c:v>0.998050682261209</c:v>
                </c:pt>
                <c:pt idx="1260">
                  <c:v>0.998050682261209</c:v>
                </c:pt>
                <c:pt idx="1261">
                  <c:v>0.998050682261209</c:v>
                </c:pt>
                <c:pt idx="1262">
                  <c:v>0.998050682261209</c:v>
                </c:pt>
                <c:pt idx="1263">
                  <c:v>0.998050682261209</c:v>
                </c:pt>
                <c:pt idx="1264">
                  <c:v>0.998050682261209</c:v>
                </c:pt>
                <c:pt idx="1265">
                  <c:v>0.998050682261209</c:v>
                </c:pt>
                <c:pt idx="1266">
                  <c:v>0.998050682261209</c:v>
                </c:pt>
                <c:pt idx="1267">
                  <c:v>0.998050682261209</c:v>
                </c:pt>
                <c:pt idx="1268">
                  <c:v>0.998050682261209</c:v>
                </c:pt>
                <c:pt idx="1269">
                  <c:v>0.998050682261209</c:v>
                </c:pt>
                <c:pt idx="1270">
                  <c:v>0.998050682261209</c:v>
                </c:pt>
                <c:pt idx="1271">
                  <c:v>0.998050682261209</c:v>
                </c:pt>
                <c:pt idx="1272">
                  <c:v>0.998050682261209</c:v>
                </c:pt>
                <c:pt idx="1273">
                  <c:v>0.998050682261209</c:v>
                </c:pt>
                <c:pt idx="1274">
                  <c:v>0.998050682261209</c:v>
                </c:pt>
                <c:pt idx="1275">
                  <c:v>0.998050682261209</c:v>
                </c:pt>
                <c:pt idx="1276">
                  <c:v>0.998050682261209</c:v>
                </c:pt>
                <c:pt idx="1277">
                  <c:v>0.998050682261209</c:v>
                </c:pt>
                <c:pt idx="1278">
                  <c:v>0.998050682261209</c:v>
                </c:pt>
                <c:pt idx="1279">
                  <c:v>0.998050682261209</c:v>
                </c:pt>
                <c:pt idx="1280">
                  <c:v>0.998050682261209</c:v>
                </c:pt>
                <c:pt idx="1281">
                  <c:v>0.998700454840806</c:v>
                </c:pt>
                <c:pt idx="1282">
                  <c:v>0.998700454840806</c:v>
                </c:pt>
                <c:pt idx="1283">
                  <c:v>0.998700454840806</c:v>
                </c:pt>
                <c:pt idx="1284">
                  <c:v>0.998700454840806</c:v>
                </c:pt>
                <c:pt idx="1285">
                  <c:v>0.998700454840806</c:v>
                </c:pt>
                <c:pt idx="1286">
                  <c:v>0.998700454840806</c:v>
                </c:pt>
                <c:pt idx="1287">
                  <c:v>0.998700454840806</c:v>
                </c:pt>
                <c:pt idx="1288">
                  <c:v>0.998700454840806</c:v>
                </c:pt>
                <c:pt idx="1289">
                  <c:v>0.998700454840806</c:v>
                </c:pt>
                <c:pt idx="1290">
                  <c:v>0.998700454840806</c:v>
                </c:pt>
                <c:pt idx="1291">
                  <c:v>0.998700454840806</c:v>
                </c:pt>
                <c:pt idx="1292">
                  <c:v>0.998700454840806</c:v>
                </c:pt>
                <c:pt idx="1293">
                  <c:v>0.998700454840806</c:v>
                </c:pt>
                <c:pt idx="1294">
                  <c:v>0.998700454840806</c:v>
                </c:pt>
                <c:pt idx="1295">
                  <c:v>0.998700454840806</c:v>
                </c:pt>
                <c:pt idx="1296">
                  <c:v>0.998700454840806</c:v>
                </c:pt>
                <c:pt idx="1297">
                  <c:v>0.998700454840806</c:v>
                </c:pt>
                <c:pt idx="1298">
                  <c:v>0.998700454840806</c:v>
                </c:pt>
                <c:pt idx="1299">
                  <c:v>0.998700454840806</c:v>
                </c:pt>
                <c:pt idx="1300">
                  <c:v>0.998700454840806</c:v>
                </c:pt>
                <c:pt idx="1301">
                  <c:v>0.998700454840806</c:v>
                </c:pt>
                <c:pt idx="1302">
                  <c:v>0.998700454840806</c:v>
                </c:pt>
                <c:pt idx="1303">
                  <c:v>0.998700454840806</c:v>
                </c:pt>
                <c:pt idx="1304">
                  <c:v>0.998700454840806</c:v>
                </c:pt>
                <c:pt idx="1305">
                  <c:v>0.998700454840806</c:v>
                </c:pt>
                <c:pt idx="1306">
                  <c:v>0.998700454840806</c:v>
                </c:pt>
                <c:pt idx="1307">
                  <c:v>0.998700454840806</c:v>
                </c:pt>
                <c:pt idx="1308">
                  <c:v>0.998700454840806</c:v>
                </c:pt>
                <c:pt idx="1309">
                  <c:v>0.998700454840806</c:v>
                </c:pt>
                <c:pt idx="1310">
                  <c:v>0.998700454840806</c:v>
                </c:pt>
                <c:pt idx="1311">
                  <c:v>0.998700454840806</c:v>
                </c:pt>
                <c:pt idx="1312">
                  <c:v>0.998700454840806</c:v>
                </c:pt>
                <c:pt idx="1313">
                  <c:v>0.998700454840806</c:v>
                </c:pt>
                <c:pt idx="1314">
                  <c:v>0.998700454840806</c:v>
                </c:pt>
                <c:pt idx="1315">
                  <c:v>0.998700454840806</c:v>
                </c:pt>
                <c:pt idx="1316">
                  <c:v>0.998700454840806</c:v>
                </c:pt>
                <c:pt idx="1317">
                  <c:v>0.998700454840806</c:v>
                </c:pt>
                <c:pt idx="1318">
                  <c:v>0.998700454840806</c:v>
                </c:pt>
                <c:pt idx="1319">
                  <c:v>0.998700454840806</c:v>
                </c:pt>
                <c:pt idx="1320">
                  <c:v>0.998700454840806</c:v>
                </c:pt>
                <c:pt idx="1321">
                  <c:v>0.998700454840806</c:v>
                </c:pt>
                <c:pt idx="1322">
                  <c:v>0.998700454840806</c:v>
                </c:pt>
                <c:pt idx="1323">
                  <c:v>0.998700454840806</c:v>
                </c:pt>
                <c:pt idx="1324">
                  <c:v>0.998700454840806</c:v>
                </c:pt>
                <c:pt idx="1325">
                  <c:v>0.998700454840806</c:v>
                </c:pt>
                <c:pt idx="1326">
                  <c:v>0.998700454840806</c:v>
                </c:pt>
                <c:pt idx="1327">
                  <c:v>0.998700454840806</c:v>
                </c:pt>
                <c:pt idx="1328">
                  <c:v>0.998700454840806</c:v>
                </c:pt>
                <c:pt idx="1329">
                  <c:v>0.998700454840806</c:v>
                </c:pt>
                <c:pt idx="1330">
                  <c:v>0.998700454840806</c:v>
                </c:pt>
                <c:pt idx="1331">
                  <c:v>0.998700454840806</c:v>
                </c:pt>
                <c:pt idx="1332">
                  <c:v>0.998700454840806</c:v>
                </c:pt>
                <c:pt idx="1333">
                  <c:v>0.998700454840806</c:v>
                </c:pt>
                <c:pt idx="1334">
                  <c:v>0.998700454840806</c:v>
                </c:pt>
                <c:pt idx="1335">
                  <c:v>0.998700454840806</c:v>
                </c:pt>
                <c:pt idx="1336">
                  <c:v>0.998700454840806</c:v>
                </c:pt>
                <c:pt idx="1337">
                  <c:v>0.998700454840806</c:v>
                </c:pt>
                <c:pt idx="1338">
                  <c:v>0.998700454840806</c:v>
                </c:pt>
                <c:pt idx="1339">
                  <c:v>0.998700454840806</c:v>
                </c:pt>
                <c:pt idx="1340">
                  <c:v>0.998700454840806</c:v>
                </c:pt>
                <c:pt idx="1341">
                  <c:v>0.998700454840806</c:v>
                </c:pt>
                <c:pt idx="1342">
                  <c:v>0.998700454840806</c:v>
                </c:pt>
                <c:pt idx="1343">
                  <c:v>0.998700454840806</c:v>
                </c:pt>
                <c:pt idx="1344">
                  <c:v>0.998700454840806</c:v>
                </c:pt>
                <c:pt idx="1345">
                  <c:v>0.998700454840806</c:v>
                </c:pt>
                <c:pt idx="1346">
                  <c:v>0.998700454840806</c:v>
                </c:pt>
                <c:pt idx="1347">
                  <c:v>0.998700454840806</c:v>
                </c:pt>
                <c:pt idx="1348">
                  <c:v>0.998700454840806</c:v>
                </c:pt>
                <c:pt idx="1349">
                  <c:v>0.998700454840806</c:v>
                </c:pt>
                <c:pt idx="1350">
                  <c:v>0.998700454840806</c:v>
                </c:pt>
                <c:pt idx="1351">
                  <c:v>0.998700454840806</c:v>
                </c:pt>
                <c:pt idx="1352">
                  <c:v>0.998700454840806</c:v>
                </c:pt>
                <c:pt idx="1353">
                  <c:v>0.998700454840806</c:v>
                </c:pt>
                <c:pt idx="1354">
                  <c:v>0.998700454840806</c:v>
                </c:pt>
                <c:pt idx="1355">
                  <c:v>0.998700454840806</c:v>
                </c:pt>
                <c:pt idx="1356">
                  <c:v>0.998700454840806</c:v>
                </c:pt>
                <c:pt idx="1357">
                  <c:v>0.998700454840806</c:v>
                </c:pt>
                <c:pt idx="1358">
                  <c:v>0.998700454840806</c:v>
                </c:pt>
                <c:pt idx="1359">
                  <c:v>0.998700454840806</c:v>
                </c:pt>
                <c:pt idx="1360">
                  <c:v>0.998700454840806</c:v>
                </c:pt>
                <c:pt idx="1361">
                  <c:v>0.998700454840806</c:v>
                </c:pt>
                <c:pt idx="1362">
                  <c:v>0.999350227420403</c:v>
                </c:pt>
                <c:pt idx="1363">
                  <c:v>0.999350227420403</c:v>
                </c:pt>
                <c:pt idx="1364">
                  <c:v>0.999350227420403</c:v>
                </c:pt>
                <c:pt idx="1365">
                  <c:v>0.999350227420403</c:v>
                </c:pt>
                <c:pt idx="1366">
                  <c:v>0.999350227420403</c:v>
                </c:pt>
                <c:pt idx="1367">
                  <c:v>0.999350227420403</c:v>
                </c:pt>
                <c:pt idx="1368">
                  <c:v>0.999350227420403</c:v>
                </c:pt>
                <c:pt idx="1369">
                  <c:v>0.999350227420403</c:v>
                </c:pt>
                <c:pt idx="1370">
                  <c:v>0.999350227420403</c:v>
                </c:pt>
                <c:pt idx="1371">
                  <c:v>0.999350227420403</c:v>
                </c:pt>
                <c:pt idx="1372">
                  <c:v>0.999350227420403</c:v>
                </c:pt>
                <c:pt idx="1373">
                  <c:v>0.999350227420403</c:v>
                </c:pt>
                <c:pt idx="1374">
                  <c:v>0.999350227420403</c:v>
                </c:pt>
                <c:pt idx="1375">
                  <c:v>0.999350227420403</c:v>
                </c:pt>
                <c:pt idx="1376">
                  <c:v>0.999350227420403</c:v>
                </c:pt>
                <c:pt idx="1377">
                  <c:v>0.999350227420403</c:v>
                </c:pt>
                <c:pt idx="1378">
                  <c:v>0.999350227420403</c:v>
                </c:pt>
                <c:pt idx="1379">
                  <c:v>0.999350227420403</c:v>
                </c:pt>
                <c:pt idx="1380">
                  <c:v>0.999350227420403</c:v>
                </c:pt>
                <c:pt idx="1381">
                  <c:v>0.999350227420403</c:v>
                </c:pt>
                <c:pt idx="1382">
                  <c:v>0.999350227420403</c:v>
                </c:pt>
                <c:pt idx="1383">
                  <c:v>0.999350227420403</c:v>
                </c:pt>
                <c:pt idx="1384">
                  <c:v>0.999350227420403</c:v>
                </c:pt>
                <c:pt idx="1385">
                  <c:v>0.999350227420403</c:v>
                </c:pt>
                <c:pt idx="1386">
                  <c:v>0.999350227420403</c:v>
                </c:pt>
                <c:pt idx="1387">
                  <c:v>0.999350227420403</c:v>
                </c:pt>
                <c:pt idx="1388">
                  <c:v>0.999350227420403</c:v>
                </c:pt>
                <c:pt idx="1389">
                  <c:v>0.999350227420403</c:v>
                </c:pt>
                <c:pt idx="1390">
                  <c:v>0.999350227420403</c:v>
                </c:pt>
                <c:pt idx="1391">
                  <c:v>0.999350227420403</c:v>
                </c:pt>
                <c:pt idx="1392">
                  <c:v>0.999350227420403</c:v>
                </c:pt>
                <c:pt idx="1393">
                  <c:v>0.999350227420403</c:v>
                </c:pt>
                <c:pt idx="1394">
                  <c:v>0.999350227420403</c:v>
                </c:pt>
                <c:pt idx="1395">
                  <c:v>0.999350227420403</c:v>
                </c:pt>
                <c:pt idx="1396">
                  <c:v>0.999350227420403</c:v>
                </c:pt>
                <c:pt idx="1397">
                  <c:v>0.999350227420403</c:v>
                </c:pt>
                <c:pt idx="1398">
                  <c:v>0.999350227420403</c:v>
                </c:pt>
                <c:pt idx="1399">
                  <c:v>0.999350227420403</c:v>
                </c:pt>
                <c:pt idx="1400">
                  <c:v>0.999350227420403</c:v>
                </c:pt>
                <c:pt idx="1401">
                  <c:v>0.999350227420403</c:v>
                </c:pt>
                <c:pt idx="1402">
                  <c:v>0.999350227420403</c:v>
                </c:pt>
                <c:pt idx="1403">
                  <c:v>0.999350227420403</c:v>
                </c:pt>
                <c:pt idx="1404">
                  <c:v>0.999350227420403</c:v>
                </c:pt>
                <c:pt idx="1405">
                  <c:v>0.999350227420403</c:v>
                </c:pt>
                <c:pt idx="1406">
                  <c:v>0.999350227420403</c:v>
                </c:pt>
                <c:pt idx="1407">
                  <c:v>0.999350227420403</c:v>
                </c:pt>
                <c:pt idx="1408">
                  <c:v>0.999350227420403</c:v>
                </c:pt>
                <c:pt idx="1409">
                  <c:v>0.999350227420403</c:v>
                </c:pt>
                <c:pt idx="1410">
                  <c:v>0.999350227420403</c:v>
                </c:pt>
                <c:pt idx="1411">
                  <c:v>0.999350227420403</c:v>
                </c:pt>
                <c:pt idx="1412">
                  <c:v>0.999350227420403</c:v>
                </c:pt>
                <c:pt idx="1413">
                  <c:v>0.999350227420403</c:v>
                </c:pt>
                <c:pt idx="1414">
                  <c:v>0.999350227420403</c:v>
                </c:pt>
                <c:pt idx="1415">
                  <c:v>0.999350227420403</c:v>
                </c:pt>
                <c:pt idx="1416">
                  <c:v>0.999350227420403</c:v>
                </c:pt>
                <c:pt idx="1417">
                  <c:v>0.999350227420403</c:v>
                </c:pt>
                <c:pt idx="1418">
                  <c:v>0.999350227420403</c:v>
                </c:pt>
                <c:pt idx="1419">
                  <c:v>0.999350227420403</c:v>
                </c:pt>
                <c:pt idx="1420">
                  <c:v>0.999350227420403</c:v>
                </c:pt>
                <c:pt idx="1421">
                  <c:v>0.999350227420403</c:v>
                </c:pt>
                <c:pt idx="1422">
                  <c:v>0.999350227420403</c:v>
                </c:pt>
                <c:pt idx="1423">
                  <c:v>0.999350227420403</c:v>
                </c:pt>
                <c:pt idx="1424">
                  <c:v>0.999350227420403</c:v>
                </c:pt>
                <c:pt idx="1425">
                  <c:v>0.999350227420403</c:v>
                </c:pt>
                <c:pt idx="1426">
                  <c:v>0.999350227420403</c:v>
                </c:pt>
                <c:pt idx="1427">
                  <c:v>0.999350227420403</c:v>
                </c:pt>
                <c:pt idx="1428">
                  <c:v>0.999350227420403</c:v>
                </c:pt>
                <c:pt idx="1429">
                  <c:v>0.999350227420403</c:v>
                </c:pt>
                <c:pt idx="1430">
                  <c:v>0.999350227420403</c:v>
                </c:pt>
                <c:pt idx="1431">
                  <c:v>0.999350227420403</c:v>
                </c:pt>
                <c:pt idx="1432">
                  <c:v>0.999350227420403</c:v>
                </c:pt>
                <c:pt idx="1433">
                  <c:v>0.999350227420403</c:v>
                </c:pt>
                <c:pt idx="1434">
                  <c:v>0.999350227420403</c:v>
                </c:pt>
                <c:pt idx="1435">
                  <c:v>0.999350227420403</c:v>
                </c:pt>
                <c:pt idx="1436">
                  <c:v>0.999350227420403</c:v>
                </c:pt>
                <c:pt idx="1437">
                  <c:v>0.999350227420403</c:v>
                </c:pt>
                <c:pt idx="1438">
                  <c:v>0.999350227420403</c:v>
                </c:pt>
                <c:pt idx="1439">
                  <c:v>0.999350227420403</c:v>
                </c:pt>
                <c:pt idx="1440">
                  <c:v>0.999350227420403</c:v>
                </c:pt>
                <c:pt idx="1441">
                  <c:v>0.999350227420403</c:v>
                </c:pt>
                <c:pt idx="1442">
                  <c:v>0.999350227420403</c:v>
                </c:pt>
                <c:pt idx="1443">
                  <c:v>0.999350227420403</c:v>
                </c:pt>
                <c:pt idx="1444">
                  <c:v>0.999350227420403</c:v>
                </c:pt>
                <c:pt idx="1445">
                  <c:v>0.999350227420403</c:v>
                </c:pt>
                <c:pt idx="1446">
                  <c:v>0.999350227420403</c:v>
                </c:pt>
                <c:pt idx="1447">
                  <c:v>0.999350227420403</c:v>
                </c:pt>
                <c:pt idx="1448">
                  <c:v>0.999350227420403</c:v>
                </c:pt>
                <c:pt idx="1449">
                  <c:v>0.999350227420403</c:v>
                </c:pt>
                <c:pt idx="1450">
                  <c:v>0.999350227420403</c:v>
                </c:pt>
                <c:pt idx="1451">
                  <c:v>0.999350227420403</c:v>
                </c:pt>
                <c:pt idx="1452">
                  <c:v>0.999350227420403</c:v>
                </c:pt>
                <c:pt idx="1453">
                  <c:v>0.999350227420403</c:v>
                </c:pt>
                <c:pt idx="1454">
                  <c:v>0.999350227420403</c:v>
                </c:pt>
                <c:pt idx="1455">
                  <c:v>0.999350227420403</c:v>
                </c:pt>
                <c:pt idx="1456">
                  <c:v>0.999350227420403</c:v>
                </c:pt>
                <c:pt idx="1457">
                  <c:v>0.999350227420403</c:v>
                </c:pt>
                <c:pt idx="1458">
                  <c:v>0.999350227420403</c:v>
                </c:pt>
                <c:pt idx="1459">
                  <c:v>0.999350227420403</c:v>
                </c:pt>
                <c:pt idx="1460">
                  <c:v>0.999350227420403</c:v>
                </c:pt>
                <c:pt idx="1461">
                  <c:v>0.999350227420403</c:v>
                </c:pt>
                <c:pt idx="1462">
                  <c:v>0.999350227420403</c:v>
                </c:pt>
                <c:pt idx="1463">
                  <c:v>0.999350227420403</c:v>
                </c:pt>
                <c:pt idx="1464">
                  <c:v>0.999350227420403</c:v>
                </c:pt>
                <c:pt idx="1465">
                  <c:v>0.999350227420403</c:v>
                </c:pt>
                <c:pt idx="1466">
                  <c:v>0.999350227420403</c:v>
                </c:pt>
                <c:pt idx="1467">
                  <c:v>0.999350227420403</c:v>
                </c:pt>
                <c:pt idx="1468">
                  <c:v>0.999350227420403</c:v>
                </c:pt>
                <c:pt idx="1469">
                  <c:v>0.999350227420403</c:v>
                </c:pt>
                <c:pt idx="1470">
                  <c:v>0.999350227420403</c:v>
                </c:pt>
                <c:pt idx="1471">
                  <c:v>0.999350227420403</c:v>
                </c:pt>
                <c:pt idx="1472">
                  <c:v>0.999350227420403</c:v>
                </c:pt>
                <c:pt idx="1473">
                  <c:v>0.999350227420403</c:v>
                </c:pt>
                <c:pt idx="1474">
                  <c:v>0.999350227420403</c:v>
                </c:pt>
                <c:pt idx="1475">
                  <c:v>0.999350227420403</c:v>
                </c:pt>
                <c:pt idx="1476">
                  <c:v>0.999350227420403</c:v>
                </c:pt>
                <c:pt idx="1477">
                  <c:v>0.999350227420403</c:v>
                </c:pt>
                <c:pt idx="1478">
                  <c:v>0.999350227420403</c:v>
                </c:pt>
                <c:pt idx="1479">
                  <c:v>0.999350227420403</c:v>
                </c:pt>
                <c:pt idx="1480">
                  <c:v>0.999350227420403</c:v>
                </c:pt>
                <c:pt idx="1481">
                  <c:v>0.999350227420403</c:v>
                </c:pt>
                <c:pt idx="1482">
                  <c:v>0.999350227420403</c:v>
                </c:pt>
                <c:pt idx="1483">
                  <c:v>0.999350227420403</c:v>
                </c:pt>
                <c:pt idx="1484">
                  <c:v>0.999350227420403</c:v>
                </c:pt>
                <c:pt idx="1485">
                  <c:v>0.999350227420403</c:v>
                </c:pt>
                <c:pt idx="1486">
                  <c:v>0.999350227420403</c:v>
                </c:pt>
                <c:pt idx="1487">
                  <c:v>0.999350227420403</c:v>
                </c:pt>
                <c:pt idx="1488">
                  <c:v>0.999350227420403</c:v>
                </c:pt>
                <c:pt idx="1489">
                  <c:v>0.999350227420403</c:v>
                </c:pt>
                <c:pt idx="1490">
                  <c:v>0.999350227420403</c:v>
                </c:pt>
                <c:pt idx="1491">
                  <c:v>0.999350227420403</c:v>
                </c:pt>
                <c:pt idx="1492">
                  <c:v>0.999350227420403</c:v>
                </c:pt>
                <c:pt idx="1493">
                  <c:v>0.999350227420403</c:v>
                </c:pt>
                <c:pt idx="1494">
                  <c:v>0.999350227420403</c:v>
                </c:pt>
                <c:pt idx="1495">
                  <c:v>0.999350227420403</c:v>
                </c:pt>
                <c:pt idx="1496">
                  <c:v>0.999350227420403</c:v>
                </c:pt>
                <c:pt idx="1497">
                  <c:v>0.999350227420403</c:v>
                </c:pt>
                <c:pt idx="1498">
                  <c:v>0.999350227420403</c:v>
                </c:pt>
                <c:pt idx="1499">
                  <c:v>0.999350227420403</c:v>
                </c:pt>
                <c:pt idx="1500">
                  <c:v>0.999350227420403</c:v>
                </c:pt>
                <c:pt idx="1501">
                  <c:v>0.999350227420403</c:v>
                </c:pt>
                <c:pt idx="1502">
                  <c:v>0.999350227420403</c:v>
                </c:pt>
                <c:pt idx="1503">
                  <c:v>0.999350227420403</c:v>
                </c:pt>
                <c:pt idx="1504">
                  <c:v>0.999350227420403</c:v>
                </c:pt>
                <c:pt idx="1505">
                  <c:v>0.999350227420403</c:v>
                </c:pt>
                <c:pt idx="1506">
                  <c:v>0.999350227420403</c:v>
                </c:pt>
                <c:pt idx="1507">
                  <c:v>0.999350227420403</c:v>
                </c:pt>
                <c:pt idx="1508">
                  <c:v>0.999350227420403</c:v>
                </c:pt>
                <c:pt idx="1509">
                  <c:v>0.999350227420403</c:v>
                </c:pt>
                <c:pt idx="1510">
                  <c:v>0.999350227420403</c:v>
                </c:pt>
                <c:pt idx="1511">
                  <c:v>0.999350227420403</c:v>
                </c:pt>
                <c:pt idx="1512">
                  <c:v>0.999350227420403</c:v>
                </c:pt>
                <c:pt idx="1513">
                  <c:v>0.999350227420403</c:v>
                </c:pt>
                <c:pt idx="1514">
                  <c:v>0.999350227420403</c:v>
                </c:pt>
                <c:pt idx="1515">
                  <c:v>0.999350227420403</c:v>
                </c:pt>
                <c:pt idx="1516">
                  <c:v>0.999350227420403</c:v>
                </c:pt>
                <c:pt idx="1517">
                  <c:v>0.999350227420403</c:v>
                </c:pt>
                <c:pt idx="1518">
                  <c:v>0.999350227420403</c:v>
                </c:pt>
                <c:pt idx="1519">
                  <c:v>0.999350227420403</c:v>
                </c:pt>
                <c:pt idx="1520">
                  <c:v>0.999350227420403</c:v>
                </c:pt>
                <c:pt idx="1521">
                  <c:v>0.999350227420403</c:v>
                </c:pt>
                <c:pt idx="1522">
                  <c:v>0.999350227420403</c:v>
                </c:pt>
                <c:pt idx="1523">
                  <c:v>0.999350227420403</c:v>
                </c:pt>
                <c:pt idx="1524">
                  <c:v>0.999350227420403</c:v>
                </c:pt>
                <c:pt idx="1525">
                  <c:v>0.999350227420403</c:v>
                </c:pt>
                <c:pt idx="1526">
                  <c:v>0.999350227420403</c:v>
                </c:pt>
                <c:pt idx="1527">
                  <c:v>0.999350227420403</c:v>
                </c:pt>
                <c:pt idx="1528">
                  <c:v>0.999350227420403</c:v>
                </c:pt>
                <c:pt idx="1529">
                  <c:v>0.999350227420403</c:v>
                </c:pt>
                <c:pt idx="1530">
                  <c:v>0.999350227420403</c:v>
                </c:pt>
                <c:pt idx="1531">
                  <c:v>0.999350227420403</c:v>
                </c:pt>
                <c:pt idx="1532">
                  <c:v>0.999350227420403</c:v>
                </c:pt>
                <c:pt idx="1533">
                  <c:v>0.999350227420403</c:v>
                </c:pt>
                <c:pt idx="1534">
                  <c:v>0.999350227420403</c:v>
                </c:pt>
                <c:pt idx="1535">
                  <c:v>0.999350227420403</c:v>
                </c:pt>
                <c:pt idx="1536">
                  <c:v>0.999350227420403</c:v>
                </c:pt>
                <c:pt idx="1537">
                  <c:v>0.999350227420403</c:v>
                </c:pt>
                <c:pt idx="1538">
                  <c:v>0.999350227420403</c:v>
                </c:pt>
                <c:pt idx="1539">
                  <c:v>0.999350227420403</c:v>
                </c:pt>
                <c:pt idx="1540">
                  <c:v>0.999350227420403</c:v>
                </c:pt>
                <c:pt idx="1541">
                  <c:v>0.999350227420403</c:v>
                </c:pt>
                <c:pt idx="1542">
                  <c:v>0.999350227420403</c:v>
                </c:pt>
                <c:pt idx="1543">
                  <c:v>0.999350227420403</c:v>
                </c:pt>
                <c:pt idx="1544">
                  <c:v>0.999350227420403</c:v>
                </c:pt>
                <c:pt idx="1545">
                  <c:v>0.999350227420403</c:v>
                </c:pt>
                <c:pt idx="1546">
                  <c:v>0.999350227420403</c:v>
                </c:pt>
                <c:pt idx="1547">
                  <c:v>0.999350227420403</c:v>
                </c:pt>
                <c:pt idx="1548">
                  <c:v>0.999350227420403</c:v>
                </c:pt>
                <c:pt idx="1549">
                  <c:v>0.999350227420403</c:v>
                </c:pt>
                <c:pt idx="1550">
                  <c:v>0.999350227420403</c:v>
                </c:pt>
                <c:pt idx="1551">
                  <c:v>0.999350227420403</c:v>
                </c:pt>
                <c:pt idx="1552">
                  <c:v>0.999350227420403</c:v>
                </c:pt>
                <c:pt idx="1553">
                  <c:v>0.999350227420403</c:v>
                </c:pt>
                <c:pt idx="1554">
                  <c:v>0.999350227420403</c:v>
                </c:pt>
                <c:pt idx="1555">
                  <c:v>0.999350227420403</c:v>
                </c:pt>
                <c:pt idx="1556">
                  <c:v>0.999350227420403</c:v>
                </c:pt>
                <c:pt idx="1557">
                  <c:v>0.999350227420403</c:v>
                </c:pt>
                <c:pt idx="1558">
                  <c:v>0.999350227420403</c:v>
                </c:pt>
                <c:pt idx="1559">
                  <c:v>0.999350227420403</c:v>
                </c:pt>
                <c:pt idx="1560">
                  <c:v>0.999350227420403</c:v>
                </c:pt>
                <c:pt idx="1561">
                  <c:v>0.999350227420403</c:v>
                </c:pt>
                <c:pt idx="1562">
                  <c:v>0.999350227420403</c:v>
                </c:pt>
                <c:pt idx="1563">
                  <c:v>0.999350227420403</c:v>
                </c:pt>
                <c:pt idx="1564">
                  <c:v>0.999350227420403</c:v>
                </c:pt>
                <c:pt idx="1565">
                  <c:v>0.999350227420403</c:v>
                </c:pt>
                <c:pt idx="1566">
                  <c:v>0.999350227420403</c:v>
                </c:pt>
                <c:pt idx="1567">
                  <c:v>0.999350227420403</c:v>
                </c:pt>
                <c:pt idx="1568">
                  <c:v>0.999350227420403</c:v>
                </c:pt>
                <c:pt idx="1569">
                  <c:v>0.999350227420403</c:v>
                </c:pt>
                <c:pt idx="1570">
                  <c:v>0.999350227420403</c:v>
                </c:pt>
                <c:pt idx="1571">
                  <c:v>0.999350227420403</c:v>
                </c:pt>
                <c:pt idx="1572">
                  <c:v>0.999350227420403</c:v>
                </c:pt>
                <c:pt idx="1573">
                  <c:v>0.999350227420403</c:v>
                </c:pt>
                <c:pt idx="1574">
                  <c:v>0.999350227420403</c:v>
                </c:pt>
                <c:pt idx="1575">
                  <c:v>0.999350227420403</c:v>
                </c:pt>
                <c:pt idx="1576">
                  <c:v>0.999350227420403</c:v>
                </c:pt>
                <c:pt idx="1577">
                  <c:v>0.999350227420403</c:v>
                </c:pt>
                <c:pt idx="1578">
                  <c:v>0.999350227420403</c:v>
                </c:pt>
                <c:pt idx="1579">
                  <c:v>0.999350227420403</c:v>
                </c:pt>
                <c:pt idx="1580">
                  <c:v>0.999350227420403</c:v>
                </c:pt>
                <c:pt idx="1581">
                  <c:v>0.999350227420403</c:v>
                </c:pt>
                <c:pt idx="1582">
                  <c:v>0.999350227420403</c:v>
                </c:pt>
                <c:pt idx="1583">
                  <c:v>0.999350227420403</c:v>
                </c:pt>
                <c:pt idx="1584">
                  <c:v>0.999350227420403</c:v>
                </c:pt>
                <c:pt idx="1585">
                  <c:v>0.999350227420403</c:v>
                </c:pt>
                <c:pt idx="1586">
                  <c:v>0.999350227420403</c:v>
                </c:pt>
                <c:pt idx="1587">
                  <c:v>0.999350227420403</c:v>
                </c:pt>
                <c:pt idx="1588">
                  <c:v>0.999350227420403</c:v>
                </c:pt>
                <c:pt idx="1589">
                  <c:v>0.999350227420403</c:v>
                </c:pt>
                <c:pt idx="1590">
                  <c:v>0.999350227420403</c:v>
                </c:pt>
                <c:pt idx="1591">
                  <c:v>0.999350227420403</c:v>
                </c:pt>
                <c:pt idx="1592">
                  <c:v>0.999350227420403</c:v>
                </c:pt>
                <c:pt idx="1593">
                  <c:v>0.999350227420403</c:v>
                </c:pt>
                <c:pt idx="1594">
                  <c:v>0.999350227420403</c:v>
                </c:pt>
                <c:pt idx="1595">
                  <c:v>0.999350227420403</c:v>
                </c:pt>
                <c:pt idx="1596">
                  <c:v>0.999350227420403</c:v>
                </c:pt>
                <c:pt idx="1597">
                  <c:v>0.999350227420403</c:v>
                </c:pt>
                <c:pt idx="1598">
                  <c:v>0.999350227420403</c:v>
                </c:pt>
                <c:pt idx="1599">
                  <c:v>0.999350227420403</c:v>
                </c:pt>
                <c:pt idx="1600">
                  <c:v>0.999350227420403</c:v>
                </c:pt>
                <c:pt idx="1601">
                  <c:v>0.999350227420403</c:v>
                </c:pt>
                <c:pt idx="1602">
                  <c:v>0.999350227420403</c:v>
                </c:pt>
                <c:pt idx="1603">
                  <c:v>0.999350227420403</c:v>
                </c:pt>
                <c:pt idx="1604">
                  <c:v>0.999350227420403</c:v>
                </c:pt>
                <c:pt idx="1605">
                  <c:v>0.999350227420403</c:v>
                </c:pt>
                <c:pt idx="1606">
                  <c:v>0.999350227420403</c:v>
                </c:pt>
                <c:pt idx="1607">
                  <c:v>0.999350227420403</c:v>
                </c:pt>
                <c:pt idx="1608">
                  <c:v>0.999350227420403</c:v>
                </c:pt>
                <c:pt idx="1609">
                  <c:v>0.999350227420403</c:v>
                </c:pt>
                <c:pt idx="1610">
                  <c:v>0.999350227420403</c:v>
                </c:pt>
                <c:pt idx="1611">
                  <c:v>0.999350227420403</c:v>
                </c:pt>
                <c:pt idx="1612">
                  <c:v>0.999350227420403</c:v>
                </c:pt>
                <c:pt idx="1613">
                  <c:v>0.999350227420403</c:v>
                </c:pt>
                <c:pt idx="1614">
                  <c:v>0.999350227420403</c:v>
                </c:pt>
                <c:pt idx="1615">
                  <c:v>0.999350227420403</c:v>
                </c:pt>
                <c:pt idx="1616">
                  <c:v>0.999350227420403</c:v>
                </c:pt>
                <c:pt idx="1617">
                  <c:v>0.999350227420403</c:v>
                </c:pt>
                <c:pt idx="1618">
                  <c:v>0.999350227420403</c:v>
                </c:pt>
                <c:pt idx="1619">
                  <c:v>0.999350227420403</c:v>
                </c:pt>
                <c:pt idx="1620">
                  <c:v>0.999350227420403</c:v>
                </c:pt>
                <c:pt idx="1621">
                  <c:v>0.999350227420403</c:v>
                </c:pt>
                <c:pt idx="1622">
                  <c:v>0.999350227420403</c:v>
                </c:pt>
                <c:pt idx="1623">
                  <c:v>0.999350227420403</c:v>
                </c:pt>
                <c:pt idx="1624">
                  <c:v>0.999350227420403</c:v>
                </c:pt>
                <c:pt idx="1625">
                  <c:v>0.999350227420403</c:v>
                </c:pt>
                <c:pt idx="1626">
                  <c:v>0.999350227420403</c:v>
                </c:pt>
                <c:pt idx="1627">
                  <c:v>0.999350227420403</c:v>
                </c:pt>
                <c:pt idx="1628">
                  <c:v>0.999350227420403</c:v>
                </c:pt>
                <c:pt idx="1629">
                  <c:v>0.999350227420403</c:v>
                </c:pt>
                <c:pt idx="1630">
                  <c:v>0.999350227420403</c:v>
                </c:pt>
                <c:pt idx="1631">
                  <c:v>0.999350227420403</c:v>
                </c:pt>
                <c:pt idx="1632">
                  <c:v>0.999350227420403</c:v>
                </c:pt>
                <c:pt idx="1633">
                  <c:v>0.999350227420403</c:v>
                </c:pt>
                <c:pt idx="1634">
                  <c:v>0.999350227420403</c:v>
                </c:pt>
                <c:pt idx="1635">
                  <c:v>0.999350227420403</c:v>
                </c:pt>
                <c:pt idx="1636">
                  <c:v>0.999350227420403</c:v>
                </c:pt>
                <c:pt idx="1637">
                  <c:v>0.999350227420403</c:v>
                </c:pt>
                <c:pt idx="1638">
                  <c:v>0.999350227420403</c:v>
                </c:pt>
                <c:pt idx="1639">
                  <c:v>0.999350227420403</c:v>
                </c:pt>
                <c:pt idx="1640">
                  <c:v>0.999350227420403</c:v>
                </c:pt>
                <c:pt idx="1641">
                  <c:v>0.999350227420403</c:v>
                </c:pt>
                <c:pt idx="1642">
                  <c:v>0.999350227420403</c:v>
                </c:pt>
                <c:pt idx="1643">
                  <c:v>0.999350227420403</c:v>
                </c:pt>
                <c:pt idx="1644">
                  <c:v>0.999350227420403</c:v>
                </c:pt>
                <c:pt idx="1645">
                  <c:v>0.999350227420403</c:v>
                </c:pt>
                <c:pt idx="1646">
                  <c:v>0.999350227420403</c:v>
                </c:pt>
                <c:pt idx="1647">
                  <c:v>0.999350227420403</c:v>
                </c:pt>
                <c:pt idx="1648">
                  <c:v>0.999350227420403</c:v>
                </c:pt>
                <c:pt idx="1649">
                  <c:v>0.999350227420403</c:v>
                </c:pt>
                <c:pt idx="1650">
                  <c:v>0.999350227420403</c:v>
                </c:pt>
                <c:pt idx="1651">
                  <c:v>0.999350227420403</c:v>
                </c:pt>
                <c:pt idx="1652">
                  <c:v>0.999350227420403</c:v>
                </c:pt>
                <c:pt idx="1653">
                  <c:v>0.999350227420403</c:v>
                </c:pt>
                <c:pt idx="1654">
                  <c:v>0.999350227420403</c:v>
                </c:pt>
                <c:pt idx="1655">
                  <c:v>0.999350227420403</c:v>
                </c:pt>
                <c:pt idx="1656">
                  <c:v>0.999350227420403</c:v>
                </c:pt>
                <c:pt idx="1657">
                  <c:v>0.999350227420403</c:v>
                </c:pt>
                <c:pt idx="1658">
                  <c:v>0.999350227420403</c:v>
                </c:pt>
                <c:pt idx="1659">
                  <c:v>0.999350227420403</c:v>
                </c:pt>
                <c:pt idx="1660">
                  <c:v>0.999350227420403</c:v>
                </c:pt>
                <c:pt idx="1661">
                  <c:v>0.999350227420403</c:v>
                </c:pt>
                <c:pt idx="1662">
                  <c:v>0.999350227420403</c:v>
                </c:pt>
                <c:pt idx="1663">
                  <c:v>0.999350227420403</c:v>
                </c:pt>
                <c:pt idx="1664">
                  <c:v>0.999350227420403</c:v>
                </c:pt>
                <c:pt idx="1665">
                  <c:v>0.999350227420403</c:v>
                </c:pt>
                <c:pt idx="1666">
                  <c:v>0.999350227420403</c:v>
                </c:pt>
                <c:pt idx="1667">
                  <c:v>0.999350227420403</c:v>
                </c:pt>
                <c:pt idx="1668">
                  <c:v>0.999350227420403</c:v>
                </c:pt>
                <c:pt idx="1669">
                  <c:v>0.999350227420403</c:v>
                </c:pt>
                <c:pt idx="1670">
                  <c:v>0.999350227420403</c:v>
                </c:pt>
                <c:pt idx="1671">
                  <c:v>0.999350227420403</c:v>
                </c:pt>
                <c:pt idx="1672">
                  <c:v>0.999350227420403</c:v>
                </c:pt>
                <c:pt idx="1673">
                  <c:v>0.999350227420403</c:v>
                </c:pt>
                <c:pt idx="1674">
                  <c:v>0.999350227420403</c:v>
                </c:pt>
                <c:pt idx="1675">
                  <c:v>0.999350227420403</c:v>
                </c:pt>
                <c:pt idx="1676">
                  <c:v>0.999350227420403</c:v>
                </c:pt>
                <c:pt idx="1677">
                  <c:v>0.999350227420403</c:v>
                </c:pt>
                <c:pt idx="1678">
                  <c:v>0.999350227420403</c:v>
                </c:pt>
                <c:pt idx="1679">
                  <c:v>0.999350227420403</c:v>
                </c:pt>
                <c:pt idx="1680">
                  <c:v>0.999350227420403</c:v>
                </c:pt>
                <c:pt idx="1681">
                  <c:v>0.999350227420403</c:v>
                </c:pt>
                <c:pt idx="1682">
                  <c:v>0.999350227420403</c:v>
                </c:pt>
                <c:pt idx="1683">
                  <c:v>0.999350227420403</c:v>
                </c:pt>
                <c:pt idx="1684">
                  <c:v>0.999350227420403</c:v>
                </c:pt>
                <c:pt idx="1685">
                  <c:v>0.999350227420403</c:v>
                </c:pt>
                <c:pt idx="1686">
                  <c:v>0.999350227420403</c:v>
                </c:pt>
                <c:pt idx="1687">
                  <c:v>0.999350227420403</c:v>
                </c:pt>
                <c:pt idx="1688">
                  <c:v>0.999350227420403</c:v>
                </c:pt>
                <c:pt idx="1689">
                  <c:v>0.999350227420403</c:v>
                </c:pt>
                <c:pt idx="1690">
                  <c:v>0.999350227420403</c:v>
                </c:pt>
                <c:pt idx="1691">
                  <c:v>0.999350227420403</c:v>
                </c:pt>
                <c:pt idx="1692">
                  <c:v>0.999350227420403</c:v>
                </c:pt>
                <c:pt idx="1693">
                  <c:v>0.999350227420403</c:v>
                </c:pt>
                <c:pt idx="1694">
                  <c:v>0.999350227420403</c:v>
                </c:pt>
                <c:pt idx="1695">
                  <c:v>0.999350227420403</c:v>
                </c:pt>
                <c:pt idx="1696">
                  <c:v>0.999350227420403</c:v>
                </c:pt>
                <c:pt idx="1697">
                  <c:v>0.999350227420403</c:v>
                </c:pt>
                <c:pt idx="1698">
                  <c:v>0.999350227420403</c:v>
                </c:pt>
                <c:pt idx="1699">
                  <c:v>0.999350227420403</c:v>
                </c:pt>
                <c:pt idx="1700">
                  <c:v>0.999350227420403</c:v>
                </c:pt>
                <c:pt idx="1701">
                  <c:v>0.999350227420403</c:v>
                </c:pt>
                <c:pt idx="1702">
                  <c:v>0.999350227420403</c:v>
                </c:pt>
                <c:pt idx="1703">
                  <c:v>0.999350227420403</c:v>
                </c:pt>
                <c:pt idx="1704">
                  <c:v>0.999350227420403</c:v>
                </c:pt>
                <c:pt idx="1705">
                  <c:v>0.999350227420403</c:v>
                </c:pt>
                <c:pt idx="1706">
                  <c:v>0.999350227420403</c:v>
                </c:pt>
                <c:pt idx="1707">
                  <c:v>0.999350227420403</c:v>
                </c:pt>
                <c:pt idx="1708">
                  <c:v>0.999350227420403</c:v>
                </c:pt>
                <c:pt idx="1709">
                  <c:v>0.999350227420403</c:v>
                </c:pt>
                <c:pt idx="1710">
                  <c:v>0.999350227420403</c:v>
                </c:pt>
                <c:pt idx="1711">
                  <c:v>0.999350227420403</c:v>
                </c:pt>
                <c:pt idx="1712">
                  <c:v>0.999350227420403</c:v>
                </c:pt>
                <c:pt idx="1713">
                  <c:v>0.999350227420403</c:v>
                </c:pt>
                <c:pt idx="1714">
                  <c:v>0.999350227420403</c:v>
                </c:pt>
                <c:pt idx="1715">
                  <c:v>0.999350227420403</c:v>
                </c:pt>
                <c:pt idx="1716">
                  <c:v>0.999350227420403</c:v>
                </c:pt>
                <c:pt idx="1717">
                  <c:v>0.999350227420403</c:v>
                </c:pt>
                <c:pt idx="1718">
                  <c:v>0.999350227420403</c:v>
                </c:pt>
                <c:pt idx="1719">
                  <c:v>0.999350227420403</c:v>
                </c:pt>
                <c:pt idx="1720">
                  <c:v>0.999350227420403</c:v>
                </c:pt>
                <c:pt idx="1721">
                  <c:v>0.999350227420403</c:v>
                </c:pt>
                <c:pt idx="1722">
                  <c:v>0.999350227420403</c:v>
                </c:pt>
                <c:pt idx="1723">
                  <c:v>0.999350227420403</c:v>
                </c:pt>
                <c:pt idx="1724">
                  <c:v>0.999350227420403</c:v>
                </c:pt>
                <c:pt idx="1725">
                  <c:v>0.999350227420403</c:v>
                </c:pt>
                <c:pt idx="1726">
                  <c:v>0.999350227420403</c:v>
                </c:pt>
                <c:pt idx="1727">
                  <c:v>0.999350227420403</c:v>
                </c:pt>
                <c:pt idx="1728">
                  <c:v>0.999350227420403</c:v>
                </c:pt>
                <c:pt idx="1729">
                  <c:v>0.999350227420403</c:v>
                </c:pt>
                <c:pt idx="1730">
                  <c:v>0.999350227420403</c:v>
                </c:pt>
                <c:pt idx="1731">
                  <c:v>0.999350227420403</c:v>
                </c:pt>
                <c:pt idx="1732">
                  <c:v>0.999350227420403</c:v>
                </c:pt>
                <c:pt idx="1733">
                  <c:v>0.999350227420403</c:v>
                </c:pt>
                <c:pt idx="1734">
                  <c:v>0.999350227420403</c:v>
                </c:pt>
                <c:pt idx="1735">
                  <c:v>0.999350227420403</c:v>
                </c:pt>
                <c:pt idx="1736">
                  <c:v>0.999350227420403</c:v>
                </c:pt>
                <c:pt idx="1737">
                  <c:v>0.999350227420403</c:v>
                </c:pt>
                <c:pt idx="1738">
                  <c:v>0.999350227420403</c:v>
                </c:pt>
                <c:pt idx="1739">
                  <c:v>0.999350227420403</c:v>
                </c:pt>
                <c:pt idx="1740">
                  <c:v>0.999350227420403</c:v>
                </c:pt>
                <c:pt idx="1741">
                  <c:v>0.999350227420403</c:v>
                </c:pt>
                <c:pt idx="1742">
                  <c:v>0.999350227420403</c:v>
                </c:pt>
                <c:pt idx="1743">
                  <c:v>0.999350227420403</c:v>
                </c:pt>
                <c:pt idx="1744">
                  <c:v>0.999350227420403</c:v>
                </c:pt>
                <c:pt idx="1745">
                  <c:v>0.999350227420403</c:v>
                </c:pt>
                <c:pt idx="1746">
                  <c:v>0.999350227420403</c:v>
                </c:pt>
                <c:pt idx="1747">
                  <c:v>0.999350227420403</c:v>
                </c:pt>
                <c:pt idx="1748">
                  <c:v>0.999350227420403</c:v>
                </c:pt>
                <c:pt idx="1749">
                  <c:v>0.999350227420403</c:v>
                </c:pt>
                <c:pt idx="1750">
                  <c:v>0.999350227420403</c:v>
                </c:pt>
                <c:pt idx="1751">
                  <c:v>0.999350227420403</c:v>
                </c:pt>
                <c:pt idx="1752">
                  <c:v>0.999350227420403</c:v>
                </c:pt>
                <c:pt idx="1753">
                  <c:v>0.999350227420403</c:v>
                </c:pt>
                <c:pt idx="1754">
                  <c:v>0.999350227420403</c:v>
                </c:pt>
                <c:pt idx="1755">
                  <c:v>0.999350227420403</c:v>
                </c:pt>
                <c:pt idx="1756">
                  <c:v>0.999350227420403</c:v>
                </c:pt>
                <c:pt idx="1757">
                  <c:v>0.999350227420403</c:v>
                </c:pt>
                <c:pt idx="1758">
                  <c:v>0.999350227420403</c:v>
                </c:pt>
                <c:pt idx="1759">
                  <c:v>0.999350227420403</c:v>
                </c:pt>
                <c:pt idx="1760">
                  <c:v>0.999350227420403</c:v>
                </c:pt>
                <c:pt idx="1761">
                  <c:v>0.999350227420403</c:v>
                </c:pt>
                <c:pt idx="1762">
                  <c:v>0.999350227420403</c:v>
                </c:pt>
                <c:pt idx="1763">
                  <c:v>0.999350227420403</c:v>
                </c:pt>
                <c:pt idx="1764">
                  <c:v>0.999350227420403</c:v>
                </c:pt>
                <c:pt idx="1765">
                  <c:v>0.999350227420403</c:v>
                </c:pt>
                <c:pt idx="1766">
                  <c:v>0.999350227420403</c:v>
                </c:pt>
                <c:pt idx="1767">
                  <c:v>0.999350227420403</c:v>
                </c:pt>
                <c:pt idx="1768">
                  <c:v>0.999350227420403</c:v>
                </c:pt>
                <c:pt idx="1769">
                  <c:v>0.999350227420403</c:v>
                </c:pt>
                <c:pt idx="1770">
                  <c:v>0.999350227420403</c:v>
                </c:pt>
                <c:pt idx="1771">
                  <c:v>0.999350227420403</c:v>
                </c:pt>
                <c:pt idx="1772">
                  <c:v>0.999350227420403</c:v>
                </c:pt>
                <c:pt idx="1773">
                  <c:v>0.999350227420403</c:v>
                </c:pt>
                <c:pt idx="1774">
                  <c:v>0.999350227420403</c:v>
                </c:pt>
                <c:pt idx="1775">
                  <c:v>0.999350227420403</c:v>
                </c:pt>
                <c:pt idx="1776">
                  <c:v>0.999350227420403</c:v>
                </c:pt>
                <c:pt idx="1777">
                  <c:v>0.999350227420403</c:v>
                </c:pt>
                <c:pt idx="1778">
                  <c:v>0.999350227420403</c:v>
                </c:pt>
                <c:pt idx="1779">
                  <c:v>0.999350227420403</c:v>
                </c:pt>
                <c:pt idx="1780">
                  <c:v>0.999350227420403</c:v>
                </c:pt>
                <c:pt idx="1781">
                  <c:v>0.999350227420403</c:v>
                </c:pt>
                <c:pt idx="1782">
                  <c:v>0.999350227420403</c:v>
                </c:pt>
                <c:pt idx="1783">
                  <c:v>0.999350227420403</c:v>
                </c:pt>
                <c:pt idx="1784">
                  <c:v>0.999350227420403</c:v>
                </c:pt>
                <c:pt idx="1785">
                  <c:v>0.999350227420403</c:v>
                </c:pt>
                <c:pt idx="1786">
                  <c:v>0.999350227420403</c:v>
                </c:pt>
                <c:pt idx="1787">
                  <c:v>0.999350227420403</c:v>
                </c:pt>
                <c:pt idx="1788">
                  <c:v>0.999350227420403</c:v>
                </c:pt>
                <c:pt idx="1789">
                  <c:v>0.999350227420403</c:v>
                </c:pt>
                <c:pt idx="1790">
                  <c:v>0.999350227420403</c:v>
                </c:pt>
                <c:pt idx="1791">
                  <c:v>0.999350227420403</c:v>
                </c:pt>
                <c:pt idx="1792">
                  <c:v>0.999350227420403</c:v>
                </c:pt>
                <c:pt idx="1793">
                  <c:v>0.999350227420403</c:v>
                </c:pt>
                <c:pt idx="1794">
                  <c:v>0.999350227420403</c:v>
                </c:pt>
                <c:pt idx="1795">
                  <c:v>0.999350227420403</c:v>
                </c:pt>
                <c:pt idx="1796">
                  <c:v>0.999350227420403</c:v>
                </c:pt>
                <c:pt idx="1797">
                  <c:v>0.999350227420403</c:v>
                </c:pt>
                <c:pt idx="1798">
                  <c:v>0.999350227420403</c:v>
                </c:pt>
                <c:pt idx="1799">
                  <c:v>0.999350227420403</c:v>
                </c:pt>
                <c:pt idx="1800">
                  <c:v>0.999350227420403</c:v>
                </c:pt>
                <c:pt idx="1801">
                  <c:v>0.999350227420403</c:v>
                </c:pt>
                <c:pt idx="1802">
                  <c:v>0.999350227420403</c:v>
                </c:pt>
                <c:pt idx="1803">
                  <c:v>0.999350227420403</c:v>
                </c:pt>
                <c:pt idx="1804">
                  <c:v>0.999350227420403</c:v>
                </c:pt>
                <c:pt idx="1805">
                  <c:v>0.999350227420403</c:v>
                </c:pt>
                <c:pt idx="1806">
                  <c:v>0.999350227420403</c:v>
                </c:pt>
                <c:pt idx="1807">
                  <c:v>0.999350227420403</c:v>
                </c:pt>
                <c:pt idx="1808">
                  <c:v>0.999350227420403</c:v>
                </c:pt>
                <c:pt idx="1809">
                  <c:v>0.999350227420403</c:v>
                </c:pt>
                <c:pt idx="1810">
                  <c:v>0.999350227420403</c:v>
                </c:pt>
                <c:pt idx="1811">
                  <c:v>0.999350227420403</c:v>
                </c:pt>
                <c:pt idx="1812">
                  <c:v>0.999350227420403</c:v>
                </c:pt>
                <c:pt idx="1813">
                  <c:v>0.999350227420403</c:v>
                </c:pt>
                <c:pt idx="1814">
                  <c:v>0.999350227420403</c:v>
                </c:pt>
                <c:pt idx="1815">
                  <c:v>0.999350227420403</c:v>
                </c:pt>
                <c:pt idx="1816">
                  <c:v>0.999350227420403</c:v>
                </c:pt>
                <c:pt idx="1817">
                  <c:v>0.999350227420403</c:v>
                </c:pt>
                <c:pt idx="1818">
                  <c:v>0.999350227420403</c:v>
                </c:pt>
                <c:pt idx="1819">
                  <c:v>0.999350227420403</c:v>
                </c:pt>
                <c:pt idx="1820">
                  <c:v>0.999350227420403</c:v>
                </c:pt>
                <c:pt idx="1821">
                  <c:v>0.999350227420403</c:v>
                </c:pt>
                <c:pt idx="1822">
                  <c:v>0.999350227420403</c:v>
                </c:pt>
                <c:pt idx="1823">
                  <c:v>0.999350227420403</c:v>
                </c:pt>
                <c:pt idx="1824">
                  <c:v>0.999350227420403</c:v>
                </c:pt>
                <c:pt idx="1825">
                  <c:v>0.999350227420403</c:v>
                </c:pt>
                <c:pt idx="1826">
                  <c:v>0.999350227420403</c:v>
                </c:pt>
                <c:pt idx="1827">
                  <c:v>0.999350227420403</c:v>
                </c:pt>
                <c:pt idx="1828">
                  <c:v>0.999350227420403</c:v>
                </c:pt>
                <c:pt idx="1829">
                  <c:v>0.999350227420403</c:v>
                </c:pt>
                <c:pt idx="1830">
                  <c:v>0.999350227420403</c:v>
                </c:pt>
                <c:pt idx="1831">
                  <c:v>0.999350227420403</c:v>
                </c:pt>
                <c:pt idx="1832">
                  <c:v>0.999350227420403</c:v>
                </c:pt>
                <c:pt idx="1833">
                  <c:v>0.999350227420403</c:v>
                </c:pt>
                <c:pt idx="1834">
                  <c:v>0.999350227420403</c:v>
                </c:pt>
                <c:pt idx="1835">
                  <c:v>0.999350227420403</c:v>
                </c:pt>
                <c:pt idx="1836">
                  <c:v>0.999350227420403</c:v>
                </c:pt>
                <c:pt idx="1837">
                  <c:v>0.999350227420403</c:v>
                </c:pt>
                <c:pt idx="1838">
                  <c:v>0.999350227420403</c:v>
                </c:pt>
                <c:pt idx="1839">
                  <c:v>0.999350227420403</c:v>
                </c:pt>
                <c:pt idx="1840">
                  <c:v>0.999350227420403</c:v>
                </c:pt>
                <c:pt idx="1841">
                  <c:v>0.999350227420403</c:v>
                </c:pt>
                <c:pt idx="1842">
                  <c:v>0.999350227420403</c:v>
                </c:pt>
                <c:pt idx="1843">
                  <c:v>0.999350227420403</c:v>
                </c:pt>
                <c:pt idx="1844">
                  <c:v>0.999350227420403</c:v>
                </c:pt>
                <c:pt idx="1845">
                  <c:v>0.999350227420403</c:v>
                </c:pt>
                <c:pt idx="1846">
                  <c:v>0.999350227420403</c:v>
                </c:pt>
                <c:pt idx="1847">
                  <c:v>0.999350227420403</c:v>
                </c:pt>
                <c:pt idx="1848">
                  <c:v>0.999350227420403</c:v>
                </c:pt>
                <c:pt idx="1849">
                  <c:v>0.999350227420403</c:v>
                </c:pt>
                <c:pt idx="1850">
                  <c:v>0.999350227420403</c:v>
                </c:pt>
                <c:pt idx="1851">
                  <c:v>0.999350227420403</c:v>
                </c:pt>
                <c:pt idx="1852">
                  <c:v>0.999350227420403</c:v>
                </c:pt>
                <c:pt idx="1853">
                  <c:v>0.999350227420403</c:v>
                </c:pt>
                <c:pt idx="1854">
                  <c:v>0.999350227420403</c:v>
                </c:pt>
                <c:pt idx="1855">
                  <c:v>0.999350227420403</c:v>
                </c:pt>
                <c:pt idx="1856">
                  <c:v>0.999350227420403</c:v>
                </c:pt>
                <c:pt idx="1857">
                  <c:v>0.999350227420403</c:v>
                </c:pt>
                <c:pt idx="1858">
                  <c:v>0.999350227420403</c:v>
                </c:pt>
                <c:pt idx="1859">
                  <c:v>0.999350227420403</c:v>
                </c:pt>
                <c:pt idx="1860">
                  <c:v>0.999350227420403</c:v>
                </c:pt>
                <c:pt idx="1861">
                  <c:v>0.999350227420403</c:v>
                </c:pt>
                <c:pt idx="1862">
                  <c:v>0.999350227420403</c:v>
                </c:pt>
                <c:pt idx="1863">
                  <c:v>0.999350227420403</c:v>
                </c:pt>
                <c:pt idx="1864">
                  <c:v>0.999350227420403</c:v>
                </c:pt>
                <c:pt idx="1865">
                  <c:v>1</c:v>
                </c:pt>
              </c:numCache>
            </c:numRef>
          </c:yVal>
          <c:smooth val="0"/>
        </c:ser>
        <c:axId val="53883709"/>
        <c:axId val="40297541"/>
      </c:scatterChart>
      <c:valAx>
        <c:axId val="538837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97541"/>
        <c:crosses val="autoZero"/>
        <c:crossBetween val="midCat"/>
      </c:valAx>
      <c:valAx>
        <c:axId val="402975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8837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dystrybuanta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"dystrybuanta"</c:f>
              <c:strCache>
                <c:ptCount val="1"/>
                <c:pt idx="0">
                  <c:v>dystrybuanta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pomiar!$K$2:$K$1867</c:f>
              <c:numCache>
                <c:formatCode>General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0.000649772579597141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0.000649772579597141</c:v>
                </c:pt>
                <c:pt idx="10">
                  <c:v>0.000649772579597141</c:v>
                </c:pt>
                <c:pt idx="11">
                  <c:v>0.000649772579597141</c:v>
                </c:pt>
                <c:pt idx="12">
                  <c:v>0.000649772579597141</c:v>
                </c:pt>
                <c:pt idx="13">
                  <c:v>0.00129954515919428</c:v>
                </c:pt>
                <c:pt idx="14">
                  <c:v>0.00129954515919428</c:v>
                </c:pt>
                <c:pt idx="15">
                  <c:v>0.00129954515919428</c:v>
                </c:pt>
                <c:pt idx="16">
                  <c:v>0.00129954515919428</c:v>
                </c:pt>
                <c:pt idx="17">
                  <c:v>0.00129954515919428</c:v>
                </c:pt>
                <c:pt idx="18">
                  <c:v>0.00129954515919428</c:v>
                </c:pt>
                <c:pt idx="19">
                  <c:v>0.00129954515919428</c:v>
                </c:pt>
                <c:pt idx="20">
                  <c:v>0.00129954515919428</c:v>
                </c:pt>
                <c:pt idx="21">
                  <c:v>0.00129954515919428</c:v>
                </c:pt>
                <c:pt idx="22">
                  <c:v>0.00129954515919428</c:v>
                </c:pt>
                <c:pt idx="23">
                  <c:v>0.00129954515919428</c:v>
                </c:pt>
                <c:pt idx="24">
                  <c:v>0.00129954515919428</c:v>
                </c:pt>
                <c:pt idx="25">
                  <c:v>0.00129954515919428</c:v>
                </c:pt>
                <c:pt idx="26">
                  <c:v>0.00129954515919428</c:v>
                </c:pt>
                <c:pt idx="27">
                  <c:v>0.00129954515919428</c:v>
                </c:pt>
                <c:pt idx="28">
                  <c:v>0.00194931773879142</c:v>
                </c:pt>
                <c:pt idx="29">
                  <c:v>0.00194931773879142</c:v>
                </c:pt>
                <c:pt idx="30">
                  <c:v>0.00194931773879142</c:v>
                </c:pt>
                <c:pt idx="31">
                  <c:v>0.00194931773879142</c:v>
                </c:pt>
                <c:pt idx="32">
                  <c:v>0.00194931773879142</c:v>
                </c:pt>
                <c:pt idx="33">
                  <c:v>0.00259909031838856</c:v>
                </c:pt>
                <c:pt idx="34">
                  <c:v>0.00259909031838856</c:v>
                </c:pt>
                <c:pt idx="35">
                  <c:v>0.00389863547758285</c:v>
                </c:pt>
                <c:pt idx="36">
                  <c:v>0.00519818063677713</c:v>
                </c:pt>
                <c:pt idx="37">
                  <c:v>0.00584795321637427</c:v>
                </c:pt>
                <c:pt idx="38">
                  <c:v>0.00584795321637427</c:v>
                </c:pt>
                <c:pt idx="39">
                  <c:v>0.00649772579597141</c:v>
                </c:pt>
                <c:pt idx="40">
                  <c:v>0.00649772579597141</c:v>
                </c:pt>
                <c:pt idx="41">
                  <c:v>0.00714749837556855</c:v>
                </c:pt>
                <c:pt idx="42">
                  <c:v>0.00844704353476283</c:v>
                </c:pt>
                <c:pt idx="43">
                  <c:v>0.00909681611435997</c:v>
                </c:pt>
                <c:pt idx="44">
                  <c:v>0.0103963612735543</c:v>
                </c:pt>
                <c:pt idx="45">
                  <c:v>0.0103963612735543</c:v>
                </c:pt>
                <c:pt idx="46">
                  <c:v>0.0116959064327485</c:v>
                </c:pt>
                <c:pt idx="47">
                  <c:v>0.0129954515919428</c:v>
                </c:pt>
                <c:pt idx="48">
                  <c:v>0.01364522417154</c:v>
                </c:pt>
                <c:pt idx="49">
                  <c:v>0.01364522417154</c:v>
                </c:pt>
                <c:pt idx="50">
                  <c:v>0.01364522417154</c:v>
                </c:pt>
                <c:pt idx="51">
                  <c:v>0.01364522417154</c:v>
                </c:pt>
                <c:pt idx="52">
                  <c:v>0.01364522417154</c:v>
                </c:pt>
                <c:pt idx="53">
                  <c:v>0.0142949967511371</c:v>
                </c:pt>
                <c:pt idx="54">
                  <c:v>0.0149447693307342</c:v>
                </c:pt>
                <c:pt idx="55">
                  <c:v>0.0149447693307342</c:v>
                </c:pt>
                <c:pt idx="56">
                  <c:v>0.0155945419103314</c:v>
                </c:pt>
                <c:pt idx="57">
                  <c:v>0.0175438596491228</c:v>
                </c:pt>
                <c:pt idx="58">
                  <c:v>0.0175438596491228</c:v>
                </c:pt>
                <c:pt idx="59">
                  <c:v>0.0175438596491228</c:v>
                </c:pt>
                <c:pt idx="60">
                  <c:v>0.0181936322287199</c:v>
                </c:pt>
                <c:pt idx="61">
                  <c:v>0.0188434048083171</c:v>
                </c:pt>
                <c:pt idx="62">
                  <c:v>0.0201429499675114</c:v>
                </c:pt>
                <c:pt idx="63">
                  <c:v>0.0214424951267056</c:v>
                </c:pt>
                <c:pt idx="64">
                  <c:v>0.0214424951267056</c:v>
                </c:pt>
                <c:pt idx="65">
                  <c:v>0.0220922677063028</c:v>
                </c:pt>
                <c:pt idx="66">
                  <c:v>0.0220922677063028</c:v>
                </c:pt>
                <c:pt idx="67">
                  <c:v>0.0220922677063028</c:v>
                </c:pt>
                <c:pt idx="68">
                  <c:v>0.0246913580246914</c:v>
                </c:pt>
                <c:pt idx="69">
                  <c:v>0.0246913580246914</c:v>
                </c:pt>
                <c:pt idx="70">
                  <c:v>0.0246913580246914</c:v>
                </c:pt>
                <c:pt idx="71">
                  <c:v>0.0246913580246914</c:v>
                </c:pt>
                <c:pt idx="72">
                  <c:v>0.0246913580246914</c:v>
                </c:pt>
                <c:pt idx="73">
                  <c:v>0.0253411306042885</c:v>
                </c:pt>
                <c:pt idx="74">
                  <c:v>0.0279402209226771</c:v>
                </c:pt>
                <c:pt idx="75">
                  <c:v>0.0279402209226771</c:v>
                </c:pt>
                <c:pt idx="76">
                  <c:v>0.0285899935022742</c:v>
                </c:pt>
                <c:pt idx="77">
                  <c:v>0.0298895386614685</c:v>
                </c:pt>
                <c:pt idx="78">
                  <c:v>0.0311890838206628</c:v>
                </c:pt>
                <c:pt idx="79">
                  <c:v>0.032488628979857</c:v>
                </c:pt>
                <c:pt idx="80">
                  <c:v>0.0331384015594542</c:v>
                </c:pt>
                <c:pt idx="81">
                  <c:v>0.0337881741390513</c:v>
                </c:pt>
                <c:pt idx="82">
                  <c:v>0.0350877192982456</c:v>
                </c:pt>
                <c:pt idx="83">
                  <c:v>0.0357374918778427</c:v>
                </c:pt>
                <c:pt idx="84">
                  <c:v>0.0363872644574399</c:v>
                </c:pt>
                <c:pt idx="85">
                  <c:v>0.0389863547758285</c:v>
                </c:pt>
                <c:pt idx="86">
                  <c:v>0.0389863547758285</c:v>
                </c:pt>
                <c:pt idx="87">
                  <c:v>0.0389863547758285</c:v>
                </c:pt>
                <c:pt idx="88">
                  <c:v>0.0396361273554256</c:v>
                </c:pt>
                <c:pt idx="89">
                  <c:v>0.0396361273554256</c:v>
                </c:pt>
                <c:pt idx="90">
                  <c:v>0.0402858999350227</c:v>
                </c:pt>
                <c:pt idx="91">
                  <c:v>0.0402858999350227</c:v>
                </c:pt>
                <c:pt idx="92">
                  <c:v>0.0409356725146199</c:v>
                </c:pt>
                <c:pt idx="93">
                  <c:v>0.0409356725146199</c:v>
                </c:pt>
                <c:pt idx="94">
                  <c:v>0.0409356725146199</c:v>
                </c:pt>
                <c:pt idx="95">
                  <c:v>0.041585445094217</c:v>
                </c:pt>
                <c:pt idx="96">
                  <c:v>0.0428849902534113</c:v>
                </c:pt>
                <c:pt idx="97">
                  <c:v>0.0441845354126056</c:v>
                </c:pt>
                <c:pt idx="98">
                  <c:v>0.0474333983105913</c:v>
                </c:pt>
                <c:pt idx="99">
                  <c:v>0.0474333983105913</c:v>
                </c:pt>
                <c:pt idx="100">
                  <c:v>0.0480831708901884</c:v>
                </c:pt>
                <c:pt idx="101">
                  <c:v>0.0480831708901884</c:v>
                </c:pt>
                <c:pt idx="102">
                  <c:v>0.0487329434697856</c:v>
                </c:pt>
                <c:pt idx="103">
                  <c:v>0.0500324886289799</c:v>
                </c:pt>
                <c:pt idx="104">
                  <c:v>0.0513320337881741</c:v>
                </c:pt>
                <c:pt idx="105">
                  <c:v>0.0526315789473684</c:v>
                </c:pt>
                <c:pt idx="106">
                  <c:v>0.0532813515269656</c:v>
                </c:pt>
                <c:pt idx="107">
                  <c:v>0.055230669265757</c:v>
                </c:pt>
                <c:pt idx="108">
                  <c:v>0.0558804418453541</c:v>
                </c:pt>
                <c:pt idx="109">
                  <c:v>0.0571799870045484</c:v>
                </c:pt>
                <c:pt idx="110">
                  <c:v>0.0578297595841455</c:v>
                </c:pt>
                <c:pt idx="111">
                  <c:v>0.0591293047433398</c:v>
                </c:pt>
                <c:pt idx="112">
                  <c:v>0.0610786224821312</c:v>
                </c:pt>
                <c:pt idx="113">
                  <c:v>0.0610786224821312</c:v>
                </c:pt>
                <c:pt idx="114">
                  <c:v>0.0617283950617284</c:v>
                </c:pt>
                <c:pt idx="115">
                  <c:v>0.0617283950617284</c:v>
                </c:pt>
                <c:pt idx="116">
                  <c:v>0.0623781676413255</c:v>
                </c:pt>
                <c:pt idx="117">
                  <c:v>0.064327485380117</c:v>
                </c:pt>
                <c:pt idx="118">
                  <c:v>0.064327485380117</c:v>
                </c:pt>
                <c:pt idx="119">
                  <c:v>0.064327485380117</c:v>
                </c:pt>
                <c:pt idx="120">
                  <c:v>0.064327485380117</c:v>
                </c:pt>
                <c:pt idx="121">
                  <c:v>0.0649772579597141</c:v>
                </c:pt>
                <c:pt idx="122">
                  <c:v>0.0656270305393112</c:v>
                </c:pt>
                <c:pt idx="123">
                  <c:v>0.0656270305393112</c:v>
                </c:pt>
                <c:pt idx="124">
                  <c:v>0.0656270305393112</c:v>
                </c:pt>
                <c:pt idx="125">
                  <c:v>0.0656270305393112</c:v>
                </c:pt>
                <c:pt idx="126">
                  <c:v>0.0662768031189084</c:v>
                </c:pt>
                <c:pt idx="127">
                  <c:v>0.0675763482781027</c:v>
                </c:pt>
                <c:pt idx="128">
                  <c:v>0.0701754385964912</c:v>
                </c:pt>
                <c:pt idx="129">
                  <c:v>0.0714749837556855</c:v>
                </c:pt>
                <c:pt idx="130">
                  <c:v>0.0734243014944769</c:v>
                </c:pt>
                <c:pt idx="131">
                  <c:v>0.0753736192332684</c:v>
                </c:pt>
                <c:pt idx="132">
                  <c:v>0.0766731643924626</c:v>
                </c:pt>
                <c:pt idx="133">
                  <c:v>0.0799220272904483</c:v>
                </c:pt>
                <c:pt idx="134">
                  <c:v>0.0818713450292398</c:v>
                </c:pt>
                <c:pt idx="135">
                  <c:v>0.083170890188434</c:v>
                </c:pt>
                <c:pt idx="136">
                  <c:v>0.0838206627680312</c:v>
                </c:pt>
                <c:pt idx="137">
                  <c:v>0.0851202079272255</c:v>
                </c:pt>
                <c:pt idx="138">
                  <c:v>0.0864197530864197</c:v>
                </c:pt>
                <c:pt idx="139">
                  <c:v>0.087719298245614</c:v>
                </c:pt>
                <c:pt idx="140">
                  <c:v>0.0903183885640026</c:v>
                </c:pt>
                <c:pt idx="141">
                  <c:v>0.092267706302794</c:v>
                </c:pt>
                <c:pt idx="142">
                  <c:v>0.0948667966211826</c:v>
                </c:pt>
                <c:pt idx="143">
                  <c:v>0.0961663417803769</c:v>
                </c:pt>
                <c:pt idx="144">
                  <c:v>0.0974658869395712</c:v>
                </c:pt>
                <c:pt idx="145">
                  <c:v>0.0987654320987654</c:v>
                </c:pt>
                <c:pt idx="146">
                  <c:v>0.0987654320987654</c:v>
                </c:pt>
                <c:pt idx="147">
                  <c:v>0.10006497725796</c:v>
                </c:pt>
                <c:pt idx="148">
                  <c:v>0.101364522417154</c:v>
                </c:pt>
                <c:pt idx="149">
                  <c:v>0.102014294996751</c:v>
                </c:pt>
                <c:pt idx="150">
                  <c:v>0.103963612735543</c:v>
                </c:pt>
                <c:pt idx="151">
                  <c:v>0.103963612735543</c:v>
                </c:pt>
                <c:pt idx="152">
                  <c:v>0.105263157894737</c:v>
                </c:pt>
                <c:pt idx="153">
                  <c:v>0.106562703053931</c:v>
                </c:pt>
                <c:pt idx="154">
                  <c:v>0.107862248213125</c:v>
                </c:pt>
                <c:pt idx="155">
                  <c:v>0.10916179337232</c:v>
                </c:pt>
                <c:pt idx="156">
                  <c:v>0.109811565951917</c:v>
                </c:pt>
                <c:pt idx="157">
                  <c:v>0.110461338531514</c:v>
                </c:pt>
                <c:pt idx="158">
                  <c:v>0.111111111111111</c:v>
                </c:pt>
                <c:pt idx="159">
                  <c:v>0.112410656270305</c:v>
                </c:pt>
                <c:pt idx="160">
                  <c:v>0.114359974009097</c:v>
                </c:pt>
                <c:pt idx="161">
                  <c:v>0.116309291747888</c:v>
                </c:pt>
                <c:pt idx="162">
                  <c:v>0.11825860948668</c:v>
                </c:pt>
                <c:pt idx="163">
                  <c:v>0.120857699805068</c:v>
                </c:pt>
                <c:pt idx="164">
                  <c:v>0.124106562703054</c:v>
                </c:pt>
                <c:pt idx="165">
                  <c:v>0.126055880441845</c:v>
                </c:pt>
                <c:pt idx="166">
                  <c:v>0.126705653021442</c:v>
                </c:pt>
                <c:pt idx="167">
                  <c:v>0.128005198180637</c:v>
                </c:pt>
                <c:pt idx="168">
                  <c:v>0.13190383365822</c:v>
                </c:pt>
                <c:pt idx="169">
                  <c:v>0.133203378817414</c:v>
                </c:pt>
                <c:pt idx="170">
                  <c:v>0.135152696556205</c:v>
                </c:pt>
                <c:pt idx="171">
                  <c:v>0.137751786874594</c:v>
                </c:pt>
                <c:pt idx="172">
                  <c:v>0.138401559454191</c:v>
                </c:pt>
                <c:pt idx="173">
                  <c:v>0.139701104613385</c:v>
                </c:pt>
                <c:pt idx="174">
                  <c:v>0.142949967511371</c:v>
                </c:pt>
                <c:pt idx="175">
                  <c:v>0.147498375568551</c:v>
                </c:pt>
                <c:pt idx="176">
                  <c:v>0.149447693307342</c:v>
                </c:pt>
                <c:pt idx="177">
                  <c:v>0.15009746588694</c:v>
                </c:pt>
                <c:pt idx="178">
                  <c:v>0.153346328784925</c:v>
                </c:pt>
                <c:pt idx="179">
                  <c:v>0.15464587394412</c:v>
                </c:pt>
                <c:pt idx="180">
                  <c:v>0.15464587394412</c:v>
                </c:pt>
                <c:pt idx="181">
                  <c:v>0.155945419103314</c:v>
                </c:pt>
                <c:pt idx="182">
                  <c:v>0.157894736842105</c:v>
                </c:pt>
                <c:pt idx="183">
                  <c:v>0.159844054580897</c:v>
                </c:pt>
                <c:pt idx="184">
                  <c:v>0.162443144899285</c:v>
                </c:pt>
                <c:pt idx="185">
                  <c:v>0.165692007797271</c:v>
                </c:pt>
                <c:pt idx="186">
                  <c:v>0.168940870695257</c:v>
                </c:pt>
                <c:pt idx="187">
                  <c:v>0.171539961013645</c:v>
                </c:pt>
                <c:pt idx="188">
                  <c:v>0.176088369070825</c:v>
                </c:pt>
                <c:pt idx="189">
                  <c:v>0.178037686809617</c:v>
                </c:pt>
                <c:pt idx="190">
                  <c:v>0.181286549707602</c:v>
                </c:pt>
                <c:pt idx="191">
                  <c:v>0.183235867446394</c:v>
                </c:pt>
                <c:pt idx="192">
                  <c:v>0.185185185185185</c:v>
                </c:pt>
                <c:pt idx="193">
                  <c:v>0.188434048083171</c:v>
                </c:pt>
                <c:pt idx="194">
                  <c:v>0.191033138401559</c:v>
                </c:pt>
                <c:pt idx="195">
                  <c:v>0.192982456140351</c:v>
                </c:pt>
                <c:pt idx="196">
                  <c:v>0.194931773879142</c:v>
                </c:pt>
                <c:pt idx="197">
                  <c:v>0.198180636777128</c:v>
                </c:pt>
                <c:pt idx="198">
                  <c:v>0.201429499675114</c:v>
                </c:pt>
                <c:pt idx="199">
                  <c:v>0.204678362573099</c:v>
                </c:pt>
                <c:pt idx="200">
                  <c:v>0.207277452891488</c:v>
                </c:pt>
                <c:pt idx="201">
                  <c:v>0.209226770630279</c:v>
                </c:pt>
                <c:pt idx="202">
                  <c:v>0.209876543209876</c:v>
                </c:pt>
                <c:pt idx="203">
                  <c:v>0.212475633528265</c:v>
                </c:pt>
                <c:pt idx="204">
                  <c:v>0.218323586744639</c:v>
                </c:pt>
                <c:pt idx="205">
                  <c:v>0.220272904483431</c:v>
                </c:pt>
                <c:pt idx="206">
                  <c:v>0.222871994801819</c:v>
                </c:pt>
                <c:pt idx="207">
                  <c:v>0.224821312540611</c:v>
                </c:pt>
                <c:pt idx="208">
                  <c:v>0.227420402858999</c:v>
                </c:pt>
                <c:pt idx="209">
                  <c:v>0.230019493177388</c:v>
                </c:pt>
                <c:pt idx="210">
                  <c:v>0.231968810916179</c:v>
                </c:pt>
                <c:pt idx="211">
                  <c:v>0.235217673814165</c:v>
                </c:pt>
                <c:pt idx="212">
                  <c:v>0.236517218973359</c:v>
                </c:pt>
                <c:pt idx="213">
                  <c:v>0.239116309291748</c:v>
                </c:pt>
                <c:pt idx="214">
                  <c:v>0.243014944769331</c:v>
                </c:pt>
                <c:pt idx="215">
                  <c:v>0.247563352826511</c:v>
                </c:pt>
                <c:pt idx="216">
                  <c:v>0.250162443144899</c:v>
                </c:pt>
                <c:pt idx="217">
                  <c:v>0.250812215724496</c:v>
                </c:pt>
                <c:pt idx="218">
                  <c:v>0.253411306042885</c:v>
                </c:pt>
                <c:pt idx="219">
                  <c:v>0.255360623781676</c:v>
                </c:pt>
                <c:pt idx="220">
                  <c:v>0.256010396361274</c:v>
                </c:pt>
                <c:pt idx="221">
                  <c:v>0.258609486679662</c:v>
                </c:pt>
                <c:pt idx="222">
                  <c:v>0.259909031838856</c:v>
                </c:pt>
                <c:pt idx="223">
                  <c:v>0.261208576998051</c:v>
                </c:pt>
                <c:pt idx="224">
                  <c:v>0.267056530214425</c:v>
                </c:pt>
                <c:pt idx="225">
                  <c:v>0.268356075373619</c:v>
                </c:pt>
                <c:pt idx="226">
                  <c:v>0.269655620532813</c:v>
                </c:pt>
                <c:pt idx="227">
                  <c:v>0.273554256010396</c:v>
                </c:pt>
                <c:pt idx="228">
                  <c:v>0.275503573749188</c:v>
                </c:pt>
                <c:pt idx="229">
                  <c:v>0.278102664067576</c:v>
                </c:pt>
                <c:pt idx="230">
                  <c:v>0.279402209226771</c:v>
                </c:pt>
                <c:pt idx="231">
                  <c:v>0.281351526965562</c:v>
                </c:pt>
                <c:pt idx="232">
                  <c:v>0.282651072124756</c:v>
                </c:pt>
                <c:pt idx="233">
                  <c:v>0.285250162443145</c:v>
                </c:pt>
                <c:pt idx="234">
                  <c:v>0.287849252761533</c:v>
                </c:pt>
                <c:pt idx="235">
                  <c:v>0.289798570500325</c:v>
                </c:pt>
                <c:pt idx="236">
                  <c:v>0.292397660818713</c:v>
                </c:pt>
                <c:pt idx="237">
                  <c:v>0.293697205977908</c:v>
                </c:pt>
                <c:pt idx="238">
                  <c:v>0.298895386614685</c:v>
                </c:pt>
                <c:pt idx="239">
                  <c:v>0.298895386614685</c:v>
                </c:pt>
                <c:pt idx="240">
                  <c:v>0.302794022092268</c:v>
                </c:pt>
                <c:pt idx="241">
                  <c:v>0.306692657569851</c:v>
                </c:pt>
                <c:pt idx="242">
                  <c:v>0.309941520467836</c:v>
                </c:pt>
                <c:pt idx="243">
                  <c:v>0.313840155945419</c:v>
                </c:pt>
                <c:pt idx="244">
                  <c:v>0.317738791423002</c:v>
                </c:pt>
                <c:pt idx="245">
                  <c:v>0.319688109161793</c:v>
                </c:pt>
                <c:pt idx="246">
                  <c:v>0.321637426900585</c:v>
                </c:pt>
                <c:pt idx="247">
                  <c:v>0.324236517218973</c:v>
                </c:pt>
                <c:pt idx="248">
                  <c:v>0.325536062378168</c:v>
                </c:pt>
                <c:pt idx="249">
                  <c:v>0.32943469785575</c:v>
                </c:pt>
                <c:pt idx="250">
                  <c:v>0.331384015594542</c:v>
                </c:pt>
                <c:pt idx="251">
                  <c:v>0.33398310591293</c:v>
                </c:pt>
                <c:pt idx="252">
                  <c:v>0.337231968810916</c:v>
                </c:pt>
                <c:pt idx="253">
                  <c:v>0.339181286549708</c:v>
                </c:pt>
                <c:pt idx="254">
                  <c:v>0.341780376868096</c:v>
                </c:pt>
                <c:pt idx="255">
                  <c:v>0.344379467186485</c:v>
                </c:pt>
                <c:pt idx="256">
                  <c:v>0.346328784925276</c:v>
                </c:pt>
                <c:pt idx="257">
                  <c:v>0.348278102664068</c:v>
                </c:pt>
                <c:pt idx="258">
                  <c:v>0.350877192982456</c:v>
                </c:pt>
                <c:pt idx="259">
                  <c:v>0.352826510721247</c:v>
                </c:pt>
                <c:pt idx="260">
                  <c:v>0.354126055880442</c:v>
                </c:pt>
                <c:pt idx="261">
                  <c:v>0.354775828460039</c:v>
                </c:pt>
                <c:pt idx="262">
                  <c:v>0.356075373619233</c:v>
                </c:pt>
                <c:pt idx="263">
                  <c:v>0.357374918778427</c:v>
                </c:pt>
                <c:pt idx="264">
                  <c:v>0.36127355425601</c:v>
                </c:pt>
                <c:pt idx="265">
                  <c:v>0.362573099415205</c:v>
                </c:pt>
                <c:pt idx="266">
                  <c:v>0.364522417153996</c:v>
                </c:pt>
                <c:pt idx="267">
                  <c:v>0.367771280051982</c:v>
                </c:pt>
                <c:pt idx="268">
                  <c:v>0.369070825211176</c:v>
                </c:pt>
                <c:pt idx="269">
                  <c:v>0.369070825211176</c:v>
                </c:pt>
                <c:pt idx="270">
                  <c:v>0.372319688109162</c:v>
                </c:pt>
                <c:pt idx="271">
                  <c:v>0.377517868745939</c:v>
                </c:pt>
                <c:pt idx="272">
                  <c:v>0.378817413905133</c:v>
                </c:pt>
                <c:pt idx="273">
                  <c:v>0.380766731643925</c:v>
                </c:pt>
                <c:pt idx="274">
                  <c:v>0.381416504223522</c:v>
                </c:pt>
                <c:pt idx="275">
                  <c:v>0.382716049382716</c:v>
                </c:pt>
                <c:pt idx="276">
                  <c:v>0.384665367121507</c:v>
                </c:pt>
                <c:pt idx="277">
                  <c:v>0.385315139701105</c:v>
                </c:pt>
                <c:pt idx="278">
                  <c:v>0.386614684860299</c:v>
                </c:pt>
                <c:pt idx="279">
                  <c:v>0.389863547758285</c:v>
                </c:pt>
                <c:pt idx="280">
                  <c:v>0.393762183235867</c:v>
                </c:pt>
                <c:pt idx="281">
                  <c:v>0.396361273554256</c:v>
                </c:pt>
                <c:pt idx="282">
                  <c:v>0.400259909031839</c:v>
                </c:pt>
                <c:pt idx="283">
                  <c:v>0.402858999350227</c:v>
                </c:pt>
                <c:pt idx="284">
                  <c:v>0.404158544509422</c:v>
                </c:pt>
                <c:pt idx="285">
                  <c:v>0.40675763482781</c:v>
                </c:pt>
                <c:pt idx="286">
                  <c:v>0.408057179987005</c:v>
                </c:pt>
                <c:pt idx="287">
                  <c:v>0.413255360623782</c:v>
                </c:pt>
                <c:pt idx="288">
                  <c:v>0.415204678362573</c:v>
                </c:pt>
                <c:pt idx="289">
                  <c:v>0.416504223521767</c:v>
                </c:pt>
                <c:pt idx="290">
                  <c:v>0.417803768680962</c:v>
                </c:pt>
                <c:pt idx="291">
                  <c:v>0.419753086419753</c:v>
                </c:pt>
                <c:pt idx="292">
                  <c:v>0.423001949317739</c:v>
                </c:pt>
                <c:pt idx="293">
                  <c:v>0.423651721897336</c:v>
                </c:pt>
                <c:pt idx="294">
                  <c:v>0.425601039636127</c:v>
                </c:pt>
                <c:pt idx="295">
                  <c:v>0.426900584795322</c:v>
                </c:pt>
                <c:pt idx="296">
                  <c:v>0.430799220272905</c:v>
                </c:pt>
                <c:pt idx="297">
                  <c:v>0.432098765432099</c:v>
                </c:pt>
                <c:pt idx="298">
                  <c:v>0.434697855750487</c:v>
                </c:pt>
                <c:pt idx="299">
                  <c:v>0.435997400909682</c:v>
                </c:pt>
                <c:pt idx="300">
                  <c:v>0.43859649122807</c:v>
                </c:pt>
                <c:pt idx="301">
                  <c:v>0.441845354126056</c:v>
                </c:pt>
                <c:pt idx="302">
                  <c:v>0.44314489928525</c:v>
                </c:pt>
                <c:pt idx="303">
                  <c:v>0.445743989603639</c:v>
                </c:pt>
                <c:pt idx="304">
                  <c:v>0.44769330734243</c:v>
                </c:pt>
                <c:pt idx="305">
                  <c:v>0.45224171539961</c:v>
                </c:pt>
                <c:pt idx="306">
                  <c:v>0.457439896036387</c:v>
                </c:pt>
                <c:pt idx="307">
                  <c:v>0.459389213775179</c:v>
                </c:pt>
                <c:pt idx="308">
                  <c:v>0.460688758934373</c:v>
                </c:pt>
                <c:pt idx="309">
                  <c:v>0.464587394411956</c:v>
                </c:pt>
                <c:pt idx="310">
                  <c:v>0.47043534762833</c:v>
                </c:pt>
                <c:pt idx="311">
                  <c:v>0.474333983105913</c:v>
                </c:pt>
                <c:pt idx="312">
                  <c:v>0.477582846003899</c:v>
                </c:pt>
                <c:pt idx="313">
                  <c:v>0.480831708901884</c:v>
                </c:pt>
                <c:pt idx="314">
                  <c:v>0.48408057179987</c:v>
                </c:pt>
                <c:pt idx="315">
                  <c:v>0.487979207277453</c:v>
                </c:pt>
                <c:pt idx="316">
                  <c:v>0.48862897985705</c:v>
                </c:pt>
                <c:pt idx="317">
                  <c:v>0.49317738791423</c:v>
                </c:pt>
                <c:pt idx="318">
                  <c:v>0.496426250812216</c:v>
                </c:pt>
                <c:pt idx="319">
                  <c:v>0.500324886289799</c:v>
                </c:pt>
                <c:pt idx="320">
                  <c:v>0.504873294346979</c:v>
                </c:pt>
                <c:pt idx="321">
                  <c:v>0.507472384665367</c:v>
                </c:pt>
                <c:pt idx="322">
                  <c:v>0.510071474983756</c:v>
                </c:pt>
                <c:pt idx="323">
                  <c:v>0.513320337881741</c:v>
                </c:pt>
                <c:pt idx="324">
                  <c:v>0.514619883040936</c:v>
                </c:pt>
                <c:pt idx="325">
                  <c:v>0.516569200779727</c:v>
                </c:pt>
                <c:pt idx="326">
                  <c:v>0.519168291098116</c:v>
                </c:pt>
                <c:pt idx="327">
                  <c:v>0.521767381416504</c:v>
                </c:pt>
                <c:pt idx="328">
                  <c:v>0.527615334632878</c:v>
                </c:pt>
                <c:pt idx="329">
                  <c:v>0.530864197530864</c:v>
                </c:pt>
                <c:pt idx="330">
                  <c:v>0.533463287849253</c:v>
                </c:pt>
                <c:pt idx="331">
                  <c:v>0.537361923326836</c:v>
                </c:pt>
                <c:pt idx="332">
                  <c:v>0.53866146848603</c:v>
                </c:pt>
                <c:pt idx="333">
                  <c:v>0.542560103963613</c:v>
                </c:pt>
                <c:pt idx="334">
                  <c:v>0.544509421702404</c:v>
                </c:pt>
                <c:pt idx="335">
                  <c:v>0.549707602339181</c:v>
                </c:pt>
                <c:pt idx="336">
                  <c:v>0.55230669265757</c:v>
                </c:pt>
                <c:pt idx="337">
                  <c:v>0.55685510071475</c:v>
                </c:pt>
                <c:pt idx="338">
                  <c:v>0.559454191033138</c:v>
                </c:pt>
                <c:pt idx="339">
                  <c:v>0.563352826510721</c:v>
                </c:pt>
                <c:pt idx="340">
                  <c:v>0.567251461988304</c:v>
                </c:pt>
                <c:pt idx="341">
                  <c:v>0.568551007147498</c:v>
                </c:pt>
                <c:pt idx="342">
                  <c:v>0.571150097465887</c:v>
                </c:pt>
                <c:pt idx="343">
                  <c:v>0.573749187784276</c:v>
                </c:pt>
                <c:pt idx="344">
                  <c:v>0.576348278102664</c:v>
                </c:pt>
                <c:pt idx="345">
                  <c:v>0.581546458739441</c:v>
                </c:pt>
                <c:pt idx="346">
                  <c:v>0.586094866796621</c:v>
                </c:pt>
                <c:pt idx="347">
                  <c:v>0.592592592592593</c:v>
                </c:pt>
                <c:pt idx="348">
                  <c:v>0.593892137751787</c:v>
                </c:pt>
                <c:pt idx="349">
                  <c:v>0.599740090968161</c:v>
                </c:pt>
                <c:pt idx="350">
                  <c:v>0.604938271604938</c:v>
                </c:pt>
                <c:pt idx="351">
                  <c:v>0.606237816764133</c:v>
                </c:pt>
                <c:pt idx="352">
                  <c:v>0.609486679662118</c:v>
                </c:pt>
                <c:pt idx="353">
                  <c:v>0.612085769980507</c:v>
                </c:pt>
                <c:pt idx="354">
                  <c:v>0.616634178037687</c:v>
                </c:pt>
                <c:pt idx="355">
                  <c:v>0.619883040935672</c:v>
                </c:pt>
                <c:pt idx="356">
                  <c:v>0.621182586094867</c:v>
                </c:pt>
                <c:pt idx="357">
                  <c:v>0.624431448992852</c:v>
                </c:pt>
                <c:pt idx="358">
                  <c:v>0.627030539311241</c:v>
                </c:pt>
                <c:pt idx="359">
                  <c:v>0.628979857050032</c:v>
                </c:pt>
                <c:pt idx="360">
                  <c:v>0.630279402209227</c:v>
                </c:pt>
                <c:pt idx="361">
                  <c:v>0.630279402209227</c:v>
                </c:pt>
                <c:pt idx="362">
                  <c:v>0.631578947368421</c:v>
                </c:pt>
                <c:pt idx="363">
                  <c:v>0.63417803768681</c:v>
                </c:pt>
                <c:pt idx="364">
                  <c:v>0.639376218323587</c:v>
                </c:pt>
                <c:pt idx="365">
                  <c:v>0.643924626380767</c:v>
                </c:pt>
                <c:pt idx="366">
                  <c:v>0.646523716699155</c:v>
                </c:pt>
                <c:pt idx="367">
                  <c:v>0.648473034437947</c:v>
                </c:pt>
                <c:pt idx="368">
                  <c:v>0.654320987654321</c:v>
                </c:pt>
                <c:pt idx="369">
                  <c:v>0.654970760233918</c:v>
                </c:pt>
                <c:pt idx="370">
                  <c:v>0.657569850552307</c:v>
                </c:pt>
                <c:pt idx="371">
                  <c:v>0.662118258609487</c:v>
                </c:pt>
                <c:pt idx="372">
                  <c:v>0.665367121507472</c:v>
                </c:pt>
                <c:pt idx="373">
                  <c:v>0.667966211825861</c:v>
                </c:pt>
                <c:pt idx="374">
                  <c:v>0.669915529564652</c:v>
                </c:pt>
                <c:pt idx="375">
                  <c:v>0.672514619883041</c:v>
                </c:pt>
                <c:pt idx="376">
                  <c:v>0.677063027940221</c:v>
                </c:pt>
                <c:pt idx="377">
                  <c:v>0.680311890838207</c:v>
                </c:pt>
                <c:pt idx="378">
                  <c:v>0.681611435997401</c:v>
                </c:pt>
                <c:pt idx="379">
                  <c:v>0.68421052631579</c:v>
                </c:pt>
                <c:pt idx="380">
                  <c:v>0.686159844054581</c:v>
                </c:pt>
                <c:pt idx="381">
                  <c:v>0.690708252111761</c:v>
                </c:pt>
                <c:pt idx="382">
                  <c:v>0.693957115009747</c:v>
                </c:pt>
                <c:pt idx="383">
                  <c:v>0.694606887589344</c:v>
                </c:pt>
                <c:pt idx="384">
                  <c:v>0.694606887589344</c:v>
                </c:pt>
                <c:pt idx="385">
                  <c:v>0.695256660168941</c:v>
                </c:pt>
                <c:pt idx="386">
                  <c:v>0.697855750487329</c:v>
                </c:pt>
                <c:pt idx="387">
                  <c:v>0.699155295646524</c:v>
                </c:pt>
                <c:pt idx="388">
                  <c:v>0.704353476283301</c:v>
                </c:pt>
                <c:pt idx="389">
                  <c:v>0.706952566601689</c:v>
                </c:pt>
                <c:pt idx="390">
                  <c:v>0.708252111760884</c:v>
                </c:pt>
                <c:pt idx="391">
                  <c:v>0.714100064977258</c:v>
                </c:pt>
                <c:pt idx="392">
                  <c:v>0.716699155295647</c:v>
                </c:pt>
                <c:pt idx="393">
                  <c:v>0.721247563352826</c:v>
                </c:pt>
                <c:pt idx="394">
                  <c:v>0.723196881091618</c:v>
                </c:pt>
                <c:pt idx="395">
                  <c:v>0.726445743989604</c:v>
                </c:pt>
                <c:pt idx="396">
                  <c:v>0.727095516569201</c:v>
                </c:pt>
                <c:pt idx="397">
                  <c:v>0.729694606887589</c:v>
                </c:pt>
                <c:pt idx="398">
                  <c:v>0.731643924626381</c:v>
                </c:pt>
                <c:pt idx="399">
                  <c:v>0.734892787524367</c:v>
                </c:pt>
                <c:pt idx="400">
                  <c:v>0.738141650422352</c:v>
                </c:pt>
                <c:pt idx="401">
                  <c:v>0.742690058479532</c:v>
                </c:pt>
                <c:pt idx="402">
                  <c:v>0.744639376218324</c:v>
                </c:pt>
                <c:pt idx="403">
                  <c:v>0.744639376218324</c:v>
                </c:pt>
                <c:pt idx="404">
                  <c:v>0.746588693957115</c:v>
                </c:pt>
                <c:pt idx="405">
                  <c:v>0.750487329434698</c:v>
                </c:pt>
                <c:pt idx="406">
                  <c:v>0.751786874593892</c:v>
                </c:pt>
                <c:pt idx="407">
                  <c:v>0.755035737491878</c:v>
                </c:pt>
                <c:pt idx="408">
                  <c:v>0.756985055230669</c:v>
                </c:pt>
                <c:pt idx="409">
                  <c:v>0.760883690708252</c:v>
                </c:pt>
                <c:pt idx="410">
                  <c:v>0.762833008447043</c:v>
                </c:pt>
                <c:pt idx="411">
                  <c:v>0.764782326185835</c:v>
                </c:pt>
                <c:pt idx="412">
                  <c:v>0.767381416504224</c:v>
                </c:pt>
                <c:pt idx="413">
                  <c:v>0.771280051981806</c:v>
                </c:pt>
                <c:pt idx="414">
                  <c:v>0.771280051981806</c:v>
                </c:pt>
                <c:pt idx="415">
                  <c:v>0.773229369720598</c:v>
                </c:pt>
                <c:pt idx="416">
                  <c:v>0.775828460038986</c:v>
                </c:pt>
                <c:pt idx="417">
                  <c:v>0.777128005198181</c:v>
                </c:pt>
                <c:pt idx="418">
                  <c:v>0.778427550357375</c:v>
                </c:pt>
                <c:pt idx="419">
                  <c:v>0.780376868096166</c:v>
                </c:pt>
                <c:pt idx="420">
                  <c:v>0.784925276153346</c:v>
                </c:pt>
                <c:pt idx="421">
                  <c:v>0.789473684210526</c:v>
                </c:pt>
                <c:pt idx="422">
                  <c:v>0.792072774528915</c:v>
                </c:pt>
                <c:pt idx="423">
                  <c:v>0.794671864847303</c:v>
                </c:pt>
                <c:pt idx="424">
                  <c:v>0.799220272904483</c:v>
                </c:pt>
                <c:pt idx="425">
                  <c:v>0.801169590643275</c:v>
                </c:pt>
                <c:pt idx="426">
                  <c:v>0.805068226120858</c:v>
                </c:pt>
                <c:pt idx="427">
                  <c:v>0.80896686159844</c:v>
                </c:pt>
                <c:pt idx="428">
                  <c:v>0.812865497076023</c:v>
                </c:pt>
                <c:pt idx="429">
                  <c:v>0.812865497076023</c:v>
                </c:pt>
                <c:pt idx="430">
                  <c:v>0.814814814814815</c:v>
                </c:pt>
                <c:pt idx="431">
                  <c:v>0.815464587394412</c:v>
                </c:pt>
                <c:pt idx="432">
                  <c:v>0.816114359974009</c:v>
                </c:pt>
                <c:pt idx="433">
                  <c:v>0.819363222871995</c:v>
                </c:pt>
                <c:pt idx="434">
                  <c:v>0.820662768031189</c:v>
                </c:pt>
                <c:pt idx="435">
                  <c:v>0.823261858349578</c:v>
                </c:pt>
                <c:pt idx="436">
                  <c:v>0.824561403508772</c:v>
                </c:pt>
                <c:pt idx="437">
                  <c:v>0.826510721247563</c:v>
                </c:pt>
                <c:pt idx="438">
                  <c:v>0.829109811565952</c:v>
                </c:pt>
                <c:pt idx="439">
                  <c:v>0.831059129304743</c:v>
                </c:pt>
                <c:pt idx="440">
                  <c:v>0.83170890188434</c:v>
                </c:pt>
                <c:pt idx="441">
                  <c:v>0.833008447043535</c:v>
                </c:pt>
                <c:pt idx="442">
                  <c:v>0.83625730994152</c:v>
                </c:pt>
                <c:pt idx="443">
                  <c:v>0.836907082521118</c:v>
                </c:pt>
                <c:pt idx="444">
                  <c:v>0.838206627680312</c:v>
                </c:pt>
                <c:pt idx="445">
                  <c:v>0.838856400259909</c:v>
                </c:pt>
                <c:pt idx="446">
                  <c:v>0.839506172839506</c:v>
                </c:pt>
                <c:pt idx="447">
                  <c:v>0.839506172839506</c:v>
                </c:pt>
                <c:pt idx="448">
                  <c:v>0.841455490578298</c:v>
                </c:pt>
                <c:pt idx="449">
                  <c:v>0.842105263157895</c:v>
                </c:pt>
                <c:pt idx="450">
                  <c:v>0.843404808317089</c:v>
                </c:pt>
                <c:pt idx="451">
                  <c:v>0.84535412605588</c:v>
                </c:pt>
                <c:pt idx="452">
                  <c:v>0.846003898635478</c:v>
                </c:pt>
                <c:pt idx="453">
                  <c:v>0.847953216374269</c:v>
                </c:pt>
                <c:pt idx="454">
                  <c:v>0.848602988953866</c:v>
                </c:pt>
                <c:pt idx="455">
                  <c:v>0.84990253411306</c:v>
                </c:pt>
                <c:pt idx="456">
                  <c:v>0.851851851851852</c:v>
                </c:pt>
                <c:pt idx="457">
                  <c:v>0.853151397011046</c:v>
                </c:pt>
                <c:pt idx="458">
                  <c:v>0.853801169590643</c:v>
                </c:pt>
                <c:pt idx="459">
                  <c:v>0.857050032488629</c:v>
                </c:pt>
                <c:pt idx="460">
                  <c:v>0.857050032488629</c:v>
                </c:pt>
                <c:pt idx="461">
                  <c:v>0.857050032488629</c:v>
                </c:pt>
                <c:pt idx="462">
                  <c:v>0.860298895386615</c:v>
                </c:pt>
                <c:pt idx="463">
                  <c:v>0.862248213125406</c:v>
                </c:pt>
                <c:pt idx="464">
                  <c:v>0.862897985705003</c:v>
                </c:pt>
                <c:pt idx="465">
                  <c:v>0.864197530864197</c:v>
                </c:pt>
                <c:pt idx="466">
                  <c:v>0.864847303443795</c:v>
                </c:pt>
                <c:pt idx="467">
                  <c:v>0.86809616634178</c:v>
                </c:pt>
                <c:pt idx="468">
                  <c:v>0.870045484080572</c:v>
                </c:pt>
                <c:pt idx="469">
                  <c:v>0.871994801819363</c:v>
                </c:pt>
                <c:pt idx="470">
                  <c:v>0.873944119558155</c:v>
                </c:pt>
                <c:pt idx="471">
                  <c:v>0.874593892137752</c:v>
                </c:pt>
                <c:pt idx="472">
                  <c:v>0.87719298245614</c:v>
                </c:pt>
                <c:pt idx="473">
                  <c:v>0.877842755035737</c:v>
                </c:pt>
                <c:pt idx="474">
                  <c:v>0.878492527615335</c:v>
                </c:pt>
                <c:pt idx="475">
                  <c:v>0.881091617933723</c:v>
                </c:pt>
                <c:pt idx="476">
                  <c:v>0.883040935672515</c:v>
                </c:pt>
                <c:pt idx="477">
                  <c:v>0.883690708252112</c:v>
                </c:pt>
                <c:pt idx="478">
                  <c:v>0.885640025990903</c:v>
                </c:pt>
                <c:pt idx="479">
                  <c:v>0.887589343729695</c:v>
                </c:pt>
                <c:pt idx="480">
                  <c:v>0.888888888888889</c:v>
                </c:pt>
                <c:pt idx="481">
                  <c:v>0.890188434048083</c:v>
                </c:pt>
                <c:pt idx="482">
                  <c:v>0.891487979207277</c:v>
                </c:pt>
                <c:pt idx="483">
                  <c:v>0.892787524366472</c:v>
                </c:pt>
                <c:pt idx="484">
                  <c:v>0.893437296946069</c:v>
                </c:pt>
                <c:pt idx="485">
                  <c:v>0.894736842105263</c:v>
                </c:pt>
                <c:pt idx="486">
                  <c:v>0.89538661468486</c:v>
                </c:pt>
                <c:pt idx="487">
                  <c:v>0.896686159844055</c:v>
                </c:pt>
                <c:pt idx="488">
                  <c:v>0.897335932423652</c:v>
                </c:pt>
                <c:pt idx="489">
                  <c:v>0.897985705003249</c:v>
                </c:pt>
                <c:pt idx="490">
                  <c:v>0.899285250162443</c:v>
                </c:pt>
                <c:pt idx="491">
                  <c:v>0.89993502274204</c:v>
                </c:pt>
                <c:pt idx="492">
                  <c:v>0.902534113060429</c:v>
                </c:pt>
                <c:pt idx="493">
                  <c:v>0.903183885640026</c:v>
                </c:pt>
                <c:pt idx="494">
                  <c:v>0.90448343079922</c:v>
                </c:pt>
                <c:pt idx="495">
                  <c:v>0.906432748538012</c:v>
                </c:pt>
                <c:pt idx="496">
                  <c:v>0.907732293697206</c:v>
                </c:pt>
                <c:pt idx="497">
                  <c:v>0.9090318388564</c:v>
                </c:pt>
                <c:pt idx="498">
                  <c:v>0.910981156595192</c:v>
                </c:pt>
                <c:pt idx="499">
                  <c:v>0.912280701754386</c:v>
                </c:pt>
                <c:pt idx="500">
                  <c:v>0.914879792072775</c:v>
                </c:pt>
                <c:pt idx="501">
                  <c:v>0.915529564652372</c:v>
                </c:pt>
                <c:pt idx="502">
                  <c:v>0.916179337231969</c:v>
                </c:pt>
                <c:pt idx="503">
                  <c:v>0.916179337231969</c:v>
                </c:pt>
                <c:pt idx="504">
                  <c:v>0.91812865497076</c:v>
                </c:pt>
                <c:pt idx="505">
                  <c:v>0.918778427550357</c:v>
                </c:pt>
                <c:pt idx="506">
                  <c:v>0.921377517868746</c:v>
                </c:pt>
                <c:pt idx="507">
                  <c:v>0.92267706302794</c:v>
                </c:pt>
                <c:pt idx="508">
                  <c:v>0.923326835607537</c:v>
                </c:pt>
                <c:pt idx="509">
                  <c:v>0.925276153346329</c:v>
                </c:pt>
                <c:pt idx="510">
                  <c:v>0.925925925925926</c:v>
                </c:pt>
                <c:pt idx="511">
                  <c:v>0.926575698505523</c:v>
                </c:pt>
                <c:pt idx="512">
                  <c:v>0.927875243664717</c:v>
                </c:pt>
                <c:pt idx="513">
                  <c:v>0.928525016244315</c:v>
                </c:pt>
                <c:pt idx="514">
                  <c:v>0.930474333983106</c:v>
                </c:pt>
                <c:pt idx="515">
                  <c:v>0.931124106562703</c:v>
                </c:pt>
                <c:pt idx="516">
                  <c:v>0.9317738791423</c:v>
                </c:pt>
                <c:pt idx="517">
                  <c:v>0.9317738791423</c:v>
                </c:pt>
                <c:pt idx="518">
                  <c:v>0.932423651721897</c:v>
                </c:pt>
                <c:pt idx="519">
                  <c:v>0.932423651721897</c:v>
                </c:pt>
                <c:pt idx="520">
                  <c:v>0.934372969460689</c:v>
                </c:pt>
                <c:pt idx="521">
                  <c:v>0.934372969460689</c:v>
                </c:pt>
                <c:pt idx="522">
                  <c:v>0.935672514619883</c:v>
                </c:pt>
                <c:pt idx="523">
                  <c:v>0.937621832358675</c:v>
                </c:pt>
                <c:pt idx="524">
                  <c:v>0.937621832358675</c:v>
                </c:pt>
                <c:pt idx="525">
                  <c:v>0.938271604938272</c:v>
                </c:pt>
                <c:pt idx="526">
                  <c:v>0.938271604938272</c:v>
                </c:pt>
                <c:pt idx="527">
                  <c:v>0.94087069525666</c:v>
                </c:pt>
                <c:pt idx="528">
                  <c:v>0.942170240415854</c:v>
                </c:pt>
                <c:pt idx="529">
                  <c:v>0.943469785575049</c:v>
                </c:pt>
                <c:pt idx="530">
                  <c:v>0.944119558154646</c:v>
                </c:pt>
                <c:pt idx="531">
                  <c:v>0.944119558154646</c:v>
                </c:pt>
                <c:pt idx="532">
                  <c:v>0.944769330734243</c:v>
                </c:pt>
                <c:pt idx="533">
                  <c:v>0.94541910331384</c:v>
                </c:pt>
                <c:pt idx="534">
                  <c:v>0.946718648473034</c:v>
                </c:pt>
                <c:pt idx="535">
                  <c:v>0.947368421052632</c:v>
                </c:pt>
                <c:pt idx="536">
                  <c:v>0.947368421052632</c:v>
                </c:pt>
                <c:pt idx="537">
                  <c:v>0.948018193632229</c:v>
                </c:pt>
                <c:pt idx="538">
                  <c:v>0.948667966211826</c:v>
                </c:pt>
                <c:pt idx="539">
                  <c:v>0.948667966211826</c:v>
                </c:pt>
                <c:pt idx="540">
                  <c:v>0.950617283950617</c:v>
                </c:pt>
                <c:pt idx="541">
                  <c:v>0.950617283950617</c:v>
                </c:pt>
                <c:pt idx="542">
                  <c:v>0.951267056530214</c:v>
                </c:pt>
                <c:pt idx="543">
                  <c:v>0.951916829109812</c:v>
                </c:pt>
                <c:pt idx="544">
                  <c:v>0.952566601689409</c:v>
                </c:pt>
                <c:pt idx="545">
                  <c:v>0.952566601689409</c:v>
                </c:pt>
                <c:pt idx="546">
                  <c:v>0.9545159194282</c:v>
                </c:pt>
                <c:pt idx="547">
                  <c:v>0.955815464587394</c:v>
                </c:pt>
                <c:pt idx="548">
                  <c:v>0.955815464587394</c:v>
                </c:pt>
                <c:pt idx="549">
                  <c:v>0.957764782326186</c:v>
                </c:pt>
                <c:pt idx="550">
                  <c:v>0.958414554905783</c:v>
                </c:pt>
                <c:pt idx="551">
                  <c:v>0.958414554905783</c:v>
                </c:pt>
                <c:pt idx="552">
                  <c:v>0.959714100064977</c:v>
                </c:pt>
                <c:pt idx="553">
                  <c:v>0.961013645224172</c:v>
                </c:pt>
                <c:pt idx="554">
                  <c:v>0.961013645224172</c:v>
                </c:pt>
                <c:pt idx="555">
                  <c:v>0.961013645224172</c:v>
                </c:pt>
                <c:pt idx="556">
                  <c:v>0.961013645224172</c:v>
                </c:pt>
                <c:pt idx="557">
                  <c:v>0.961013645224172</c:v>
                </c:pt>
                <c:pt idx="558">
                  <c:v>0.962313190383366</c:v>
                </c:pt>
                <c:pt idx="559">
                  <c:v>0.96361273554256</c:v>
                </c:pt>
                <c:pt idx="560">
                  <c:v>0.96361273554256</c:v>
                </c:pt>
                <c:pt idx="561">
                  <c:v>0.96361273554256</c:v>
                </c:pt>
                <c:pt idx="562">
                  <c:v>0.96361273554256</c:v>
                </c:pt>
                <c:pt idx="563">
                  <c:v>0.96361273554256</c:v>
                </c:pt>
                <c:pt idx="564">
                  <c:v>0.96361273554256</c:v>
                </c:pt>
                <c:pt idx="565">
                  <c:v>0.96361273554256</c:v>
                </c:pt>
                <c:pt idx="566">
                  <c:v>0.96361273554256</c:v>
                </c:pt>
                <c:pt idx="567">
                  <c:v>0.96361273554256</c:v>
                </c:pt>
                <c:pt idx="568">
                  <c:v>0.965562053281352</c:v>
                </c:pt>
                <c:pt idx="569">
                  <c:v>0.965562053281352</c:v>
                </c:pt>
                <c:pt idx="570">
                  <c:v>0.965562053281352</c:v>
                </c:pt>
                <c:pt idx="571">
                  <c:v>0.966211825860949</c:v>
                </c:pt>
                <c:pt idx="572">
                  <c:v>0.966211825860949</c:v>
                </c:pt>
                <c:pt idx="573">
                  <c:v>0.966211825860949</c:v>
                </c:pt>
                <c:pt idx="574">
                  <c:v>0.966211825860949</c:v>
                </c:pt>
                <c:pt idx="575">
                  <c:v>0.966861598440546</c:v>
                </c:pt>
                <c:pt idx="576">
                  <c:v>0.967511371020143</c:v>
                </c:pt>
                <c:pt idx="577">
                  <c:v>0.967511371020143</c:v>
                </c:pt>
                <c:pt idx="578">
                  <c:v>0.967511371020143</c:v>
                </c:pt>
                <c:pt idx="579">
                  <c:v>0.96816114359974</c:v>
                </c:pt>
                <c:pt idx="580">
                  <c:v>0.968810916179337</c:v>
                </c:pt>
                <c:pt idx="581">
                  <c:v>0.968810916179337</c:v>
                </c:pt>
                <c:pt idx="582">
                  <c:v>0.968810916179337</c:v>
                </c:pt>
                <c:pt idx="583">
                  <c:v>0.969460688758934</c:v>
                </c:pt>
                <c:pt idx="584">
                  <c:v>0.969460688758934</c:v>
                </c:pt>
                <c:pt idx="585">
                  <c:v>0.969460688758934</c:v>
                </c:pt>
                <c:pt idx="586">
                  <c:v>0.970760233918129</c:v>
                </c:pt>
                <c:pt idx="587">
                  <c:v>0.971410006497726</c:v>
                </c:pt>
                <c:pt idx="588">
                  <c:v>0.972059779077323</c:v>
                </c:pt>
                <c:pt idx="589">
                  <c:v>0.972059779077323</c:v>
                </c:pt>
                <c:pt idx="590">
                  <c:v>0.97270955165692</c:v>
                </c:pt>
                <c:pt idx="591">
                  <c:v>0.97270955165692</c:v>
                </c:pt>
                <c:pt idx="592">
                  <c:v>0.974009096816114</c:v>
                </c:pt>
                <c:pt idx="593">
                  <c:v>0.974658869395711</c:v>
                </c:pt>
                <c:pt idx="594">
                  <c:v>0.974658869395711</c:v>
                </c:pt>
                <c:pt idx="595">
                  <c:v>0.974658869395711</c:v>
                </c:pt>
                <c:pt idx="596">
                  <c:v>0.974658869395711</c:v>
                </c:pt>
                <c:pt idx="597">
                  <c:v>0.974658869395711</c:v>
                </c:pt>
                <c:pt idx="598">
                  <c:v>0.974658869395711</c:v>
                </c:pt>
                <c:pt idx="599">
                  <c:v>0.975308641975309</c:v>
                </c:pt>
                <c:pt idx="600">
                  <c:v>0.975308641975309</c:v>
                </c:pt>
                <c:pt idx="601">
                  <c:v>0.975308641975309</c:v>
                </c:pt>
                <c:pt idx="602">
                  <c:v>0.976608187134503</c:v>
                </c:pt>
                <c:pt idx="603">
                  <c:v>0.976608187134503</c:v>
                </c:pt>
                <c:pt idx="604">
                  <c:v>0.976608187134503</c:v>
                </c:pt>
                <c:pt idx="605">
                  <c:v>0.976608187134503</c:v>
                </c:pt>
                <c:pt idx="606">
                  <c:v>0.976608187134503</c:v>
                </c:pt>
                <c:pt idx="607">
                  <c:v>0.976608187134503</c:v>
                </c:pt>
                <c:pt idx="608">
                  <c:v>0.9772579597141</c:v>
                </c:pt>
                <c:pt idx="609">
                  <c:v>0.977907732293697</c:v>
                </c:pt>
                <c:pt idx="610">
                  <c:v>0.977907732293697</c:v>
                </c:pt>
                <c:pt idx="611">
                  <c:v>0.977907732293697</c:v>
                </c:pt>
                <c:pt idx="612">
                  <c:v>0.977907732293697</c:v>
                </c:pt>
                <c:pt idx="613">
                  <c:v>0.977907732293697</c:v>
                </c:pt>
                <c:pt idx="614">
                  <c:v>0.978557504873294</c:v>
                </c:pt>
                <c:pt idx="615">
                  <c:v>0.978557504873294</c:v>
                </c:pt>
                <c:pt idx="616">
                  <c:v>0.979207277452892</c:v>
                </c:pt>
                <c:pt idx="617">
                  <c:v>0.979207277452892</c:v>
                </c:pt>
                <c:pt idx="618">
                  <c:v>0.979207277452892</c:v>
                </c:pt>
                <c:pt idx="619">
                  <c:v>0.979857050032489</c:v>
                </c:pt>
                <c:pt idx="620">
                  <c:v>0.979857050032489</c:v>
                </c:pt>
                <c:pt idx="621">
                  <c:v>0.980506822612086</c:v>
                </c:pt>
                <c:pt idx="622">
                  <c:v>0.981156595191683</c:v>
                </c:pt>
                <c:pt idx="623">
                  <c:v>0.981156595191683</c:v>
                </c:pt>
                <c:pt idx="624">
                  <c:v>0.981156595191683</c:v>
                </c:pt>
                <c:pt idx="625">
                  <c:v>0.98180636777128</c:v>
                </c:pt>
                <c:pt idx="626">
                  <c:v>0.98180636777128</c:v>
                </c:pt>
                <c:pt idx="627">
                  <c:v>0.98180636777128</c:v>
                </c:pt>
                <c:pt idx="628">
                  <c:v>0.98180636777128</c:v>
                </c:pt>
                <c:pt idx="629">
                  <c:v>0.982456140350877</c:v>
                </c:pt>
                <c:pt idx="630">
                  <c:v>0.982456140350877</c:v>
                </c:pt>
                <c:pt idx="631">
                  <c:v>0.982456140350877</c:v>
                </c:pt>
                <c:pt idx="632">
                  <c:v>0.983105912930474</c:v>
                </c:pt>
                <c:pt idx="633">
                  <c:v>0.983105912930474</c:v>
                </c:pt>
                <c:pt idx="634">
                  <c:v>0.983755685510071</c:v>
                </c:pt>
                <c:pt idx="635">
                  <c:v>0.985055230669266</c:v>
                </c:pt>
                <c:pt idx="636">
                  <c:v>0.985055230669266</c:v>
                </c:pt>
                <c:pt idx="637">
                  <c:v>0.985055230669266</c:v>
                </c:pt>
                <c:pt idx="638">
                  <c:v>0.985055230669266</c:v>
                </c:pt>
                <c:pt idx="639">
                  <c:v>0.985055230669266</c:v>
                </c:pt>
                <c:pt idx="640">
                  <c:v>0.985055230669266</c:v>
                </c:pt>
                <c:pt idx="641">
                  <c:v>0.985055230669266</c:v>
                </c:pt>
                <c:pt idx="642">
                  <c:v>0.985705003248863</c:v>
                </c:pt>
                <c:pt idx="643">
                  <c:v>0.985705003248863</c:v>
                </c:pt>
                <c:pt idx="644">
                  <c:v>0.985705003248863</c:v>
                </c:pt>
                <c:pt idx="645">
                  <c:v>0.985705003248863</c:v>
                </c:pt>
                <c:pt idx="646">
                  <c:v>0.985705003248863</c:v>
                </c:pt>
                <c:pt idx="647">
                  <c:v>0.985705003248863</c:v>
                </c:pt>
                <c:pt idx="648">
                  <c:v>0.985705003248863</c:v>
                </c:pt>
                <c:pt idx="649">
                  <c:v>0.98635477582846</c:v>
                </c:pt>
                <c:pt idx="650">
                  <c:v>0.98635477582846</c:v>
                </c:pt>
                <c:pt idx="651">
                  <c:v>0.987004548408057</c:v>
                </c:pt>
                <c:pt idx="652">
                  <c:v>0.987654320987654</c:v>
                </c:pt>
                <c:pt idx="653">
                  <c:v>0.987654320987654</c:v>
                </c:pt>
                <c:pt idx="654">
                  <c:v>0.987654320987654</c:v>
                </c:pt>
                <c:pt idx="655">
                  <c:v>0.987654320987654</c:v>
                </c:pt>
                <c:pt idx="656">
                  <c:v>0.987654320987654</c:v>
                </c:pt>
                <c:pt idx="657">
                  <c:v>0.987654320987654</c:v>
                </c:pt>
                <c:pt idx="658">
                  <c:v>0.987654320987654</c:v>
                </c:pt>
                <c:pt idx="659">
                  <c:v>0.987654320987654</c:v>
                </c:pt>
                <c:pt idx="660">
                  <c:v>0.988304093567252</c:v>
                </c:pt>
                <c:pt idx="661">
                  <c:v>0.988304093567252</c:v>
                </c:pt>
                <c:pt idx="662">
                  <c:v>0.988304093567252</c:v>
                </c:pt>
                <c:pt idx="663">
                  <c:v>0.988304093567252</c:v>
                </c:pt>
                <c:pt idx="664">
                  <c:v>0.988304093567252</c:v>
                </c:pt>
                <c:pt idx="665">
                  <c:v>0.988304093567252</c:v>
                </c:pt>
                <c:pt idx="666">
                  <c:v>0.988304093567252</c:v>
                </c:pt>
                <c:pt idx="667">
                  <c:v>0.988304093567252</c:v>
                </c:pt>
                <c:pt idx="668">
                  <c:v>0.988304093567252</c:v>
                </c:pt>
                <c:pt idx="669">
                  <c:v>0.988304093567252</c:v>
                </c:pt>
                <c:pt idx="670">
                  <c:v>0.988304093567252</c:v>
                </c:pt>
                <c:pt idx="671">
                  <c:v>0.988304093567252</c:v>
                </c:pt>
                <c:pt idx="672">
                  <c:v>0.988304093567252</c:v>
                </c:pt>
                <c:pt idx="673">
                  <c:v>0.988304093567252</c:v>
                </c:pt>
                <c:pt idx="674">
                  <c:v>0.988304093567252</c:v>
                </c:pt>
                <c:pt idx="675">
                  <c:v>0.988304093567252</c:v>
                </c:pt>
                <c:pt idx="676">
                  <c:v>0.988304093567252</c:v>
                </c:pt>
                <c:pt idx="677">
                  <c:v>0.988304093567252</c:v>
                </c:pt>
                <c:pt idx="678">
                  <c:v>0.988304093567252</c:v>
                </c:pt>
                <c:pt idx="679">
                  <c:v>0.988304093567252</c:v>
                </c:pt>
                <c:pt idx="680">
                  <c:v>0.988304093567252</c:v>
                </c:pt>
                <c:pt idx="681">
                  <c:v>0.988304093567252</c:v>
                </c:pt>
                <c:pt idx="682">
                  <c:v>0.988304093567252</c:v>
                </c:pt>
                <c:pt idx="683">
                  <c:v>0.988304093567252</c:v>
                </c:pt>
                <c:pt idx="684">
                  <c:v>0.988304093567252</c:v>
                </c:pt>
                <c:pt idx="685">
                  <c:v>0.988304093567252</c:v>
                </c:pt>
                <c:pt idx="686">
                  <c:v>0.988953866146849</c:v>
                </c:pt>
                <c:pt idx="687">
                  <c:v>0.988953866146849</c:v>
                </c:pt>
                <c:pt idx="688">
                  <c:v>0.988953866146849</c:v>
                </c:pt>
                <c:pt idx="689">
                  <c:v>0.988953866146849</c:v>
                </c:pt>
                <c:pt idx="690">
                  <c:v>0.988953866146849</c:v>
                </c:pt>
                <c:pt idx="691">
                  <c:v>0.990253411306043</c:v>
                </c:pt>
                <c:pt idx="692">
                  <c:v>0.990253411306043</c:v>
                </c:pt>
                <c:pt idx="693">
                  <c:v>0.990253411306043</c:v>
                </c:pt>
                <c:pt idx="694">
                  <c:v>0.990253411306043</c:v>
                </c:pt>
                <c:pt idx="695">
                  <c:v>0.990253411306043</c:v>
                </c:pt>
                <c:pt idx="696">
                  <c:v>0.990253411306043</c:v>
                </c:pt>
                <c:pt idx="697">
                  <c:v>0.990253411306043</c:v>
                </c:pt>
                <c:pt idx="698">
                  <c:v>0.990253411306043</c:v>
                </c:pt>
                <c:pt idx="699">
                  <c:v>0.990253411306043</c:v>
                </c:pt>
                <c:pt idx="700">
                  <c:v>0.990253411306043</c:v>
                </c:pt>
                <c:pt idx="701">
                  <c:v>0.990253411306043</c:v>
                </c:pt>
                <c:pt idx="702">
                  <c:v>0.990253411306043</c:v>
                </c:pt>
                <c:pt idx="703">
                  <c:v>0.990253411306043</c:v>
                </c:pt>
                <c:pt idx="704">
                  <c:v>0.990253411306043</c:v>
                </c:pt>
                <c:pt idx="705">
                  <c:v>0.990253411306043</c:v>
                </c:pt>
                <c:pt idx="706">
                  <c:v>0.990253411306043</c:v>
                </c:pt>
                <c:pt idx="707">
                  <c:v>0.990253411306043</c:v>
                </c:pt>
                <c:pt idx="708">
                  <c:v>0.990253411306043</c:v>
                </c:pt>
                <c:pt idx="709">
                  <c:v>0.990253411306043</c:v>
                </c:pt>
                <c:pt idx="710">
                  <c:v>0.99090318388564</c:v>
                </c:pt>
                <c:pt idx="711">
                  <c:v>0.99090318388564</c:v>
                </c:pt>
                <c:pt idx="712">
                  <c:v>0.99090318388564</c:v>
                </c:pt>
                <c:pt idx="713">
                  <c:v>0.99090318388564</c:v>
                </c:pt>
                <c:pt idx="714">
                  <c:v>0.99090318388564</c:v>
                </c:pt>
                <c:pt idx="715">
                  <c:v>0.99090318388564</c:v>
                </c:pt>
                <c:pt idx="716">
                  <c:v>0.99090318388564</c:v>
                </c:pt>
                <c:pt idx="717">
                  <c:v>0.99090318388564</c:v>
                </c:pt>
                <c:pt idx="718">
                  <c:v>0.99090318388564</c:v>
                </c:pt>
                <c:pt idx="719">
                  <c:v>0.99090318388564</c:v>
                </c:pt>
                <c:pt idx="720">
                  <c:v>0.99090318388564</c:v>
                </c:pt>
                <c:pt idx="721">
                  <c:v>0.99090318388564</c:v>
                </c:pt>
                <c:pt idx="722">
                  <c:v>0.99090318388564</c:v>
                </c:pt>
                <c:pt idx="723">
                  <c:v>0.99090318388564</c:v>
                </c:pt>
                <c:pt idx="724">
                  <c:v>0.99090318388564</c:v>
                </c:pt>
                <c:pt idx="725">
                  <c:v>0.99090318388564</c:v>
                </c:pt>
                <c:pt idx="726">
                  <c:v>0.99090318388564</c:v>
                </c:pt>
                <c:pt idx="727">
                  <c:v>0.99090318388564</c:v>
                </c:pt>
                <c:pt idx="728">
                  <c:v>0.99090318388564</c:v>
                </c:pt>
                <c:pt idx="729">
                  <c:v>0.99090318388564</c:v>
                </c:pt>
                <c:pt idx="730">
                  <c:v>0.99090318388564</c:v>
                </c:pt>
                <c:pt idx="731">
                  <c:v>0.99090318388564</c:v>
                </c:pt>
                <c:pt idx="732">
                  <c:v>0.99090318388564</c:v>
                </c:pt>
                <c:pt idx="733">
                  <c:v>0.99090318388564</c:v>
                </c:pt>
                <c:pt idx="734">
                  <c:v>0.99090318388564</c:v>
                </c:pt>
                <c:pt idx="735">
                  <c:v>0.99090318388564</c:v>
                </c:pt>
                <c:pt idx="736">
                  <c:v>0.99090318388564</c:v>
                </c:pt>
                <c:pt idx="737">
                  <c:v>0.991552956465237</c:v>
                </c:pt>
                <c:pt idx="738">
                  <c:v>0.991552956465237</c:v>
                </c:pt>
                <c:pt idx="739">
                  <c:v>0.991552956465237</c:v>
                </c:pt>
                <c:pt idx="740">
                  <c:v>0.991552956465237</c:v>
                </c:pt>
                <c:pt idx="741">
                  <c:v>0.991552956465237</c:v>
                </c:pt>
                <c:pt idx="742">
                  <c:v>0.991552956465237</c:v>
                </c:pt>
                <c:pt idx="743">
                  <c:v>0.991552956465237</c:v>
                </c:pt>
                <c:pt idx="744">
                  <c:v>0.991552956465237</c:v>
                </c:pt>
                <c:pt idx="745">
                  <c:v>0.991552956465237</c:v>
                </c:pt>
                <c:pt idx="746">
                  <c:v>0.991552956465237</c:v>
                </c:pt>
                <c:pt idx="747">
                  <c:v>0.991552956465237</c:v>
                </c:pt>
                <c:pt idx="748">
                  <c:v>0.991552956465237</c:v>
                </c:pt>
                <c:pt idx="749">
                  <c:v>0.991552956465237</c:v>
                </c:pt>
                <c:pt idx="750">
                  <c:v>0.991552956465237</c:v>
                </c:pt>
                <c:pt idx="751">
                  <c:v>0.991552956465237</c:v>
                </c:pt>
                <c:pt idx="752">
                  <c:v>0.991552956465237</c:v>
                </c:pt>
                <c:pt idx="753">
                  <c:v>0.992202729044834</c:v>
                </c:pt>
                <c:pt idx="754">
                  <c:v>0.992202729044834</c:v>
                </c:pt>
                <c:pt idx="755">
                  <c:v>0.992202729044834</c:v>
                </c:pt>
                <c:pt idx="756">
                  <c:v>0.992202729044834</c:v>
                </c:pt>
                <c:pt idx="757">
                  <c:v>0.992202729044834</c:v>
                </c:pt>
                <c:pt idx="758">
                  <c:v>0.992202729044834</c:v>
                </c:pt>
                <c:pt idx="759">
                  <c:v>0.992202729044834</c:v>
                </c:pt>
                <c:pt idx="760">
                  <c:v>0.992202729044834</c:v>
                </c:pt>
                <c:pt idx="761">
                  <c:v>0.992202729044834</c:v>
                </c:pt>
                <c:pt idx="762">
                  <c:v>0.992202729044834</c:v>
                </c:pt>
                <c:pt idx="763">
                  <c:v>0.992202729044834</c:v>
                </c:pt>
                <c:pt idx="764">
                  <c:v>0.992202729044834</c:v>
                </c:pt>
                <c:pt idx="765">
                  <c:v>0.992202729044834</c:v>
                </c:pt>
                <c:pt idx="766">
                  <c:v>0.992202729044834</c:v>
                </c:pt>
                <c:pt idx="767">
                  <c:v>0.992202729044834</c:v>
                </c:pt>
                <c:pt idx="768">
                  <c:v>0.992202729044834</c:v>
                </c:pt>
                <c:pt idx="769">
                  <c:v>0.992202729044834</c:v>
                </c:pt>
                <c:pt idx="770">
                  <c:v>0.992202729044834</c:v>
                </c:pt>
                <c:pt idx="771">
                  <c:v>0.992202729044834</c:v>
                </c:pt>
                <c:pt idx="772">
                  <c:v>0.992202729044834</c:v>
                </c:pt>
                <c:pt idx="773">
                  <c:v>0.992202729044834</c:v>
                </c:pt>
                <c:pt idx="774">
                  <c:v>0.992202729044834</c:v>
                </c:pt>
                <c:pt idx="775">
                  <c:v>0.992202729044834</c:v>
                </c:pt>
                <c:pt idx="776">
                  <c:v>0.992202729044834</c:v>
                </c:pt>
                <c:pt idx="777">
                  <c:v>0.992202729044834</c:v>
                </c:pt>
                <c:pt idx="778">
                  <c:v>0.992202729044834</c:v>
                </c:pt>
                <c:pt idx="779">
                  <c:v>0.992202729044834</c:v>
                </c:pt>
                <c:pt idx="780">
                  <c:v>0.992202729044834</c:v>
                </c:pt>
                <c:pt idx="781">
                  <c:v>0.992202729044834</c:v>
                </c:pt>
                <c:pt idx="782">
                  <c:v>0.992202729044834</c:v>
                </c:pt>
                <c:pt idx="783">
                  <c:v>0.992202729044834</c:v>
                </c:pt>
                <c:pt idx="784">
                  <c:v>0.992202729044834</c:v>
                </c:pt>
                <c:pt idx="785">
                  <c:v>0.992202729044834</c:v>
                </c:pt>
                <c:pt idx="786">
                  <c:v>0.992202729044834</c:v>
                </c:pt>
                <c:pt idx="787">
                  <c:v>0.992202729044834</c:v>
                </c:pt>
                <c:pt idx="788">
                  <c:v>0.992202729044834</c:v>
                </c:pt>
                <c:pt idx="789">
                  <c:v>0.992202729044834</c:v>
                </c:pt>
                <c:pt idx="790">
                  <c:v>0.992202729044834</c:v>
                </c:pt>
                <c:pt idx="791">
                  <c:v>0.992202729044834</c:v>
                </c:pt>
                <c:pt idx="792">
                  <c:v>0.992202729044834</c:v>
                </c:pt>
                <c:pt idx="793">
                  <c:v>0.992202729044834</c:v>
                </c:pt>
                <c:pt idx="794">
                  <c:v>0.992202729044834</c:v>
                </c:pt>
                <c:pt idx="795">
                  <c:v>0.992202729044834</c:v>
                </c:pt>
                <c:pt idx="796">
                  <c:v>0.992202729044834</c:v>
                </c:pt>
                <c:pt idx="797">
                  <c:v>0.992202729044834</c:v>
                </c:pt>
                <c:pt idx="798">
                  <c:v>0.992202729044834</c:v>
                </c:pt>
                <c:pt idx="799">
                  <c:v>0.992202729044834</c:v>
                </c:pt>
                <c:pt idx="800">
                  <c:v>0.992202729044834</c:v>
                </c:pt>
                <c:pt idx="801">
                  <c:v>0.992202729044834</c:v>
                </c:pt>
                <c:pt idx="802">
                  <c:v>0.992202729044834</c:v>
                </c:pt>
                <c:pt idx="803">
                  <c:v>0.992202729044834</c:v>
                </c:pt>
                <c:pt idx="804">
                  <c:v>0.992202729044834</c:v>
                </c:pt>
                <c:pt idx="805">
                  <c:v>0.992202729044834</c:v>
                </c:pt>
                <c:pt idx="806">
                  <c:v>0.992202729044834</c:v>
                </c:pt>
                <c:pt idx="807">
                  <c:v>0.992202729044834</c:v>
                </c:pt>
                <c:pt idx="808">
                  <c:v>0.992202729044834</c:v>
                </c:pt>
                <c:pt idx="809">
                  <c:v>0.992202729044834</c:v>
                </c:pt>
                <c:pt idx="810">
                  <c:v>0.992202729044834</c:v>
                </c:pt>
                <c:pt idx="811">
                  <c:v>0.992202729044834</c:v>
                </c:pt>
                <c:pt idx="812">
                  <c:v>0.992202729044834</c:v>
                </c:pt>
                <c:pt idx="813">
                  <c:v>0.992202729044834</c:v>
                </c:pt>
                <c:pt idx="814">
                  <c:v>0.992202729044834</c:v>
                </c:pt>
                <c:pt idx="815">
                  <c:v>0.992852501624431</c:v>
                </c:pt>
                <c:pt idx="816">
                  <c:v>0.992852501624431</c:v>
                </c:pt>
                <c:pt idx="817">
                  <c:v>0.992852501624431</c:v>
                </c:pt>
                <c:pt idx="818">
                  <c:v>0.992852501624431</c:v>
                </c:pt>
                <c:pt idx="819">
                  <c:v>0.992852501624431</c:v>
                </c:pt>
                <c:pt idx="820">
                  <c:v>0.992852501624431</c:v>
                </c:pt>
                <c:pt idx="821">
                  <c:v>0.992852501624431</c:v>
                </c:pt>
                <c:pt idx="822">
                  <c:v>0.992852501624431</c:v>
                </c:pt>
                <c:pt idx="823">
                  <c:v>0.992852501624431</c:v>
                </c:pt>
                <c:pt idx="824">
                  <c:v>0.992852501624431</c:v>
                </c:pt>
                <c:pt idx="825">
                  <c:v>0.992852501624431</c:v>
                </c:pt>
                <c:pt idx="826">
                  <c:v>0.992852501624431</c:v>
                </c:pt>
                <c:pt idx="827">
                  <c:v>0.992852501624431</c:v>
                </c:pt>
                <c:pt idx="828">
                  <c:v>0.992852501624431</c:v>
                </c:pt>
                <c:pt idx="829">
                  <c:v>0.992852501624431</c:v>
                </c:pt>
                <c:pt idx="830">
                  <c:v>0.992852501624431</c:v>
                </c:pt>
                <c:pt idx="831">
                  <c:v>0.992852501624431</c:v>
                </c:pt>
                <c:pt idx="832">
                  <c:v>0.992852501624431</c:v>
                </c:pt>
                <c:pt idx="833">
                  <c:v>0.992852501624431</c:v>
                </c:pt>
                <c:pt idx="834">
                  <c:v>0.992852501624431</c:v>
                </c:pt>
                <c:pt idx="835">
                  <c:v>0.992852501624431</c:v>
                </c:pt>
                <c:pt idx="836">
                  <c:v>0.992852501624431</c:v>
                </c:pt>
                <c:pt idx="837">
                  <c:v>0.992852501624431</c:v>
                </c:pt>
                <c:pt idx="838">
                  <c:v>0.992852501624431</c:v>
                </c:pt>
                <c:pt idx="839">
                  <c:v>0.992852501624431</c:v>
                </c:pt>
                <c:pt idx="840">
                  <c:v>0.993502274204029</c:v>
                </c:pt>
                <c:pt idx="841">
                  <c:v>0.993502274204029</c:v>
                </c:pt>
                <c:pt idx="842">
                  <c:v>0.993502274204029</c:v>
                </c:pt>
                <c:pt idx="843">
                  <c:v>0.993502274204029</c:v>
                </c:pt>
                <c:pt idx="844">
                  <c:v>0.993502274204029</c:v>
                </c:pt>
                <c:pt idx="845">
                  <c:v>0.993502274204029</c:v>
                </c:pt>
                <c:pt idx="846">
                  <c:v>0.993502274204029</c:v>
                </c:pt>
                <c:pt idx="847">
                  <c:v>0.993502274204029</c:v>
                </c:pt>
                <c:pt idx="848">
                  <c:v>0.993502274204029</c:v>
                </c:pt>
                <c:pt idx="849">
                  <c:v>0.993502274204029</c:v>
                </c:pt>
                <c:pt idx="850">
                  <c:v>0.994152046783626</c:v>
                </c:pt>
                <c:pt idx="851">
                  <c:v>0.994152046783626</c:v>
                </c:pt>
                <c:pt idx="852">
                  <c:v>0.994152046783626</c:v>
                </c:pt>
                <c:pt idx="853">
                  <c:v>0.994152046783626</c:v>
                </c:pt>
                <c:pt idx="854">
                  <c:v>0.994152046783626</c:v>
                </c:pt>
                <c:pt idx="855">
                  <c:v>0.994152046783626</c:v>
                </c:pt>
                <c:pt idx="856">
                  <c:v>0.994152046783626</c:v>
                </c:pt>
                <c:pt idx="857">
                  <c:v>0.994152046783626</c:v>
                </c:pt>
                <c:pt idx="858">
                  <c:v>0.994152046783626</c:v>
                </c:pt>
                <c:pt idx="859">
                  <c:v>0.994152046783626</c:v>
                </c:pt>
                <c:pt idx="860">
                  <c:v>0.994152046783626</c:v>
                </c:pt>
                <c:pt idx="861">
                  <c:v>0.994152046783626</c:v>
                </c:pt>
                <c:pt idx="862">
                  <c:v>0.994152046783626</c:v>
                </c:pt>
                <c:pt idx="863">
                  <c:v>0.994152046783626</c:v>
                </c:pt>
                <c:pt idx="864">
                  <c:v>0.994152046783626</c:v>
                </c:pt>
                <c:pt idx="865">
                  <c:v>0.994152046783626</c:v>
                </c:pt>
                <c:pt idx="866">
                  <c:v>0.994152046783626</c:v>
                </c:pt>
                <c:pt idx="867">
                  <c:v>0.994152046783626</c:v>
                </c:pt>
                <c:pt idx="868">
                  <c:v>0.994152046783626</c:v>
                </c:pt>
                <c:pt idx="869">
                  <c:v>0.994152046783626</c:v>
                </c:pt>
                <c:pt idx="870">
                  <c:v>0.994152046783626</c:v>
                </c:pt>
                <c:pt idx="871">
                  <c:v>0.994152046783626</c:v>
                </c:pt>
                <c:pt idx="872">
                  <c:v>0.994152046783626</c:v>
                </c:pt>
                <c:pt idx="873">
                  <c:v>0.994152046783626</c:v>
                </c:pt>
                <c:pt idx="874">
                  <c:v>0.994152046783626</c:v>
                </c:pt>
                <c:pt idx="875">
                  <c:v>0.994152046783626</c:v>
                </c:pt>
                <c:pt idx="876">
                  <c:v>0.994152046783626</c:v>
                </c:pt>
                <c:pt idx="877">
                  <c:v>0.994152046783626</c:v>
                </c:pt>
                <c:pt idx="878">
                  <c:v>0.994152046783626</c:v>
                </c:pt>
                <c:pt idx="879">
                  <c:v>0.994152046783626</c:v>
                </c:pt>
                <c:pt idx="880">
                  <c:v>0.994152046783626</c:v>
                </c:pt>
                <c:pt idx="881">
                  <c:v>0.994152046783626</c:v>
                </c:pt>
                <c:pt idx="882">
                  <c:v>0.994152046783626</c:v>
                </c:pt>
                <c:pt idx="883">
                  <c:v>0.994152046783626</c:v>
                </c:pt>
                <c:pt idx="884">
                  <c:v>0.994152046783626</c:v>
                </c:pt>
                <c:pt idx="885">
                  <c:v>0.994152046783626</c:v>
                </c:pt>
                <c:pt idx="886">
                  <c:v>0.994152046783626</c:v>
                </c:pt>
                <c:pt idx="887">
                  <c:v>0.994152046783626</c:v>
                </c:pt>
                <c:pt idx="888">
                  <c:v>0.994152046783626</c:v>
                </c:pt>
                <c:pt idx="889">
                  <c:v>0.994152046783626</c:v>
                </c:pt>
                <c:pt idx="890">
                  <c:v>0.994152046783626</c:v>
                </c:pt>
                <c:pt idx="891">
                  <c:v>0.994152046783626</c:v>
                </c:pt>
                <c:pt idx="892">
                  <c:v>0.994152046783626</c:v>
                </c:pt>
                <c:pt idx="893">
                  <c:v>0.994152046783626</c:v>
                </c:pt>
                <c:pt idx="894">
                  <c:v>0.994152046783626</c:v>
                </c:pt>
                <c:pt idx="895">
                  <c:v>0.994152046783626</c:v>
                </c:pt>
                <c:pt idx="896">
                  <c:v>0.994152046783626</c:v>
                </c:pt>
                <c:pt idx="897">
                  <c:v>0.994152046783626</c:v>
                </c:pt>
                <c:pt idx="898">
                  <c:v>0.994152046783626</c:v>
                </c:pt>
                <c:pt idx="899">
                  <c:v>0.994152046783626</c:v>
                </c:pt>
                <c:pt idx="900">
                  <c:v>0.994152046783626</c:v>
                </c:pt>
                <c:pt idx="901">
                  <c:v>0.994152046783626</c:v>
                </c:pt>
                <c:pt idx="902">
                  <c:v>0.994152046783626</c:v>
                </c:pt>
                <c:pt idx="903">
                  <c:v>0.994152046783626</c:v>
                </c:pt>
                <c:pt idx="904">
                  <c:v>0.994152046783626</c:v>
                </c:pt>
                <c:pt idx="905">
                  <c:v>0.994152046783626</c:v>
                </c:pt>
                <c:pt idx="906">
                  <c:v>0.994152046783626</c:v>
                </c:pt>
                <c:pt idx="907">
                  <c:v>0.994152046783626</c:v>
                </c:pt>
                <c:pt idx="908">
                  <c:v>0.994152046783626</c:v>
                </c:pt>
                <c:pt idx="909">
                  <c:v>0.994152046783626</c:v>
                </c:pt>
                <c:pt idx="910">
                  <c:v>0.994152046783626</c:v>
                </c:pt>
                <c:pt idx="911">
                  <c:v>0.994152046783626</c:v>
                </c:pt>
                <c:pt idx="912">
                  <c:v>0.994152046783626</c:v>
                </c:pt>
                <c:pt idx="913">
                  <c:v>0.994152046783626</c:v>
                </c:pt>
                <c:pt idx="914">
                  <c:v>0.994152046783626</c:v>
                </c:pt>
                <c:pt idx="915">
                  <c:v>0.994152046783626</c:v>
                </c:pt>
                <c:pt idx="916">
                  <c:v>0.994152046783626</c:v>
                </c:pt>
                <c:pt idx="917">
                  <c:v>0.994152046783626</c:v>
                </c:pt>
                <c:pt idx="918">
                  <c:v>0.994152046783626</c:v>
                </c:pt>
                <c:pt idx="919">
                  <c:v>0.994152046783626</c:v>
                </c:pt>
                <c:pt idx="920">
                  <c:v>0.994152046783626</c:v>
                </c:pt>
                <c:pt idx="921">
                  <c:v>0.994152046783626</c:v>
                </c:pt>
                <c:pt idx="922">
                  <c:v>0.994152046783626</c:v>
                </c:pt>
                <c:pt idx="923">
                  <c:v>0.994152046783626</c:v>
                </c:pt>
                <c:pt idx="924">
                  <c:v>0.994152046783626</c:v>
                </c:pt>
                <c:pt idx="925">
                  <c:v>0.994152046783626</c:v>
                </c:pt>
                <c:pt idx="926">
                  <c:v>0.994152046783626</c:v>
                </c:pt>
                <c:pt idx="927">
                  <c:v>0.994152046783626</c:v>
                </c:pt>
                <c:pt idx="928">
                  <c:v>0.994152046783626</c:v>
                </c:pt>
                <c:pt idx="929">
                  <c:v>0.994152046783626</c:v>
                </c:pt>
                <c:pt idx="930">
                  <c:v>0.994152046783626</c:v>
                </c:pt>
                <c:pt idx="931">
                  <c:v>0.994152046783626</c:v>
                </c:pt>
                <c:pt idx="932">
                  <c:v>0.994152046783626</c:v>
                </c:pt>
                <c:pt idx="933">
                  <c:v>0.994152046783626</c:v>
                </c:pt>
                <c:pt idx="934">
                  <c:v>0.994152046783626</c:v>
                </c:pt>
                <c:pt idx="935">
                  <c:v>0.994152046783626</c:v>
                </c:pt>
                <c:pt idx="936">
                  <c:v>0.994152046783626</c:v>
                </c:pt>
                <c:pt idx="937">
                  <c:v>0.994152046783626</c:v>
                </c:pt>
                <c:pt idx="938">
                  <c:v>0.994152046783626</c:v>
                </c:pt>
                <c:pt idx="939">
                  <c:v>0.994152046783626</c:v>
                </c:pt>
                <c:pt idx="940">
                  <c:v>0.994152046783626</c:v>
                </c:pt>
                <c:pt idx="941">
                  <c:v>0.994152046783626</c:v>
                </c:pt>
                <c:pt idx="942">
                  <c:v>0.994152046783626</c:v>
                </c:pt>
                <c:pt idx="943">
                  <c:v>0.994152046783626</c:v>
                </c:pt>
                <c:pt idx="944">
                  <c:v>0.994152046783626</c:v>
                </c:pt>
                <c:pt idx="945">
                  <c:v>0.994152046783626</c:v>
                </c:pt>
                <c:pt idx="946">
                  <c:v>0.994152046783626</c:v>
                </c:pt>
                <c:pt idx="947">
                  <c:v>0.994152046783626</c:v>
                </c:pt>
                <c:pt idx="948">
                  <c:v>0.994152046783626</c:v>
                </c:pt>
                <c:pt idx="949">
                  <c:v>0.994152046783626</c:v>
                </c:pt>
                <c:pt idx="950">
                  <c:v>0.994152046783626</c:v>
                </c:pt>
                <c:pt idx="951">
                  <c:v>0.994152046783626</c:v>
                </c:pt>
                <c:pt idx="952">
                  <c:v>0.994152046783626</c:v>
                </c:pt>
                <c:pt idx="953">
                  <c:v>0.994152046783626</c:v>
                </c:pt>
                <c:pt idx="954">
                  <c:v>0.994152046783626</c:v>
                </c:pt>
                <c:pt idx="955">
                  <c:v>0.994152046783626</c:v>
                </c:pt>
                <c:pt idx="956">
                  <c:v>0.994152046783626</c:v>
                </c:pt>
                <c:pt idx="957">
                  <c:v>0.994152046783626</c:v>
                </c:pt>
                <c:pt idx="958">
                  <c:v>0.994152046783626</c:v>
                </c:pt>
                <c:pt idx="959">
                  <c:v>0.994152046783626</c:v>
                </c:pt>
                <c:pt idx="960">
                  <c:v>0.994152046783626</c:v>
                </c:pt>
                <c:pt idx="961">
                  <c:v>0.994152046783626</c:v>
                </c:pt>
                <c:pt idx="962">
                  <c:v>0.994152046783626</c:v>
                </c:pt>
                <c:pt idx="963">
                  <c:v>0.994152046783626</c:v>
                </c:pt>
                <c:pt idx="964">
                  <c:v>0.994152046783626</c:v>
                </c:pt>
                <c:pt idx="965">
                  <c:v>0.994152046783626</c:v>
                </c:pt>
                <c:pt idx="966">
                  <c:v>0.994152046783626</c:v>
                </c:pt>
                <c:pt idx="967">
                  <c:v>0.994152046783626</c:v>
                </c:pt>
                <c:pt idx="968">
                  <c:v>0.994152046783626</c:v>
                </c:pt>
                <c:pt idx="969">
                  <c:v>0.994152046783626</c:v>
                </c:pt>
                <c:pt idx="970">
                  <c:v>0.994152046783626</c:v>
                </c:pt>
                <c:pt idx="971">
                  <c:v>0.994152046783626</c:v>
                </c:pt>
                <c:pt idx="972">
                  <c:v>0.994152046783626</c:v>
                </c:pt>
                <c:pt idx="973">
                  <c:v>0.994152046783626</c:v>
                </c:pt>
                <c:pt idx="974">
                  <c:v>0.994152046783626</c:v>
                </c:pt>
                <c:pt idx="975">
                  <c:v>0.994152046783626</c:v>
                </c:pt>
                <c:pt idx="976">
                  <c:v>0.994152046783626</c:v>
                </c:pt>
                <c:pt idx="977">
                  <c:v>0.994152046783626</c:v>
                </c:pt>
                <c:pt idx="978">
                  <c:v>0.994152046783626</c:v>
                </c:pt>
                <c:pt idx="979">
                  <c:v>0.994152046783626</c:v>
                </c:pt>
                <c:pt idx="980">
                  <c:v>0.994152046783626</c:v>
                </c:pt>
                <c:pt idx="981">
                  <c:v>0.994152046783626</c:v>
                </c:pt>
                <c:pt idx="982">
                  <c:v>0.994152046783626</c:v>
                </c:pt>
                <c:pt idx="983">
                  <c:v>0.994152046783626</c:v>
                </c:pt>
                <c:pt idx="984">
                  <c:v>0.994152046783626</c:v>
                </c:pt>
                <c:pt idx="985">
                  <c:v>0.994152046783626</c:v>
                </c:pt>
                <c:pt idx="986">
                  <c:v>0.994152046783626</c:v>
                </c:pt>
                <c:pt idx="987">
                  <c:v>0.994152046783626</c:v>
                </c:pt>
                <c:pt idx="988">
                  <c:v>0.994152046783626</c:v>
                </c:pt>
                <c:pt idx="989">
                  <c:v>0.994152046783626</c:v>
                </c:pt>
                <c:pt idx="990">
                  <c:v>0.994152046783626</c:v>
                </c:pt>
                <c:pt idx="991">
                  <c:v>0.994801819363223</c:v>
                </c:pt>
                <c:pt idx="992">
                  <c:v>0.994801819363223</c:v>
                </c:pt>
                <c:pt idx="993">
                  <c:v>0.994801819363223</c:v>
                </c:pt>
                <c:pt idx="994">
                  <c:v>0.994801819363223</c:v>
                </c:pt>
                <c:pt idx="995">
                  <c:v>0.994801819363223</c:v>
                </c:pt>
                <c:pt idx="996">
                  <c:v>0.994801819363223</c:v>
                </c:pt>
                <c:pt idx="997">
                  <c:v>0.994801819363223</c:v>
                </c:pt>
                <c:pt idx="998">
                  <c:v>0.994801819363223</c:v>
                </c:pt>
                <c:pt idx="999">
                  <c:v>0.994801819363223</c:v>
                </c:pt>
                <c:pt idx="1000">
                  <c:v>0.994801819363223</c:v>
                </c:pt>
                <c:pt idx="1001">
                  <c:v>0.994801819363223</c:v>
                </c:pt>
                <c:pt idx="1002">
                  <c:v>0.994801819363223</c:v>
                </c:pt>
                <c:pt idx="1003">
                  <c:v>0.994801819363223</c:v>
                </c:pt>
                <c:pt idx="1004">
                  <c:v>0.994801819363223</c:v>
                </c:pt>
                <c:pt idx="1005">
                  <c:v>0.994801819363223</c:v>
                </c:pt>
                <c:pt idx="1006">
                  <c:v>0.994801819363223</c:v>
                </c:pt>
                <c:pt idx="1007">
                  <c:v>0.994801819363223</c:v>
                </c:pt>
                <c:pt idx="1008">
                  <c:v>0.994801819363223</c:v>
                </c:pt>
                <c:pt idx="1009">
                  <c:v>0.994801819363223</c:v>
                </c:pt>
                <c:pt idx="1010">
                  <c:v>0.994801819363223</c:v>
                </c:pt>
                <c:pt idx="1011">
                  <c:v>0.994801819363223</c:v>
                </c:pt>
                <c:pt idx="1012">
                  <c:v>0.994801819363223</c:v>
                </c:pt>
                <c:pt idx="1013">
                  <c:v>0.994801819363223</c:v>
                </c:pt>
                <c:pt idx="1014">
                  <c:v>0.994801819363223</c:v>
                </c:pt>
                <c:pt idx="1015">
                  <c:v>0.994801819363223</c:v>
                </c:pt>
                <c:pt idx="1016">
                  <c:v>0.994801819363223</c:v>
                </c:pt>
                <c:pt idx="1017">
                  <c:v>0.994801819363223</c:v>
                </c:pt>
                <c:pt idx="1018">
                  <c:v>0.99545159194282</c:v>
                </c:pt>
                <c:pt idx="1019">
                  <c:v>0.99545159194282</c:v>
                </c:pt>
                <c:pt idx="1020">
                  <c:v>0.99545159194282</c:v>
                </c:pt>
                <c:pt idx="1021">
                  <c:v>0.99545159194282</c:v>
                </c:pt>
                <c:pt idx="1022">
                  <c:v>0.99545159194282</c:v>
                </c:pt>
                <c:pt idx="1023">
                  <c:v>0.99545159194282</c:v>
                </c:pt>
                <c:pt idx="1024">
                  <c:v>0.99545159194282</c:v>
                </c:pt>
                <c:pt idx="1025">
                  <c:v>0.99545159194282</c:v>
                </c:pt>
                <c:pt idx="1026">
                  <c:v>0.99545159194282</c:v>
                </c:pt>
                <c:pt idx="1027">
                  <c:v>0.99545159194282</c:v>
                </c:pt>
                <c:pt idx="1028">
                  <c:v>0.99545159194282</c:v>
                </c:pt>
                <c:pt idx="1029">
                  <c:v>0.99545159194282</c:v>
                </c:pt>
                <c:pt idx="1030">
                  <c:v>0.99545159194282</c:v>
                </c:pt>
                <c:pt idx="1031">
                  <c:v>0.99545159194282</c:v>
                </c:pt>
                <c:pt idx="1032">
                  <c:v>0.99545159194282</c:v>
                </c:pt>
                <c:pt idx="1033">
                  <c:v>0.99545159194282</c:v>
                </c:pt>
                <c:pt idx="1034">
                  <c:v>0.99545159194282</c:v>
                </c:pt>
                <c:pt idx="1035">
                  <c:v>0.99545159194282</c:v>
                </c:pt>
                <c:pt idx="1036">
                  <c:v>0.99545159194282</c:v>
                </c:pt>
                <c:pt idx="1037">
                  <c:v>0.99545159194282</c:v>
                </c:pt>
                <c:pt idx="1038">
                  <c:v>0.99545159194282</c:v>
                </c:pt>
                <c:pt idx="1039">
                  <c:v>0.99545159194282</c:v>
                </c:pt>
                <c:pt idx="1040">
                  <c:v>0.99545159194282</c:v>
                </c:pt>
                <c:pt idx="1041">
                  <c:v>0.99545159194282</c:v>
                </c:pt>
                <c:pt idx="1042">
                  <c:v>0.99545159194282</c:v>
                </c:pt>
                <c:pt idx="1043">
                  <c:v>0.99545159194282</c:v>
                </c:pt>
                <c:pt idx="1044">
                  <c:v>0.99545159194282</c:v>
                </c:pt>
                <c:pt idx="1045">
                  <c:v>0.99545159194282</c:v>
                </c:pt>
                <c:pt idx="1046">
                  <c:v>0.99545159194282</c:v>
                </c:pt>
                <c:pt idx="1047">
                  <c:v>0.99545159194282</c:v>
                </c:pt>
                <c:pt idx="1048">
                  <c:v>0.99545159194282</c:v>
                </c:pt>
                <c:pt idx="1049">
                  <c:v>0.99545159194282</c:v>
                </c:pt>
                <c:pt idx="1050">
                  <c:v>0.99545159194282</c:v>
                </c:pt>
                <c:pt idx="1051">
                  <c:v>0.99545159194282</c:v>
                </c:pt>
                <c:pt idx="1052">
                  <c:v>0.99545159194282</c:v>
                </c:pt>
                <c:pt idx="1053">
                  <c:v>0.99545159194282</c:v>
                </c:pt>
                <c:pt idx="1054">
                  <c:v>0.996101364522417</c:v>
                </c:pt>
                <c:pt idx="1055">
                  <c:v>0.996101364522417</c:v>
                </c:pt>
                <c:pt idx="1056">
                  <c:v>0.996101364522417</c:v>
                </c:pt>
                <c:pt idx="1057">
                  <c:v>0.996101364522417</c:v>
                </c:pt>
                <c:pt idx="1058">
                  <c:v>0.996101364522417</c:v>
                </c:pt>
                <c:pt idx="1059">
                  <c:v>0.996101364522417</c:v>
                </c:pt>
                <c:pt idx="1060">
                  <c:v>0.996101364522417</c:v>
                </c:pt>
                <c:pt idx="1061">
                  <c:v>0.996101364522417</c:v>
                </c:pt>
                <c:pt idx="1062">
                  <c:v>0.996101364522417</c:v>
                </c:pt>
                <c:pt idx="1063">
                  <c:v>0.996101364522417</c:v>
                </c:pt>
                <c:pt idx="1064">
                  <c:v>0.996101364522417</c:v>
                </c:pt>
                <c:pt idx="1065">
                  <c:v>0.996101364522417</c:v>
                </c:pt>
                <c:pt idx="1066">
                  <c:v>0.996101364522417</c:v>
                </c:pt>
                <c:pt idx="1067">
                  <c:v>0.996101364522417</c:v>
                </c:pt>
                <c:pt idx="1068">
                  <c:v>0.996101364522417</c:v>
                </c:pt>
                <c:pt idx="1069">
                  <c:v>0.996101364522417</c:v>
                </c:pt>
                <c:pt idx="1070">
                  <c:v>0.996101364522417</c:v>
                </c:pt>
                <c:pt idx="1071">
                  <c:v>0.996101364522417</c:v>
                </c:pt>
                <c:pt idx="1072">
                  <c:v>0.996101364522417</c:v>
                </c:pt>
                <c:pt idx="1073">
                  <c:v>0.996101364522417</c:v>
                </c:pt>
                <c:pt idx="1074">
                  <c:v>0.996101364522417</c:v>
                </c:pt>
                <c:pt idx="1075">
                  <c:v>0.996101364522417</c:v>
                </c:pt>
                <c:pt idx="1076">
                  <c:v>0.996101364522417</c:v>
                </c:pt>
                <c:pt idx="1077">
                  <c:v>0.996101364522417</c:v>
                </c:pt>
                <c:pt idx="1078">
                  <c:v>0.996751137102014</c:v>
                </c:pt>
                <c:pt idx="1079">
                  <c:v>0.996751137102014</c:v>
                </c:pt>
                <c:pt idx="1080">
                  <c:v>0.996751137102014</c:v>
                </c:pt>
                <c:pt idx="1081">
                  <c:v>0.996751137102014</c:v>
                </c:pt>
                <c:pt idx="1082">
                  <c:v>0.996751137102014</c:v>
                </c:pt>
                <c:pt idx="1083">
                  <c:v>0.996751137102014</c:v>
                </c:pt>
                <c:pt idx="1084">
                  <c:v>0.996751137102014</c:v>
                </c:pt>
                <c:pt idx="1085">
                  <c:v>0.996751137102014</c:v>
                </c:pt>
                <c:pt idx="1086">
                  <c:v>0.996751137102014</c:v>
                </c:pt>
                <c:pt idx="1087">
                  <c:v>0.996751137102014</c:v>
                </c:pt>
                <c:pt idx="1088">
                  <c:v>0.996751137102014</c:v>
                </c:pt>
                <c:pt idx="1089">
                  <c:v>0.996751137102014</c:v>
                </c:pt>
                <c:pt idx="1090">
                  <c:v>0.996751137102014</c:v>
                </c:pt>
                <c:pt idx="1091">
                  <c:v>0.996751137102014</c:v>
                </c:pt>
                <c:pt idx="1092">
                  <c:v>0.996751137102014</c:v>
                </c:pt>
                <c:pt idx="1093">
                  <c:v>0.996751137102014</c:v>
                </c:pt>
                <c:pt idx="1094">
                  <c:v>0.996751137102014</c:v>
                </c:pt>
                <c:pt idx="1095">
                  <c:v>0.996751137102014</c:v>
                </c:pt>
                <c:pt idx="1096">
                  <c:v>0.996751137102014</c:v>
                </c:pt>
                <c:pt idx="1097">
                  <c:v>0.996751137102014</c:v>
                </c:pt>
                <c:pt idx="1098">
                  <c:v>0.996751137102014</c:v>
                </c:pt>
                <c:pt idx="1099">
                  <c:v>0.996751137102014</c:v>
                </c:pt>
                <c:pt idx="1100">
                  <c:v>0.997400909681611</c:v>
                </c:pt>
                <c:pt idx="1101">
                  <c:v>0.997400909681611</c:v>
                </c:pt>
                <c:pt idx="1102">
                  <c:v>0.997400909681611</c:v>
                </c:pt>
                <c:pt idx="1103">
                  <c:v>0.997400909681611</c:v>
                </c:pt>
                <c:pt idx="1104">
                  <c:v>0.997400909681611</c:v>
                </c:pt>
                <c:pt idx="1105">
                  <c:v>0.997400909681611</c:v>
                </c:pt>
                <c:pt idx="1106">
                  <c:v>0.997400909681611</c:v>
                </c:pt>
                <c:pt idx="1107">
                  <c:v>0.997400909681611</c:v>
                </c:pt>
                <c:pt idx="1108">
                  <c:v>0.997400909681611</c:v>
                </c:pt>
                <c:pt idx="1109">
                  <c:v>0.997400909681611</c:v>
                </c:pt>
                <c:pt idx="1110">
                  <c:v>0.997400909681611</c:v>
                </c:pt>
                <c:pt idx="1111">
                  <c:v>0.997400909681611</c:v>
                </c:pt>
                <c:pt idx="1112">
                  <c:v>0.997400909681611</c:v>
                </c:pt>
                <c:pt idx="1113">
                  <c:v>0.997400909681611</c:v>
                </c:pt>
                <c:pt idx="1114">
                  <c:v>0.997400909681611</c:v>
                </c:pt>
                <c:pt idx="1115">
                  <c:v>0.997400909681611</c:v>
                </c:pt>
                <c:pt idx="1116">
                  <c:v>0.997400909681611</c:v>
                </c:pt>
                <c:pt idx="1117">
                  <c:v>0.997400909681611</c:v>
                </c:pt>
                <c:pt idx="1118">
                  <c:v>0.997400909681611</c:v>
                </c:pt>
                <c:pt idx="1119">
                  <c:v>0.997400909681611</c:v>
                </c:pt>
                <c:pt idx="1120">
                  <c:v>0.997400909681611</c:v>
                </c:pt>
                <c:pt idx="1121">
                  <c:v>0.997400909681611</c:v>
                </c:pt>
                <c:pt idx="1122">
                  <c:v>0.997400909681611</c:v>
                </c:pt>
                <c:pt idx="1123">
                  <c:v>0.997400909681611</c:v>
                </c:pt>
                <c:pt idx="1124">
                  <c:v>0.997400909681611</c:v>
                </c:pt>
                <c:pt idx="1125">
                  <c:v>0.997400909681611</c:v>
                </c:pt>
                <c:pt idx="1126">
                  <c:v>0.997400909681611</c:v>
                </c:pt>
                <c:pt idx="1127">
                  <c:v>0.997400909681611</c:v>
                </c:pt>
                <c:pt idx="1128">
                  <c:v>0.997400909681611</c:v>
                </c:pt>
                <c:pt idx="1129">
                  <c:v>0.997400909681611</c:v>
                </c:pt>
                <c:pt idx="1130">
                  <c:v>0.997400909681611</c:v>
                </c:pt>
                <c:pt idx="1131">
                  <c:v>0.997400909681611</c:v>
                </c:pt>
                <c:pt idx="1132">
                  <c:v>0.997400909681611</c:v>
                </c:pt>
                <c:pt idx="1133">
                  <c:v>0.997400909681611</c:v>
                </c:pt>
                <c:pt idx="1134">
                  <c:v>0.997400909681611</c:v>
                </c:pt>
                <c:pt idx="1135">
                  <c:v>0.997400909681611</c:v>
                </c:pt>
                <c:pt idx="1136">
                  <c:v>0.997400909681611</c:v>
                </c:pt>
                <c:pt idx="1137">
                  <c:v>0.997400909681611</c:v>
                </c:pt>
                <c:pt idx="1138">
                  <c:v>0.997400909681611</c:v>
                </c:pt>
                <c:pt idx="1139">
                  <c:v>0.997400909681611</c:v>
                </c:pt>
                <c:pt idx="1140">
                  <c:v>0.997400909681611</c:v>
                </c:pt>
                <c:pt idx="1141">
                  <c:v>0.997400909681611</c:v>
                </c:pt>
                <c:pt idx="1142">
                  <c:v>0.997400909681611</c:v>
                </c:pt>
                <c:pt idx="1143">
                  <c:v>0.997400909681611</c:v>
                </c:pt>
                <c:pt idx="1144">
                  <c:v>0.997400909681611</c:v>
                </c:pt>
                <c:pt idx="1145">
                  <c:v>0.997400909681611</c:v>
                </c:pt>
                <c:pt idx="1146">
                  <c:v>0.997400909681611</c:v>
                </c:pt>
                <c:pt idx="1147">
                  <c:v>0.997400909681611</c:v>
                </c:pt>
                <c:pt idx="1148">
                  <c:v>0.997400909681611</c:v>
                </c:pt>
                <c:pt idx="1149">
                  <c:v>0.997400909681611</c:v>
                </c:pt>
                <c:pt idx="1150">
                  <c:v>0.997400909681611</c:v>
                </c:pt>
                <c:pt idx="1151">
                  <c:v>0.997400909681611</c:v>
                </c:pt>
                <c:pt idx="1152">
                  <c:v>0.997400909681611</c:v>
                </c:pt>
                <c:pt idx="1153">
                  <c:v>0.997400909681611</c:v>
                </c:pt>
                <c:pt idx="1154">
                  <c:v>0.997400909681611</c:v>
                </c:pt>
                <c:pt idx="1155">
                  <c:v>0.997400909681611</c:v>
                </c:pt>
                <c:pt idx="1156">
                  <c:v>0.997400909681611</c:v>
                </c:pt>
                <c:pt idx="1157">
                  <c:v>0.997400909681611</c:v>
                </c:pt>
                <c:pt idx="1158">
                  <c:v>0.997400909681611</c:v>
                </c:pt>
                <c:pt idx="1159">
                  <c:v>0.997400909681611</c:v>
                </c:pt>
                <c:pt idx="1160">
                  <c:v>0.997400909681611</c:v>
                </c:pt>
                <c:pt idx="1161">
                  <c:v>0.997400909681611</c:v>
                </c:pt>
                <c:pt idx="1162">
                  <c:v>0.997400909681611</c:v>
                </c:pt>
                <c:pt idx="1163">
                  <c:v>0.997400909681611</c:v>
                </c:pt>
                <c:pt idx="1164">
                  <c:v>0.997400909681611</c:v>
                </c:pt>
                <c:pt idx="1165">
                  <c:v>0.997400909681611</c:v>
                </c:pt>
                <c:pt idx="1166">
                  <c:v>0.997400909681611</c:v>
                </c:pt>
                <c:pt idx="1167">
                  <c:v>0.997400909681611</c:v>
                </c:pt>
                <c:pt idx="1168">
                  <c:v>0.997400909681611</c:v>
                </c:pt>
                <c:pt idx="1169">
                  <c:v>0.997400909681611</c:v>
                </c:pt>
                <c:pt idx="1170">
                  <c:v>0.997400909681611</c:v>
                </c:pt>
                <c:pt idx="1171">
                  <c:v>0.997400909681611</c:v>
                </c:pt>
                <c:pt idx="1172">
                  <c:v>0.997400909681611</c:v>
                </c:pt>
                <c:pt idx="1173">
                  <c:v>0.997400909681611</c:v>
                </c:pt>
                <c:pt idx="1174">
                  <c:v>0.997400909681611</c:v>
                </c:pt>
                <c:pt idx="1175">
                  <c:v>0.997400909681611</c:v>
                </c:pt>
                <c:pt idx="1176">
                  <c:v>0.997400909681611</c:v>
                </c:pt>
                <c:pt idx="1177">
                  <c:v>0.997400909681611</c:v>
                </c:pt>
                <c:pt idx="1178">
                  <c:v>0.997400909681611</c:v>
                </c:pt>
                <c:pt idx="1179">
                  <c:v>0.997400909681611</c:v>
                </c:pt>
                <c:pt idx="1180">
                  <c:v>0.997400909681611</c:v>
                </c:pt>
                <c:pt idx="1181">
                  <c:v>0.997400909681611</c:v>
                </c:pt>
                <c:pt idx="1182">
                  <c:v>0.997400909681611</c:v>
                </c:pt>
                <c:pt idx="1183">
                  <c:v>0.997400909681611</c:v>
                </c:pt>
                <c:pt idx="1184">
                  <c:v>0.997400909681611</c:v>
                </c:pt>
                <c:pt idx="1185">
                  <c:v>0.997400909681611</c:v>
                </c:pt>
                <c:pt idx="1186">
                  <c:v>0.997400909681611</c:v>
                </c:pt>
                <c:pt idx="1187">
                  <c:v>0.997400909681611</c:v>
                </c:pt>
                <c:pt idx="1188">
                  <c:v>0.997400909681611</c:v>
                </c:pt>
                <c:pt idx="1189">
                  <c:v>0.997400909681611</c:v>
                </c:pt>
                <c:pt idx="1190">
                  <c:v>0.997400909681611</c:v>
                </c:pt>
                <c:pt idx="1191">
                  <c:v>0.997400909681611</c:v>
                </c:pt>
                <c:pt idx="1192">
                  <c:v>0.997400909681611</c:v>
                </c:pt>
                <c:pt idx="1193">
                  <c:v>0.997400909681611</c:v>
                </c:pt>
                <c:pt idx="1194">
                  <c:v>0.997400909681611</c:v>
                </c:pt>
                <c:pt idx="1195">
                  <c:v>0.997400909681611</c:v>
                </c:pt>
                <c:pt idx="1196">
                  <c:v>0.997400909681611</c:v>
                </c:pt>
                <c:pt idx="1197">
                  <c:v>0.997400909681611</c:v>
                </c:pt>
                <c:pt idx="1198">
                  <c:v>0.997400909681611</c:v>
                </c:pt>
                <c:pt idx="1199">
                  <c:v>0.997400909681611</c:v>
                </c:pt>
                <c:pt idx="1200">
                  <c:v>0.997400909681611</c:v>
                </c:pt>
                <c:pt idx="1201">
                  <c:v>0.997400909681611</c:v>
                </c:pt>
                <c:pt idx="1202">
                  <c:v>0.997400909681611</c:v>
                </c:pt>
                <c:pt idx="1203">
                  <c:v>0.997400909681611</c:v>
                </c:pt>
                <c:pt idx="1204">
                  <c:v>0.997400909681611</c:v>
                </c:pt>
                <c:pt idx="1205">
                  <c:v>0.997400909681611</c:v>
                </c:pt>
                <c:pt idx="1206">
                  <c:v>0.997400909681611</c:v>
                </c:pt>
                <c:pt idx="1207">
                  <c:v>0.997400909681611</c:v>
                </c:pt>
                <c:pt idx="1208">
                  <c:v>0.997400909681611</c:v>
                </c:pt>
                <c:pt idx="1209">
                  <c:v>0.998050682261209</c:v>
                </c:pt>
                <c:pt idx="1210">
                  <c:v>0.998050682261209</c:v>
                </c:pt>
                <c:pt idx="1211">
                  <c:v>0.998050682261209</c:v>
                </c:pt>
                <c:pt idx="1212">
                  <c:v>0.998050682261209</c:v>
                </c:pt>
                <c:pt idx="1213">
                  <c:v>0.998050682261209</c:v>
                </c:pt>
                <c:pt idx="1214">
                  <c:v>0.998050682261209</c:v>
                </c:pt>
                <c:pt idx="1215">
                  <c:v>0.998050682261209</c:v>
                </c:pt>
                <c:pt idx="1216">
                  <c:v>0.998050682261209</c:v>
                </c:pt>
                <c:pt idx="1217">
                  <c:v>0.998050682261209</c:v>
                </c:pt>
                <c:pt idx="1218">
                  <c:v>0.998050682261209</c:v>
                </c:pt>
                <c:pt idx="1219">
                  <c:v>0.998050682261209</c:v>
                </c:pt>
                <c:pt idx="1220">
                  <c:v>0.998050682261209</c:v>
                </c:pt>
                <c:pt idx="1221">
                  <c:v>0.998050682261209</c:v>
                </c:pt>
                <c:pt idx="1222">
                  <c:v>0.998050682261209</c:v>
                </c:pt>
                <c:pt idx="1223">
                  <c:v>0.998050682261209</c:v>
                </c:pt>
                <c:pt idx="1224">
                  <c:v>0.998050682261209</c:v>
                </c:pt>
                <c:pt idx="1225">
                  <c:v>0.998050682261209</c:v>
                </c:pt>
                <c:pt idx="1226">
                  <c:v>0.998050682261209</c:v>
                </c:pt>
                <c:pt idx="1227">
                  <c:v>0.998050682261209</c:v>
                </c:pt>
                <c:pt idx="1228">
                  <c:v>0.998050682261209</c:v>
                </c:pt>
                <c:pt idx="1229">
                  <c:v>0.998050682261209</c:v>
                </c:pt>
                <c:pt idx="1230">
                  <c:v>0.998050682261209</c:v>
                </c:pt>
                <c:pt idx="1231">
                  <c:v>0.998050682261209</c:v>
                </c:pt>
                <c:pt idx="1232">
                  <c:v>0.998050682261209</c:v>
                </c:pt>
                <c:pt idx="1233">
                  <c:v>0.998050682261209</c:v>
                </c:pt>
                <c:pt idx="1234">
                  <c:v>0.998050682261209</c:v>
                </c:pt>
                <c:pt idx="1235">
                  <c:v>0.998050682261209</c:v>
                </c:pt>
                <c:pt idx="1236">
                  <c:v>0.998050682261209</c:v>
                </c:pt>
                <c:pt idx="1237">
                  <c:v>0.998050682261209</c:v>
                </c:pt>
                <c:pt idx="1238">
                  <c:v>0.998050682261209</c:v>
                </c:pt>
                <c:pt idx="1239">
                  <c:v>0.998050682261209</c:v>
                </c:pt>
                <c:pt idx="1240">
                  <c:v>0.998050682261209</c:v>
                </c:pt>
                <c:pt idx="1241">
                  <c:v>0.998050682261209</c:v>
                </c:pt>
                <c:pt idx="1242">
                  <c:v>0.998050682261209</c:v>
                </c:pt>
                <c:pt idx="1243">
                  <c:v>0.998050682261209</c:v>
                </c:pt>
                <c:pt idx="1244">
                  <c:v>0.998050682261209</c:v>
                </c:pt>
                <c:pt idx="1245">
                  <c:v>0.998050682261209</c:v>
                </c:pt>
                <c:pt idx="1246">
                  <c:v>0.998050682261209</c:v>
                </c:pt>
                <c:pt idx="1247">
                  <c:v>0.998050682261209</c:v>
                </c:pt>
                <c:pt idx="1248">
                  <c:v>0.998050682261209</c:v>
                </c:pt>
                <c:pt idx="1249">
                  <c:v>0.998050682261209</c:v>
                </c:pt>
                <c:pt idx="1250">
                  <c:v>0.998050682261209</c:v>
                </c:pt>
                <c:pt idx="1251">
                  <c:v>0.998050682261209</c:v>
                </c:pt>
                <c:pt idx="1252">
                  <c:v>0.998050682261209</c:v>
                </c:pt>
                <c:pt idx="1253">
                  <c:v>0.998050682261209</c:v>
                </c:pt>
                <c:pt idx="1254">
                  <c:v>0.998050682261209</c:v>
                </c:pt>
                <c:pt idx="1255">
                  <c:v>0.998050682261209</c:v>
                </c:pt>
                <c:pt idx="1256">
                  <c:v>0.998050682261209</c:v>
                </c:pt>
                <c:pt idx="1257">
                  <c:v>0.998050682261209</c:v>
                </c:pt>
                <c:pt idx="1258">
                  <c:v>0.998050682261209</c:v>
                </c:pt>
                <c:pt idx="1259">
                  <c:v>0.998050682261209</c:v>
                </c:pt>
                <c:pt idx="1260">
                  <c:v>0.998050682261209</c:v>
                </c:pt>
                <c:pt idx="1261">
                  <c:v>0.998050682261209</c:v>
                </c:pt>
                <c:pt idx="1262">
                  <c:v>0.998050682261209</c:v>
                </c:pt>
                <c:pt idx="1263">
                  <c:v>0.998050682261209</c:v>
                </c:pt>
                <c:pt idx="1264">
                  <c:v>0.998050682261209</c:v>
                </c:pt>
                <c:pt idx="1265">
                  <c:v>0.998050682261209</c:v>
                </c:pt>
                <c:pt idx="1266">
                  <c:v>0.998050682261209</c:v>
                </c:pt>
                <c:pt idx="1267">
                  <c:v>0.998050682261209</c:v>
                </c:pt>
                <c:pt idx="1268">
                  <c:v>0.998050682261209</c:v>
                </c:pt>
                <c:pt idx="1269">
                  <c:v>0.998050682261209</c:v>
                </c:pt>
                <c:pt idx="1270">
                  <c:v>0.998050682261209</c:v>
                </c:pt>
                <c:pt idx="1271">
                  <c:v>0.998050682261209</c:v>
                </c:pt>
                <c:pt idx="1272">
                  <c:v>0.998050682261209</c:v>
                </c:pt>
                <c:pt idx="1273">
                  <c:v>0.998050682261209</c:v>
                </c:pt>
                <c:pt idx="1274">
                  <c:v>0.998050682261209</c:v>
                </c:pt>
                <c:pt idx="1275">
                  <c:v>0.998050682261209</c:v>
                </c:pt>
                <c:pt idx="1276">
                  <c:v>0.998050682261209</c:v>
                </c:pt>
                <c:pt idx="1277">
                  <c:v>0.998050682261209</c:v>
                </c:pt>
                <c:pt idx="1278">
                  <c:v>0.998050682261209</c:v>
                </c:pt>
                <c:pt idx="1279">
                  <c:v>0.998050682261209</c:v>
                </c:pt>
                <c:pt idx="1280">
                  <c:v>0.998050682261209</c:v>
                </c:pt>
                <c:pt idx="1281">
                  <c:v>0.998700454840806</c:v>
                </c:pt>
                <c:pt idx="1282">
                  <c:v>0.998700454840806</c:v>
                </c:pt>
                <c:pt idx="1283">
                  <c:v>0.998700454840806</c:v>
                </c:pt>
                <c:pt idx="1284">
                  <c:v>0.998700454840806</c:v>
                </c:pt>
                <c:pt idx="1285">
                  <c:v>0.998700454840806</c:v>
                </c:pt>
                <c:pt idx="1286">
                  <c:v>0.998700454840806</c:v>
                </c:pt>
                <c:pt idx="1287">
                  <c:v>0.998700454840806</c:v>
                </c:pt>
                <c:pt idx="1288">
                  <c:v>0.998700454840806</c:v>
                </c:pt>
                <c:pt idx="1289">
                  <c:v>0.998700454840806</c:v>
                </c:pt>
                <c:pt idx="1290">
                  <c:v>0.998700454840806</c:v>
                </c:pt>
                <c:pt idx="1291">
                  <c:v>0.998700454840806</c:v>
                </c:pt>
                <c:pt idx="1292">
                  <c:v>0.998700454840806</c:v>
                </c:pt>
                <c:pt idx="1293">
                  <c:v>0.998700454840806</c:v>
                </c:pt>
                <c:pt idx="1294">
                  <c:v>0.998700454840806</c:v>
                </c:pt>
                <c:pt idx="1295">
                  <c:v>0.998700454840806</c:v>
                </c:pt>
                <c:pt idx="1296">
                  <c:v>0.998700454840806</c:v>
                </c:pt>
                <c:pt idx="1297">
                  <c:v>0.998700454840806</c:v>
                </c:pt>
                <c:pt idx="1298">
                  <c:v>0.998700454840806</c:v>
                </c:pt>
                <c:pt idx="1299">
                  <c:v>0.998700454840806</c:v>
                </c:pt>
                <c:pt idx="1300">
                  <c:v>0.998700454840806</c:v>
                </c:pt>
                <c:pt idx="1301">
                  <c:v>0.998700454840806</c:v>
                </c:pt>
                <c:pt idx="1302">
                  <c:v>0.998700454840806</c:v>
                </c:pt>
                <c:pt idx="1303">
                  <c:v>0.998700454840806</c:v>
                </c:pt>
                <c:pt idx="1304">
                  <c:v>0.998700454840806</c:v>
                </c:pt>
                <c:pt idx="1305">
                  <c:v>0.998700454840806</c:v>
                </c:pt>
                <c:pt idx="1306">
                  <c:v>0.998700454840806</c:v>
                </c:pt>
                <c:pt idx="1307">
                  <c:v>0.998700454840806</c:v>
                </c:pt>
                <c:pt idx="1308">
                  <c:v>0.998700454840806</c:v>
                </c:pt>
                <c:pt idx="1309">
                  <c:v>0.998700454840806</c:v>
                </c:pt>
                <c:pt idx="1310">
                  <c:v>0.998700454840806</c:v>
                </c:pt>
                <c:pt idx="1311">
                  <c:v>0.998700454840806</c:v>
                </c:pt>
                <c:pt idx="1312">
                  <c:v>0.998700454840806</c:v>
                </c:pt>
                <c:pt idx="1313">
                  <c:v>0.998700454840806</c:v>
                </c:pt>
                <c:pt idx="1314">
                  <c:v>0.998700454840806</c:v>
                </c:pt>
                <c:pt idx="1315">
                  <c:v>0.998700454840806</c:v>
                </c:pt>
                <c:pt idx="1316">
                  <c:v>0.998700454840806</c:v>
                </c:pt>
                <c:pt idx="1317">
                  <c:v>0.998700454840806</c:v>
                </c:pt>
                <c:pt idx="1318">
                  <c:v>0.998700454840806</c:v>
                </c:pt>
                <c:pt idx="1319">
                  <c:v>0.998700454840806</c:v>
                </c:pt>
                <c:pt idx="1320">
                  <c:v>0.998700454840806</c:v>
                </c:pt>
                <c:pt idx="1321">
                  <c:v>0.998700454840806</c:v>
                </c:pt>
                <c:pt idx="1322">
                  <c:v>0.998700454840806</c:v>
                </c:pt>
                <c:pt idx="1323">
                  <c:v>0.998700454840806</c:v>
                </c:pt>
                <c:pt idx="1324">
                  <c:v>0.998700454840806</c:v>
                </c:pt>
                <c:pt idx="1325">
                  <c:v>0.998700454840806</c:v>
                </c:pt>
                <c:pt idx="1326">
                  <c:v>0.998700454840806</c:v>
                </c:pt>
                <c:pt idx="1327">
                  <c:v>0.998700454840806</c:v>
                </c:pt>
                <c:pt idx="1328">
                  <c:v>0.998700454840806</c:v>
                </c:pt>
                <c:pt idx="1329">
                  <c:v>0.998700454840806</c:v>
                </c:pt>
                <c:pt idx="1330">
                  <c:v>0.998700454840806</c:v>
                </c:pt>
                <c:pt idx="1331">
                  <c:v>0.998700454840806</c:v>
                </c:pt>
                <c:pt idx="1332">
                  <c:v>0.998700454840806</c:v>
                </c:pt>
                <c:pt idx="1333">
                  <c:v>0.998700454840806</c:v>
                </c:pt>
                <c:pt idx="1334">
                  <c:v>0.998700454840806</c:v>
                </c:pt>
                <c:pt idx="1335">
                  <c:v>0.998700454840806</c:v>
                </c:pt>
                <c:pt idx="1336">
                  <c:v>0.998700454840806</c:v>
                </c:pt>
                <c:pt idx="1337">
                  <c:v>0.998700454840806</c:v>
                </c:pt>
                <c:pt idx="1338">
                  <c:v>0.998700454840806</c:v>
                </c:pt>
                <c:pt idx="1339">
                  <c:v>0.998700454840806</c:v>
                </c:pt>
                <c:pt idx="1340">
                  <c:v>0.998700454840806</c:v>
                </c:pt>
                <c:pt idx="1341">
                  <c:v>0.998700454840806</c:v>
                </c:pt>
                <c:pt idx="1342">
                  <c:v>0.998700454840806</c:v>
                </c:pt>
                <c:pt idx="1343">
                  <c:v>0.998700454840806</c:v>
                </c:pt>
                <c:pt idx="1344">
                  <c:v>0.998700454840806</c:v>
                </c:pt>
                <c:pt idx="1345">
                  <c:v>0.998700454840806</c:v>
                </c:pt>
                <c:pt idx="1346">
                  <c:v>0.998700454840806</c:v>
                </c:pt>
                <c:pt idx="1347">
                  <c:v>0.998700454840806</c:v>
                </c:pt>
                <c:pt idx="1348">
                  <c:v>0.998700454840806</c:v>
                </c:pt>
                <c:pt idx="1349">
                  <c:v>0.998700454840806</c:v>
                </c:pt>
                <c:pt idx="1350">
                  <c:v>0.998700454840806</c:v>
                </c:pt>
                <c:pt idx="1351">
                  <c:v>0.998700454840806</c:v>
                </c:pt>
                <c:pt idx="1352">
                  <c:v>0.998700454840806</c:v>
                </c:pt>
                <c:pt idx="1353">
                  <c:v>0.998700454840806</c:v>
                </c:pt>
                <c:pt idx="1354">
                  <c:v>0.998700454840806</c:v>
                </c:pt>
                <c:pt idx="1355">
                  <c:v>0.998700454840806</c:v>
                </c:pt>
                <c:pt idx="1356">
                  <c:v>0.998700454840806</c:v>
                </c:pt>
                <c:pt idx="1357">
                  <c:v>0.998700454840806</c:v>
                </c:pt>
                <c:pt idx="1358">
                  <c:v>0.998700454840806</c:v>
                </c:pt>
                <c:pt idx="1359">
                  <c:v>0.998700454840806</c:v>
                </c:pt>
                <c:pt idx="1360">
                  <c:v>0.998700454840806</c:v>
                </c:pt>
                <c:pt idx="1361">
                  <c:v>0.998700454840806</c:v>
                </c:pt>
                <c:pt idx="1362">
                  <c:v>0.999350227420403</c:v>
                </c:pt>
                <c:pt idx="1363">
                  <c:v>0.999350227420403</c:v>
                </c:pt>
                <c:pt idx="1364">
                  <c:v>0.999350227420403</c:v>
                </c:pt>
                <c:pt idx="1365">
                  <c:v>0.999350227420403</c:v>
                </c:pt>
                <c:pt idx="1366">
                  <c:v>0.999350227420403</c:v>
                </c:pt>
                <c:pt idx="1367">
                  <c:v>0.999350227420403</c:v>
                </c:pt>
                <c:pt idx="1368">
                  <c:v>0.999350227420403</c:v>
                </c:pt>
                <c:pt idx="1369">
                  <c:v>0.999350227420403</c:v>
                </c:pt>
                <c:pt idx="1370">
                  <c:v>0.999350227420403</c:v>
                </c:pt>
                <c:pt idx="1371">
                  <c:v>0.999350227420403</c:v>
                </c:pt>
                <c:pt idx="1372">
                  <c:v>0.999350227420403</c:v>
                </c:pt>
                <c:pt idx="1373">
                  <c:v>0.999350227420403</c:v>
                </c:pt>
                <c:pt idx="1374">
                  <c:v>0.999350227420403</c:v>
                </c:pt>
                <c:pt idx="1375">
                  <c:v>0.999350227420403</c:v>
                </c:pt>
                <c:pt idx="1376">
                  <c:v>0.999350227420403</c:v>
                </c:pt>
                <c:pt idx="1377">
                  <c:v>0.999350227420403</c:v>
                </c:pt>
                <c:pt idx="1378">
                  <c:v>0.999350227420403</c:v>
                </c:pt>
                <c:pt idx="1379">
                  <c:v>0.999350227420403</c:v>
                </c:pt>
                <c:pt idx="1380">
                  <c:v>0.999350227420403</c:v>
                </c:pt>
                <c:pt idx="1381">
                  <c:v>0.999350227420403</c:v>
                </c:pt>
                <c:pt idx="1382">
                  <c:v>0.999350227420403</c:v>
                </c:pt>
                <c:pt idx="1383">
                  <c:v>0.999350227420403</c:v>
                </c:pt>
                <c:pt idx="1384">
                  <c:v>0.999350227420403</c:v>
                </c:pt>
                <c:pt idx="1385">
                  <c:v>0.999350227420403</c:v>
                </c:pt>
                <c:pt idx="1386">
                  <c:v>0.999350227420403</c:v>
                </c:pt>
                <c:pt idx="1387">
                  <c:v>0.999350227420403</c:v>
                </c:pt>
                <c:pt idx="1388">
                  <c:v>0.999350227420403</c:v>
                </c:pt>
                <c:pt idx="1389">
                  <c:v>0.999350227420403</c:v>
                </c:pt>
                <c:pt idx="1390">
                  <c:v>0.999350227420403</c:v>
                </c:pt>
                <c:pt idx="1391">
                  <c:v>0.999350227420403</c:v>
                </c:pt>
                <c:pt idx="1392">
                  <c:v>0.999350227420403</c:v>
                </c:pt>
                <c:pt idx="1393">
                  <c:v>0.999350227420403</c:v>
                </c:pt>
                <c:pt idx="1394">
                  <c:v>0.999350227420403</c:v>
                </c:pt>
                <c:pt idx="1395">
                  <c:v>0.999350227420403</c:v>
                </c:pt>
                <c:pt idx="1396">
                  <c:v>0.999350227420403</c:v>
                </c:pt>
                <c:pt idx="1397">
                  <c:v>0.999350227420403</c:v>
                </c:pt>
                <c:pt idx="1398">
                  <c:v>0.999350227420403</c:v>
                </c:pt>
                <c:pt idx="1399">
                  <c:v>0.999350227420403</c:v>
                </c:pt>
                <c:pt idx="1400">
                  <c:v>0.999350227420403</c:v>
                </c:pt>
                <c:pt idx="1401">
                  <c:v>0.999350227420403</c:v>
                </c:pt>
                <c:pt idx="1402">
                  <c:v>0.999350227420403</c:v>
                </c:pt>
                <c:pt idx="1403">
                  <c:v>0.999350227420403</c:v>
                </c:pt>
                <c:pt idx="1404">
                  <c:v>0.999350227420403</c:v>
                </c:pt>
                <c:pt idx="1405">
                  <c:v>0.999350227420403</c:v>
                </c:pt>
                <c:pt idx="1406">
                  <c:v>0.999350227420403</c:v>
                </c:pt>
                <c:pt idx="1407">
                  <c:v>0.999350227420403</c:v>
                </c:pt>
                <c:pt idx="1408">
                  <c:v>0.999350227420403</c:v>
                </c:pt>
                <c:pt idx="1409">
                  <c:v>0.999350227420403</c:v>
                </c:pt>
                <c:pt idx="1410">
                  <c:v>0.999350227420403</c:v>
                </c:pt>
                <c:pt idx="1411">
                  <c:v>0.999350227420403</c:v>
                </c:pt>
                <c:pt idx="1412">
                  <c:v>0.999350227420403</c:v>
                </c:pt>
                <c:pt idx="1413">
                  <c:v>0.999350227420403</c:v>
                </c:pt>
                <c:pt idx="1414">
                  <c:v>0.999350227420403</c:v>
                </c:pt>
                <c:pt idx="1415">
                  <c:v>0.999350227420403</c:v>
                </c:pt>
                <c:pt idx="1416">
                  <c:v>0.999350227420403</c:v>
                </c:pt>
                <c:pt idx="1417">
                  <c:v>0.999350227420403</c:v>
                </c:pt>
                <c:pt idx="1418">
                  <c:v>0.999350227420403</c:v>
                </c:pt>
                <c:pt idx="1419">
                  <c:v>0.999350227420403</c:v>
                </c:pt>
                <c:pt idx="1420">
                  <c:v>0.999350227420403</c:v>
                </c:pt>
                <c:pt idx="1421">
                  <c:v>0.999350227420403</c:v>
                </c:pt>
                <c:pt idx="1422">
                  <c:v>0.999350227420403</c:v>
                </c:pt>
                <c:pt idx="1423">
                  <c:v>0.999350227420403</c:v>
                </c:pt>
                <c:pt idx="1424">
                  <c:v>0.999350227420403</c:v>
                </c:pt>
                <c:pt idx="1425">
                  <c:v>0.999350227420403</c:v>
                </c:pt>
                <c:pt idx="1426">
                  <c:v>0.999350227420403</c:v>
                </c:pt>
                <c:pt idx="1427">
                  <c:v>0.999350227420403</c:v>
                </c:pt>
                <c:pt idx="1428">
                  <c:v>0.999350227420403</c:v>
                </c:pt>
                <c:pt idx="1429">
                  <c:v>0.999350227420403</c:v>
                </c:pt>
                <c:pt idx="1430">
                  <c:v>0.999350227420403</c:v>
                </c:pt>
                <c:pt idx="1431">
                  <c:v>0.999350227420403</c:v>
                </c:pt>
                <c:pt idx="1432">
                  <c:v>0.999350227420403</c:v>
                </c:pt>
                <c:pt idx="1433">
                  <c:v>0.999350227420403</c:v>
                </c:pt>
                <c:pt idx="1434">
                  <c:v>0.999350227420403</c:v>
                </c:pt>
                <c:pt idx="1435">
                  <c:v>0.999350227420403</c:v>
                </c:pt>
                <c:pt idx="1436">
                  <c:v>0.999350227420403</c:v>
                </c:pt>
                <c:pt idx="1437">
                  <c:v>0.999350227420403</c:v>
                </c:pt>
                <c:pt idx="1438">
                  <c:v>0.999350227420403</c:v>
                </c:pt>
                <c:pt idx="1439">
                  <c:v>0.999350227420403</c:v>
                </c:pt>
                <c:pt idx="1440">
                  <c:v>0.999350227420403</c:v>
                </c:pt>
                <c:pt idx="1441">
                  <c:v>0.999350227420403</c:v>
                </c:pt>
                <c:pt idx="1442">
                  <c:v>0.999350227420403</c:v>
                </c:pt>
                <c:pt idx="1443">
                  <c:v>0.999350227420403</c:v>
                </c:pt>
                <c:pt idx="1444">
                  <c:v>0.999350227420403</c:v>
                </c:pt>
                <c:pt idx="1445">
                  <c:v>0.999350227420403</c:v>
                </c:pt>
                <c:pt idx="1446">
                  <c:v>0.999350227420403</c:v>
                </c:pt>
                <c:pt idx="1447">
                  <c:v>0.999350227420403</c:v>
                </c:pt>
                <c:pt idx="1448">
                  <c:v>0.999350227420403</c:v>
                </c:pt>
                <c:pt idx="1449">
                  <c:v>0.999350227420403</c:v>
                </c:pt>
                <c:pt idx="1450">
                  <c:v>0.999350227420403</c:v>
                </c:pt>
                <c:pt idx="1451">
                  <c:v>0.999350227420403</c:v>
                </c:pt>
                <c:pt idx="1452">
                  <c:v>0.999350227420403</c:v>
                </c:pt>
                <c:pt idx="1453">
                  <c:v>0.999350227420403</c:v>
                </c:pt>
                <c:pt idx="1454">
                  <c:v>0.999350227420403</c:v>
                </c:pt>
                <c:pt idx="1455">
                  <c:v>0.999350227420403</c:v>
                </c:pt>
                <c:pt idx="1456">
                  <c:v>0.999350227420403</c:v>
                </c:pt>
                <c:pt idx="1457">
                  <c:v>0.999350227420403</c:v>
                </c:pt>
                <c:pt idx="1458">
                  <c:v>0.999350227420403</c:v>
                </c:pt>
                <c:pt idx="1459">
                  <c:v>0.999350227420403</c:v>
                </c:pt>
                <c:pt idx="1460">
                  <c:v>0.999350227420403</c:v>
                </c:pt>
                <c:pt idx="1461">
                  <c:v>0.999350227420403</c:v>
                </c:pt>
                <c:pt idx="1462">
                  <c:v>0.999350227420403</c:v>
                </c:pt>
                <c:pt idx="1463">
                  <c:v>0.999350227420403</c:v>
                </c:pt>
                <c:pt idx="1464">
                  <c:v>0.999350227420403</c:v>
                </c:pt>
                <c:pt idx="1465">
                  <c:v>0.999350227420403</c:v>
                </c:pt>
                <c:pt idx="1466">
                  <c:v>0.999350227420403</c:v>
                </c:pt>
                <c:pt idx="1467">
                  <c:v>0.999350227420403</c:v>
                </c:pt>
                <c:pt idx="1468">
                  <c:v>0.999350227420403</c:v>
                </c:pt>
                <c:pt idx="1469">
                  <c:v>0.999350227420403</c:v>
                </c:pt>
                <c:pt idx="1470">
                  <c:v>0.999350227420403</c:v>
                </c:pt>
                <c:pt idx="1471">
                  <c:v>0.999350227420403</c:v>
                </c:pt>
                <c:pt idx="1472">
                  <c:v>0.999350227420403</c:v>
                </c:pt>
                <c:pt idx="1473">
                  <c:v>0.999350227420403</c:v>
                </c:pt>
                <c:pt idx="1474">
                  <c:v>0.999350227420403</c:v>
                </c:pt>
                <c:pt idx="1475">
                  <c:v>0.999350227420403</c:v>
                </c:pt>
                <c:pt idx="1476">
                  <c:v>0.999350227420403</c:v>
                </c:pt>
                <c:pt idx="1477">
                  <c:v>0.999350227420403</c:v>
                </c:pt>
                <c:pt idx="1478">
                  <c:v>0.999350227420403</c:v>
                </c:pt>
                <c:pt idx="1479">
                  <c:v>0.999350227420403</c:v>
                </c:pt>
                <c:pt idx="1480">
                  <c:v>0.999350227420403</c:v>
                </c:pt>
                <c:pt idx="1481">
                  <c:v>0.999350227420403</c:v>
                </c:pt>
                <c:pt idx="1482">
                  <c:v>0.999350227420403</c:v>
                </c:pt>
                <c:pt idx="1483">
                  <c:v>0.999350227420403</c:v>
                </c:pt>
                <c:pt idx="1484">
                  <c:v>0.999350227420403</c:v>
                </c:pt>
                <c:pt idx="1485">
                  <c:v>0.999350227420403</c:v>
                </c:pt>
                <c:pt idx="1486">
                  <c:v>0.999350227420403</c:v>
                </c:pt>
                <c:pt idx="1487">
                  <c:v>0.999350227420403</c:v>
                </c:pt>
                <c:pt idx="1488">
                  <c:v>0.999350227420403</c:v>
                </c:pt>
                <c:pt idx="1489">
                  <c:v>0.999350227420403</c:v>
                </c:pt>
                <c:pt idx="1490">
                  <c:v>0.999350227420403</c:v>
                </c:pt>
                <c:pt idx="1491">
                  <c:v>0.999350227420403</c:v>
                </c:pt>
                <c:pt idx="1492">
                  <c:v>0.999350227420403</c:v>
                </c:pt>
                <c:pt idx="1493">
                  <c:v>0.999350227420403</c:v>
                </c:pt>
                <c:pt idx="1494">
                  <c:v>0.999350227420403</c:v>
                </c:pt>
                <c:pt idx="1495">
                  <c:v>0.999350227420403</c:v>
                </c:pt>
                <c:pt idx="1496">
                  <c:v>0.999350227420403</c:v>
                </c:pt>
                <c:pt idx="1497">
                  <c:v>0.999350227420403</c:v>
                </c:pt>
                <c:pt idx="1498">
                  <c:v>0.999350227420403</c:v>
                </c:pt>
                <c:pt idx="1499">
                  <c:v>0.999350227420403</c:v>
                </c:pt>
                <c:pt idx="1500">
                  <c:v>0.999350227420403</c:v>
                </c:pt>
                <c:pt idx="1501">
                  <c:v>0.999350227420403</c:v>
                </c:pt>
                <c:pt idx="1502">
                  <c:v>0.999350227420403</c:v>
                </c:pt>
                <c:pt idx="1503">
                  <c:v>0.999350227420403</c:v>
                </c:pt>
                <c:pt idx="1504">
                  <c:v>0.999350227420403</c:v>
                </c:pt>
                <c:pt idx="1505">
                  <c:v>0.999350227420403</c:v>
                </c:pt>
                <c:pt idx="1506">
                  <c:v>0.999350227420403</c:v>
                </c:pt>
                <c:pt idx="1507">
                  <c:v>0.999350227420403</c:v>
                </c:pt>
                <c:pt idx="1508">
                  <c:v>0.999350227420403</c:v>
                </c:pt>
                <c:pt idx="1509">
                  <c:v>0.999350227420403</c:v>
                </c:pt>
                <c:pt idx="1510">
                  <c:v>0.999350227420403</c:v>
                </c:pt>
                <c:pt idx="1511">
                  <c:v>0.999350227420403</c:v>
                </c:pt>
                <c:pt idx="1512">
                  <c:v>0.999350227420403</c:v>
                </c:pt>
                <c:pt idx="1513">
                  <c:v>0.999350227420403</c:v>
                </c:pt>
                <c:pt idx="1514">
                  <c:v>0.999350227420403</c:v>
                </c:pt>
                <c:pt idx="1515">
                  <c:v>0.999350227420403</c:v>
                </c:pt>
                <c:pt idx="1516">
                  <c:v>0.999350227420403</c:v>
                </c:pt>
                <c:pt idx="1517">
                  <c:v>0.999350227420403</c:v>
                </c:pt>
                <c:pt idx="1518">
                  <c:v>0.999350227420403</c:v>
                </c:pt>
                <c:pt idx="1519">
                  <c:v>0.999350227420403</c:v>
                </c:pt>
                <c:pt idx="1520">
                  <c:v>0.999350227420403</c:v>
                </c:pt>
                <c:pt idx="1521">
                  <c:v>0.999350227420403</c:v>
                </c:pt>
                <c:pt idx="1522">
                  <c:v>0.999350227420403</c:v>
                </c:pt>
                <c:pt idx="1523">
                  <c:v>0.999350227420403</c:v>
                </c:pt>
                <c:pt idx="1524">
                  <c:v>0.999350227420403</c:v>
                </c:pt>
                <c:pt idx="1525">
                  <c:v>0.999350227420403</c:v>
                </c:pt>
                <c:pt idx="1526">
                  <c:v>0.999350227420403</c:v>
                </c:pt>
                <c:pt idx="1527">
                  <c:v>0.999350227420403</c:v>
                </c:pt>
                <c:pt idx="1528">
                  <c:v>0.999350227420403</c:v>
                </c:pt>
                <c:pt idx="1529">
                  <c:v>0.999350227420403</c:v>
                </c:pt>
                <c:pt idx="1530">
                  <c:v>0.999350227420403</c:v>
                </c:pt>
                <c:pt idx="1531">
                  <c:v>0.999350227420403</c:v>
                </c:pt>
                <c:pt idx="1532">
                  <c:v>0.999350227420403</c:v>
                </c:pt>
                <c:pt idx="1533">
                  <c:v>0.999350227420403</c:v>
                </c:pt>
                <c:pt idx="1534">
                  <c:v>0.999350227420403</c:v>
                </c:pt>
                <c:pt idx="1535">
                  <c:v>0.999350227420403</c:v>
                </c:pt>
                <c:pt idx="1536">
                  <c:v>0.999350227420403</c:v>
                </c:pt>
                <c:pt idx="1537">
                  <c:v>0.999350227420403</c:v>
                </c:pt>
                <c:pt idx="1538">
                  <c:v>0.999350227420403</c:v>
                </c:pt>
                <c:pt idx="1539">
                  <c:v>0.999350227420403</c:v>
                </c:pt>
                <c:pt idx="1540">
                  <c:v>0.999350227420403</c:v>
                </c:pt>
                <c:pt idx="1541">
                  <c:v>0.999350227420403</c:v>
                </c:pt>
                <c:pt idx="1542">
                  <c:v>0.999350227420403</c:v>
                </c:pt>
                <c:pt idx="1543">
                  <c:v>0.999350227420403</c:v>
                </c:pt>
                <c:pt idx="1544">
                  <c:v>0.999350227420403</c:v>
                </c:pt>
                <c:pt idx="1545">
                  <c:v>0.999350227420403</c:v>
                </c:pt>
                <c:pt idx="1546">
                  <c:v>0.999350227420403</c:v>
                </c:pt>
                <c:pt idx="1547">
                  <c:v>0.999350227420403</c:v>
                </c:pt>
                <c:pt idx="1548">
                  <c:v>0.999350227420403</c:v>
                </c:pt>
                <c:pt idx="1549">
                  <c:v>0.999350227420403</c:v>
                </c:pt>
                <c:pt idx="1550">
                  <c:v>0.999350227420403</c:v>
                </c:pt>
                <c:pt idx="1551">
                  <c:v>0.999350227420403</c:v>
                </c:pt>
                <c:pt idx="1552">
                  <c:v>0.999350227420403</c:v>
                </c:pt>
                <c:pt idx="1553">
                  <c:v>0.999350227420403</c:v>
                </c:pt>
                <c:pt idx="1554">
                  <c:v>0.999350227420403</c:v>
                </c:pt>
                <c:pt idx="1555">
                  <c:v>0.999350227420403</c:v>
                </c:pt>
                <c:pt idx="1556">
                  <c:v>0.999350227420403</c:v>
                </c:pt>
                <c:pt idx="1557">
                  <c:v>0.999350227420403</c:v>
                </c:pt>
                <c:pt idx="1558">
                  <c:v>0.999350227420403</c:v>
                </c:pt>
                <c:pt idx="1559">
                  <c:v>0.999350227420403</c:v>
                </c:pt>
                <c:pt idx="1560">
                  <c:v>0.999350227420403</c:v>
                </c:pt>
                <c:pt idx="1561">
                  <c:v>0.999350227420403</c:v>
                </c:pt>
                <c:pt idx="1562">
                  <c:v>0.999350227420403</c:v>
                </c:pt>
                <c:pt idx="1563">
                  <c:v>0.999350227420403</c:v>
                </c:pt>
                <c:pt idx="1564">
                  <c:v>0.999350227420403</c:v>
                </c:pt>
                <c:pt idx="1565">
                  <c:v>0.999350227420403</c:v>
                </c:pt>
                <c:pt idx="1566">
                  <c:v>0.999350227420403</c:v>
                </c:pt>
                <c:pt idx="1567">
                  <c:v>0.999350227420403</c:v>
                </c:pt>
                <c:pt idx="1568">
                  <c:v>0.999350227420403</c:v>
                </c:pt>
                <c:pt idx="1569">
                  <c:v>0.999350227420403</c:v>
                </c:pt>
                <c:pt idx="1570">
                  <c:v>0.999350227420403</c:v>
                </c:pt>
                <c:pt idx="1571">
                  <c:v>0.999350227420403</c:v>
                </c:pt>
                <c:pt idx="1572">
                  <c:v>0.999350227420403</c:v>
                </c:pt>
                <c:pt idx="1573">
                  <c:v>0.999350227420403</c:v>
                </c:pt>
                <c:pt idx="1574">
                  <c:v>0.999350227420403</c:v>
                </c:pt>
                <c:pt idx="1575">
                  <c:v>0.999350227420403</c:v>
                </c:pt>
                <c:pt idx="1576">
                  <c:v>0.999350227420403</c:v>
                </c:pt>
                <c:pt idx="1577">
                  <c:v>0.999350227420403</c:v>
                </c:pt>
                <c:pt idx="1578">
                  <c:v>0.999350227420403</c:v>
                </c:pt>
                <c:pt idx="1579">
                  <c:v>0.999350227420403</c:v>
                </c:pt>
                <c:pt idx="1580">
                  <c:v>0.999350227420403</c:v>
                </c:pt>
                <c:pt idx="1581">
                  <c:v>0.999350227420403</c:v>
                </c:pt>
                <c:pt idx="1582">
                  <c:v>0.999350227420403</c:v>
                </c:pt>
                <c:pt idx="1583">
                  <c:v>0.999350227420403</c:v>
                </c:pt>
                <c:pt idx="1584">
                  <c:v>0.999350227420403</c:v>
                </c:pt>
                <c:pt idx="1585">
                  <c:v>0.999350227420403</c:v>
                </c:pt>
                <c:pt idx="1586">
                  <c:v>0.999350227420403</c:v>
                </c:pt>
                <c:pt idx="1587">
                  <c:v>0.999350227420403</c:v>
                </c:pt>
                <c:pt idx="1588">
                  <c:v>0.999350227420403</c:v>
                </c:pt>
                <c:pt idx="1589">
                  <c:v>0.999350227420403</c:v>
                </c:pt>
                <c:pt idx="1590">
                  <c:v>0.999350227420403</c:v>
                </c:pt>
                <c:pt idx="1591">
                  <c:v>0.999350227420403</c:v>
                </c:pt>
                <c:pt idx="1592">
                  <c:v>0.999350227420403</c:v>
                </c:pt>
                <c:pt idx="1593">
                  <c:v>0.999350227420403</c:v>
                </c:pt>
                <c:pt idx="1594">
                  <c:v>0.999350227420403</c:v>
                </c:pt>
                <c:pt idx="1595">
                  <c:v>0.999350227420403</c:v>
                </c:pt>
                <c:pt idx="1596">
                  <c:v>0.999350227420403</c:v>
                </c:pt>
                <c:pt idx="1597">
                  <c:v>0.999350227420403</c:v>
                </c:pt>
                <c:pt idx="1598">
                  <c:v>0.999350227420403</c:v>
                </c:pt>
                <c:pt idx="1599">
                  <c:v>0.999350227420403</c:v>
                </c:pt>
                <c:pt idx="1600">
                  <c:v>0.999350227420403</c:v>
                </c:pt>
                <c:pt idx="1601">
                  <c:v>0.999350227420403</c:v>
                </c:pt>
                <c:pt idx="1602">
                  <c:v>0.999350227420403</c:v>
                </c:pt>
                <c:pt idx="1603">
                  <c:v>0.999350227420403</c:v>
                </c:pt>
                <c:pt idx="1604">
                  <c:v>0.999350227420403</c:v>
                </c:pt>
                <c:pt idx="1605">
                  <c:v>0.999350227420403</c:v>
                </c:pt>
                <c:pt idx="1606">
                  <c:v>0.999350227420403</c:v>
                </c:pt>
                <c:pt idx="1607">
                  <c:v>0.999350227420403</c:v>
                </c:pt>
                <c:pt idx="1608">
                  <c:v>0.999350227420403</c:v>
                </c:pt>
                <c:pt idx="1609">
                  <c:v>0.999350227420403</c:v>
                </c:pt>
                <c:pt idx="1610">
                  <c:v>0.999350227420403</c:v>
                </c:pt>
                <c:pt idx="1611">
                  <c:v>0.999350227420403</c:v>
                </c:pt>
                <c:pt idx="1612">
                  <c:v>0.999350227420403</c:v>
                </c:pt>
                <c:pt idx="1613">
                  <c:v>0.999350227420403</c:v>
                </c:pt>
                <c:pt idx="1614">
                  <c:v>0.999350227420403</c:v>
                </c:pt>
                <c:pt idx="1615">
                  <c:v>0.999350227420403</c:v>
                </c:pt>
                <c:pt idx="1616">
                  <c:v>0.999350227420403</c:v>
                </c:pt>
                <c:pt idx="1617">
                  <c:v>0.999350227420403</c:v>
                </c:pt>
                <c:pt idx="1618">
                  <c:v>0.999350227420403</c:v>
                </c:pt>
                <c:pt idx="1619">
                  <c:v>0.999350227420403</c:v>
                </c:pt>
                <c:pt idx="1620">
                  <c:v>0.999350227420403</c:v>
                </c:pt>
                <c:pt idx="1621">
                  <c:v>0.999350227420403</c:v>
                </c:pt>
                <c:pt idx="1622">
                  <c:v>0.999350227420403</c:v>
                </c:pt>
                <c:pt idx="1623">
                  <c:v>0.999350227420403</c:v>
                </c:pt>
                <c:pt idx="1624">
                  <c:v>0.999350227420403</c:v>
                </c:pt>
                <c:pt idx="1625">
                  <c:v>0.999350227420403</c:v>
                </c:pt>
                <c:pt idx="1626">
                  <c:v>0.999350227420403</c:v>
                </c:pt>
                <c:pt idx="1627">
                  <c:v>0.999350227420403</c:v>
                </c:pt>
                <c:pt idx="1628">
                  <c:v>0.999350227420403</c:v>
                </c:pt>
                <c:pt idx="1629">
                  <c:v>0.999350227420403</c:v>
                </c:pt>
                <c:pt idx="1630">
                  <c:v>0.999350227420403</c:v>
                </c:pt>
                <c:pt idx="1631">
                  <c:v>0.999350227420403</c:v>
                </c:pt>
                <c:pt idx="1632">
                  <c:v>0.999350227420403</c:v>
                </c:pt>
                <c:pt idx="1633">
                  <c:v>0.999350227420403</c:v>
                </c:pt>
                <c:pt idx="1634">
                  <c:v>0.999350227420403</c:v>
                </c:pt>
                <c:pt idx="1635">
                  <c:v>0.999350227420403</c:v>
                </c:pt>
                <c:pt idx="1636">
                  <c:v>0.999350227420403</c:v>
                </c:pt>
                <c:pt idx="1637">
                  <c:v>0.999350227420403</c:v>
                </c:pt>
                <c:pt idx="1638">
                  <c:v>0.999350227420403</c:v>
                </c:pt>
                <c:pt idx="1639">
                  <c:v>0.999350227420403</c:v>
                </c:pt>
                <c:pt idx="1640">
                  <c:v>0.999350227420403</c:v>
                </c:pt>
                <c:pt idx="1641">
                  <c:v>0.999350227420403</c:v>
                </c:pt>
                <c:pt idx="1642">
                  <c:v>0.999350227420403</c:v>
                </c:pt>
                <c:pt idx="1643">
                  <c:v>0.999350227420403</c:v>
                </c:pt>
                <c:pt idx="1644">
                  <c:v>0.999350227420403</c:v>
                </c:pt>
                <c:pt idx="1645">
                  <c:v>0.999350227420403</c:v>
                </c:pt>
                <c:pt idx="1646">
                  <c:v>0.999350227420403</c:v>
                </c:pt>
                <c:pt idx="1647">
                  <c:v>0.999350227420403</c:v>
                </c:pt>
                <c:pt idx="1648">
                  <c:v>0.999350227420403</c:v>
                </c:pt>
                <c:pt idx="1649">
                  <c:v>0.999350227420403</c:v>
                </c:pt>
                <c:pt idx="1650">
                  <c:v>0.999350227420403</c:v>
                </c:pt>
                <c:pt idx="1651">
                  <c:v>0.999350227420403</c:v>
                </c:pt>
                <c:pt idx="1652">
                  <c:v>0.999350227420403</c:v>
                </c:pt>
                <c:pt idx="1653">
                  <c:v>0.999350227420403</c:v>
                </c:pt>
                <c:pt idx="1654">
                  <c:v>0.999350227420403</c:v>
                </c:pt>
                <c:pt idx="1655">
                  <c:v>0.999350227420403</c:v>
                </c:pt>
                <c:pt idx="1656">
                  <c:v>0.999350227420403</c:v>
                </c:pt>
                <c:pt idx="1657">
                  <c:v>0.999350227420403</c:v>
                </c:pt>
                <c:pt idx="1658">
                  <c:v>0.999350227420403</c:v>
                </c:pt>
                <c:pt idx="1659">
                  <c:v>0.999350227420403</c:v>
                </c:pt>
                <c:pt idx="1660">
                  <c:v>0.999350227420403</c:v>
                </c:pt>
                <c:pt idx="1661">
                  <c:v>0.999350227420403</c:v>
                </c:pt>
                <c:pt idx="1662">
                  <c:v>0.999350227420403</c:v>
                </c:pt>
                <c:pt idx="1663">
                  <c:v>0.999350227420403</c:v>
                </c:pt>
                <c:pt idx="1664">
                  <c:v>0.999350227420403</c:v>
                </c:pt>
                <c:pt idx="1665">
                  <c:v>0.999350227420403</c:v>
                </c:pt>
                <c:pt idx="1666">
                  <c:v>0.999350227420403</c:v>
                </c:pt>
                <c:pt idx="1667">
                  <c:v>0.999350227420403</c:v>
                </c:pt>
                <c:pt idx="1668">
                  <c:v>0.999350227420403</c:v>
                </c:pt>
                <c:pt idx="1669">
                  <c:v>0.999350227420403</c:v>
                </c:pt>
                <c:pt idx="1670">
                  <c:v>0.999350227420403</c:v>
                </c:pt>
                <c:pt idx="1671">
                  <c:v>0.999350227420403</c:v>
                </c:pt>
                <c:pt idx="1672">
                  <c:v>0.999350227420403</c:v>
                </c:pt>
                <c:pt idx="1673">
                  <c:v>0.999350227420403</c:v>
                </c:pt>
                <c:pt idx="1674">
                  <c:v>0.999350227420403</c:v>
                </c:pt>
                <c:pt idx="1675">
                  <c:v>0.999350227420403</c:v>
                </c:pt>
                <c:pt idx="1676">
                  <c:v>0.999350227420403</c:v>
                </c:pt>
                <c:pt idx="1677">
                  <c:v>0.999350227420403</c:v>
                </c:pt>
                <c:pt idx="1678">
                  <c:v>0.999350227420403</c:v>
                </c:pt>
                <c:pt idx="1679">
                  <c:v>0.999350227420403</c:v>
                </c:pt>
                <c:pt idx="1680">
                  <c:v>0.999350227420403</c:v>
                </c:pt>
                <c:pt idx="1681">
                  <c:v>0.999350227420403</c:v>
                </c:pt>
                <c:pt idx="1682">
                  <c:v>0.999350227420403</c:v>
                </c:pt>
                <c:pt idx="1683">
                  <c:v>0.999350227420403</c:v>
                </c:pt>
                <c:pt idx="1684">
                  <c:v>0.999350227420403</c:v>
                </c:pt>
                <c:pt idx="1685">
                  <c:v>0.999350227420403</c:v>
                </c:pt>
                <c:pt idx="1686">
                  <c:v>0.999350227420403</c:v>
                </c:pt>
                <c:pt idx="1687">
                  <c:v>0.999350227420403</c:v>
                </c:pt>
                <c:pt idx="1688">
                  <c:v>0.999350227420403</c:v>
                </c:pt>
                <c:pt idx="1689">
                  <c:v>0.999350227420403</c:v>
                </c:pt>
                <c:pt idx="1690">
                  <c:v>0.999350227420403</c:v>
                </c:pt>
                <c:pt idx="1691">
                  <c:v>0.999350227420403</c:v>
                </c:pt>
                <c:pt idx="1692">
                  <c:v>0.999350227420403</c:v>
                </c:pt>
                <c:pt idx="1693">
                  <c:v>0.999350227420403</c:v>
                </c:pt>
                <c:pt idx="1694">
                  <c:v>0.999350227420403</c:v>
                </c:pt>
                <c:pt idx="1695">
                  <c:v>0.999350227420403</c:v>
                </c:pt>
                <c:pt idx="1696">
                  <c:v>0.999350227420403</c:v>
                </c:pt>
                <c:pt idx="1697">
                  <c:v>0.999350227420403</c:v>
                </c:pt>
                <c:pt idx="1698">
                  <c:v>0.999350227420403</c:v>
                </c:pt>
                <c:pt idx="1699">
                  <c:v>0.999350227420403</c:v>
                </c:pt>
                <c:pt idx="1700">
                  <c:v>0.999350227420403</c:v>
                </c:pt>
                <c:pt idx="1701">
                  <c:v>0.999350227420403</c:v>
                </c:pt>
                <c:pt idx="1702">
                  <c:v>0.999350227420403</c:v>
                </c:pt>
                <c:pt idx="1703">
                  <c:v>0.999350227420403</c:v>
                </c:pt>
                <c:pt idx="1704">
                  <c:v>0.999350227420403</c:v>
                </c:pt>
                <c:pt idx="1705">
                  <c:v>0.999350227420403</c:v>
                </c:pt>
                <c:pt idx="1706">
                  <c:v>0.999350227420403</c:v>
                </c:pt>
                <c:pt idx="1707">
                  <c:v>0.999350227420403</c:v>
                </c:pt>
                <c:pt idx="1708">
                  <c:v>0.999350227420403</c:v>
                </c:pt>
                <c:pt idx="1709">
                  <c:v>0.999350227420403</c:v>
                </c:pt>
                <c:pt idx="1710">
                  <c:v>0.999350227420403</c:v>
                </c:pt>
                <c:pt idx="1711">
                  <c:v>0.999350227420403</c:v>
                </c:pt>
                <c:pt idx="1712">
                  <c:v>0.999350227420403</c:v>
                </c:pt>
                <c:pt idx="1713">
                  <c:v>0.999350227420403</c:v>
                </c:pt>
                <c:pt idx="1714">
                  <c:v>0.999350227420403</c:v>
                </c:pt>
                <c:pt idx="1715">
                  <c:v>0.999350227420403</c:v>
                </c:pt>
                <c:pt idx="1716">
                  <c:v>0.999350227420403</c:v>
                </c:pt>
                <c:pt idx="1717">
                  <c:v>0.999350227420403</c:v>
                </c:pt>
                <c:pt idx="1718">
                  <c:v>0.999350227420403</c:v>
                </c:pt>
                <c:pt idx="1719">
                  <c:v>0.999350227420403</c:v>
                </c:pt>
                <c:pt idx="1720">
                  <c:v>0.999350227420403</c:v>
                </c:pt>
                <c:pt idx="1721">
                  <c:v>0.999350227420403</c:v>
                </c:pt>
                <c:pt idx="1722">
                  <c:v>0.999350227420403</c:v>
                </c:pt>
                <c:pt idx="1723">
                  <c:v>0.999350227420403</c:v>
                </c:pt>
                <c:pt idx="1724">
                  <c:v>0.999350227420403</c:v>
                </c:pt>
                <c:pt idx="1725">
                  <c:v>0.999350227420403</c:v>
                </c:pt>
                <c:pt idx="1726">
                  <c:v>0.999350227420403</c:v>
                </c:pt>
                <c:pt idx="1727">
                  <c:v>0.999350227420403</c:v>
                </c:pt>
                <c:pt idx="1728">
                  <c:v>0.999350227420403</c:v>
                </c:pt>
                <c:pt idx="1729">
                  <c:v>0.999350227420403</c:v>
                </c:pt>
                <c:pt idx="1730">
                  <c:v>0.999350227420403</c:v>
                </c:pt>
                <c:pt idx="1731">
                  <c:v>0.999350227420403</c:v>
                </c:pt>
                <c:pt idx="1732">
                  <c:v>0.999350227420403</c:v>
                </c:pt>
                <c:pt idx="1733">
                  <c:v>0.999350227420403</c:v>
                </c:pt>
                <c:pt idx="1734">
                  <c:v>0.999350227420403</c:v>
                </c:pt>
                <c:pt idx="1735">
                  <c:v>0.999350227420403</c:v>
                </c:pt>
                <c:pt idx="1736">
                  <c:v>0.999350227420403</c:v>
                </c:pt>
                <c:pt idx="1737">
                  <c:v>0.999350227420403</c:v>
                </c:pt>
                <c:pt idx="1738">
                  <c:v>0.999350227420403</c:v>
                </c:pt>
                <c:pt idx="1739">
                  <c:v>0.999350227420403</c:v>
                </c:pt>
                <c:pt idx="1740">
                  <c:v>0.999350227420403</c:v>
                </c:pt>
                <c:pt idx="1741">
                  <c:v>0.999350227420403</c:v>
                </c:pt>
                <c:pt idx="1742">
                  <c:v>0.999350227420403</c:v>
                </c:pt>
                <c:pt idx="1743">
                  <c:v>0.999350227420403</c:v>
                </c:pt>
                <c:pt idx="1744">
                  <c:v>0.999350227420403</c:v>
                </c:pt>
                <c:pt idx="1745">
                  <c:v>0.999350227420403</c:v>
                </c:pt>
                <c:pt idx="1746">
                  <c:v>0.999350227420403</c:v>
                </c:pt>
                <c:pt idx="1747">
                  <c:v>0.999350227420403</c:v>
                </c:pt>
                <c:pt idx="1748">
                  <c:v>0.999350227420403</c:v>
                </c:pt>
                <c:pt idx="1749">
                  <c:v>0.999350227420403</c:v>
                </c:pt>
                <c:pt idx="1750">
                  <c:v>0.999350227420403</c:v>
                </c:pt>
                <c:pt idx="1751">
                  <c:v>0.999350227420403</c:v>
                </c:pt>
                <c:pt idx="1752">
                  <c:v>0.999350227420403</c:v>
                </c:pt>
                <c:pt idx="1753">
                  <c:v>0.999350227420403</c:v>
                </c:pt>
                <c:pt idx="1754">
                  <c:v>0.999350227420403</c:v>
                </c:pt>
                <c:pt idx="1755">
                  <c:v>0.999350227420403</c:v>
                </c:pt>
                <c:pt idx="1756">
                  <c:v>0.999350227420403</c:v>
                </c:pt>
                <c:pt idx="1757">
                  <c:v>0.999350227420403</c:v>
                </c:pt>
                <c:pt idx="1758">
                  <c:v>0.999350227420403</c:v>
                </c:pt>
                <c:pt idx="1759">
                  <c:v>0.999350227420403</c:v>
                </c:pt>
                <c:pt idx="1760">
                  <c:v>0.999350227420403</c:v>
                </c:pt>
                <c:pt idx="1761">
                  <c:v>0.999350227420403</c:v>
                </c:pt>
                <c:pt idx="1762">
                  <c:v>0.999350227420403</c:v>
                </c:pt>
                <c:pt idx="1763">
                  <c:v>0.999350227420403</c:v>
                </c:pt>
                <c:pt idx="1764">
                  <c:v>0.999350227420403</c:v>
                </c:pt>
                <c:pt idx="1765">
                  <c:v>0.999350227420403</c:v>
                </c:pt>
                <c:pt idx="1766">
                  <c:v>0.999350227420403</c:v>
                </c:pt>
                <c:pt idx="1767">
                  <c:v>0.999350227420403</c:v>
                </c:pt>
                <c:pt idx="1768">
                  <c:v>0.999350227420403</c:v>
                </c:pt>
                <c:pt idx="1769">
                  <c:v>0.999350227420403</c:v>
                </c:pt>
                <c:pt idx="1770">
                  <c:v>0.999350227420403</c:v>
                </c:pt>
                <c:pt idx="1771">
                  <c:v>0.999350227420403</c:v>
                </c:pt>
                <c:pt idx="1772">
                  <c:v>0.999350227420403</c:v>
                </c:pt>
                <c:pt idx="1773">
                  <c:v>0.999350227420403</c:v>
                </c:pt>
                <c:pt idx="1774">
                  <c:v>0.999350227420403</c:v>
                </c:pt>
                <c:pt idx="1775">
                  <c:v>0.999350227420403</c:v>
                </c:pt>
                <c:pt idx="1776">
                  <c:v>0.999350227420403</c:v>
                </c:pt>
                <c:pt idx="1777">
                  <c:v>0.999350227420403</c:v>
                </c:pt>
                <c:pt idx="1778">
                  <c:v>0.999350227420403</c:v>
                </c:pt>
                <c:pt idx="1779">
                  <c:v>0.999350227420403</c:v>
                </c:pt>
                <c:pt idx="1780">
                  <c:v>0.999350227420403</c:v>
                </c:pt>
                <c:pt idx="1781">
                  <c:v>0.999350227420403</c:v>
                </c:pt>
                <c:pt idx="1782">
                  <c:v>0.999350227420403</c:v>
                </c:pt>
                <c:pt idx="1783">
                  <c:v>0.999350227420403</c:v>
                </c:pt>
                <c:pt idx="1784">
                  <c:v>0.999350227420403</c:v>
                </c:pt>
                <c:pt idx="1785">
                  <c:v>0.999350227420403</c:v>
                </c:pt>
                <c:pt idx="1786">
                  <c:v>0.999350227420403</c:v>
                </c:pt>
                <c:pt idx="1787">
                  <c:v>0.999350227420403</c:v>
                </c:pt>
                <c:pt idx="1788">
                  <c:v>0.999350227420403</c:v>
                </c:pt>
                <c:pt idx="1789">
                  <c:v>0.999350227420403</c:v>
                </c:pt>
                <c:pt idx="1790">
                  <c:v>0.999350227420403</c:v>
                </c:pt>
                <c:pt idx="1791">
                  <c:v>0.999350227420403</c:v>
                </c:pt>
                <c:pt idx="1792">
                  <c:v>0.999350227420403</c:v>
                </c:pt>
                <c:pt idx="1793">
                  <c:v>0.999350227420403</c:v>
                </c:pt>
                <c:pt idx="1794">
                  <c:v>0.999350227420403</c:v>
                </c:pt>
                <c:pt idx="1795">
                  <c:v>0.999350227420403</c:v>
                </c:pt>
                <c:pt idx="1796">
                  <c:v>0.999350227420403</c:v>
                </c:pt>
                <c:pt idx="1797">
                  <c:v>0.999350227420403</c:v>
                </c:pt>
                <c:pt idx="1798">
                  <c:v>0.999350227420403</c:v>
                </c:pt>
                <c:pt idx="1799">
                  <c:v>0.999350227420403</c:v>
                </c:pt>
                <c:pt idx="1800">
                  <c:v>0.999350227420403</c:v>
                </c:pt>
                <c:pt idx="1801">
                  <c:v>0.999350227420403</c:v>
                </c:pt>
                <c:pt idx="1802">
                  <c:v>0.999350227420403</c:v>
                </c:pt>
                <c:pt idx="1803">
                  <c:v>0.999350227420403</c:v>
                </c:pt>
                <c:pt idx="1804">
                  <c:v>0.999350227420403</c:v>
                </c:pt>
                <c:pt idx="1805">
                  <c:v>0.999350227420403</c:v>
                </c:pt>
                <c:pt idx="1806">
                  <c:v>0.999350227420403</c:v>
                </c:pt>
                <c:pt idx="1807">
                  <c:v>0.999350227420403</c:v>
                </c:pt>
                <c:pt idx="1808">
                  <c:v>0.999350227420403</c:v>
                </c:pt>
                <c:pt idx="1809">
                  <c:v>0.999350227420403</c:v>
                </c:pt>
                <c:pt idx="1810">
                  <c:v>0.999350227420403</c:v>
                </c:pt>
                <c:pt idx="1811">
                  <c:v>0.999350227420403</c:v>
                </c:pt>
                <c:pt idx="1812">
                  <c:v>0.999350227420403</c:v>
                </c:pt>
                <c:pt idx="1813">
                  <c:v>0.999350227420403</c:v>
                </c:pt>
                <c:pt idx="1814">
                  <c:v>0.999350227420403</c:v>
                </c:pt>
                <c:pt idx="1815">
                  <c:v>0.999350227420403</c:v>
                </c:pt>
                <c:pt idx="1816">
                  <c:v>0.999350227420403</c:v>
                </c:pt>
                <c:pt idx="1817">
                  <c:v>0.999350227420403</c:v>
                </c:pt>
                <c:pt idx="1818">
                  <c:v>0.999350227420403</c:v>
                </c:pt>
                <c:pt idx="1819">
                  <c:v>0.999350227420403</c:v>
                </c:pt>
                <c:pt idx="1820">
                  <c:v>0.999350227420403</c:v>
                </c:pt>
                <c:pt idx="1821">
                  <c:v>0.999350227420403</c:v>
                </c:pt>
                <c:pt idx="1822">
                  <c:v>0.999350227420403</c:v>
                </c:pt>
                <c:pt idx="1823">
                  <c:v>0.999350227420403</c:v>
                </c:pt>
                <c:pt idx="1824">
                  <c:v>0.999350227420403</c:v>
                </c:pt>
                <c:pt idx="1825">
                  <c:v>0.999350227420403</c:v>
                </c:pt>
                <c:pt idx="1826">
                  <c:v>0.999350227420403</c:v>
                </c:pt>
                <c:pt idx="1827">
                  <c:v>0.999350227420403</c:v>
                </c:pt>
                <c:pt idx="1828">
                  <c:v>0.999350227420403</c:v>
                </c:pt>
                <c:pt idx="1829">
                  <c:v>0.999350227420403</c:v>
                </c:pt>
                <c:pt idx="1830">
                  <c:v>0.999350227420403</c:v>
                </c:pt>
                <c:pt idx="1831">
                  <c:v>0.999350227420403</c:v>
                </c:pt>
                <c:pt idx="1832">
                  <c:v>0.999350227420403</c:v>
                </c:pt>
                <c:pt idx="1833">
                  <c:v>0.999350227420403</c:v>
                </c:pt>
                <c:pt idx="1834">
                  <c:v>0.999350227420403</c:v>
                </c:pt>
                <c:pt idx="1835">
                  <c:v>0.999350227420403</c:v>
                </c:pt>
                <c:pt idx="1836">
                  <c:v>0.999350227420403</c:v>
                </c:pt>
                <c:pt idx="1837">
                  <c:v>0.999350227420403</c:v>
                </c:pt>
                <c:pt idx="1838">
                  <c:v>0.999350227420403</c:v>
                </c:pt>
                <c:pt idx="1839">
                  <c:v>0.999350227420403</c:v>
                </c:pt>
                <c:pt idx="1840">
                  <c:v>0.999350227420403</c:v>
                </c:pt>
                <c:pt idx="1841">
                  <c:v>0.999350227420403</c:v>
                </c:pt>
                <c:pt idx="1842">
                  <c:v>0.999350227420403</c:v>
                </c:pt>
                <c:pt idx="1843">
                  <c:v>0.999350227420403</c:v>
                </c:pt>
                <c:pt idx="1844">
                  <c:v>0.999350227420403</c:v>
                </c:pt>
                <c:pt idx="1845">
                  <c:v>0.999350227420403</c:v>
                </c:pt>
                <c:pt idx="1846">
                  <c:v>0.999350227420403</c:v>
                </c:pt>
                <c:pt idx="1847">
                  <c:v>0.999350227420403</c:v>
                </c:pt>
                <c:pt idx="1848">
                  <c:v>0.999350227420403</c:v>
                </c:pt>
                <c:pt idx="1849">
                  <c:v>0.999350227420403</c:v>
                </c:pt>
                <c:pt idx="1850">
                  <c:v>0.999350227420403</c:v>
                </c:pt>
                <c:pt idx="1851">
                  <c:v>0.999350227420403</c:v>
                </c:pt>
                <c:pt idx="1852">
                  <c:v>0.999350227420403</c:v>
                </c:pt>
                <c:pt idx="1853">
                  <c:v>0.999350227420403</c:v>
                </c:pt>
                <c:pt idx="1854">
                  <c:v>0.999350227420403</c:v>
                </c:pt>
                <c:pt idx="1855">
                  <c:v>0.999350227420403</c:v>
                </c:pt>
                <c:pt idx="1856">
                  <c:v>0.999350227420403</c:v>
                </c:pt>
                <c:pt idx="1857">
                  <c:v>0.999350227420403</c:v>
                </c:pt>
                <c:pt idx="1858">
                  <c:v>0.999350227420403</c:v>
                </c:pt>
                <c:pt idx="1859">
                  <c:v>0.999350227420403</c:v>
                </c:pt>
                <c:pt idx="1860">
                  <c:v>0.999350227420403</c:v>
                </c:pt>
                <c:pt idx="1861">
                  <c:v>0.999350227420403</c:v>
                </c:pt>
                <c:pt idx="1862">
                  <c:v>0.999350227420403</c:v>
                </c:pt>
                <c:pt idx="1863">
                  <c:v>0.999350227420403</c:v>
                </c:pt>
                <c:pt idx="1864">
                  <c:v>0.999350227420403</c:v>
                </c:pt>
                <c:pt idx="186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dystrybuanta2</c:f>
              <c:strCache>
                <c:ptCount val="1"/>
                <c:pt idx="0">
                  <c:v>dystrybuanta2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Moje!$K$2:$K$1867</c:f>
              <c:numCache>
                <c:formatCode>General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Moje!$M$2:$M$1867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0.00129954515919428</c:v>
                </c:pt>
                <c:pt idx="4">
                  <c:v>0.00194931773879142</c:v>
                </c:pt>
                <c:pt idx="5">
                  <c:v>0.00259909031838856</c:v>
                </c:pt>
                <c:pt idx="6">
                  <c:v>0.0032488628979857</c:v>
                </c:pt>
                <c:pt idx="7">
                  <c:v>0.00389863547758285</c:v>
                </c:pt>
                <c:pt idx="8">
                  <c:v>0.00389863547758285</c:v>
                </c:pt>
                <c:pt idx="9">
                  <c:v>0.00519818063677713</c:v>
                </c:pt>
                <c:pt idx="10">
                  <c:v>0.00519818063677713</c:v>
                </c:pt>
                <c:pt idx="11">
                  <c:v>0.00649772579597141</c:v>
                </c:pt>
                <c:pt idx="12">
                  <c:v>0.00779727095516569</c:v>
                </c:pt>
                <c:pt idx="13">
                  <c:v>0.00844704353476283</c:v>
                </c:pt>
                <c:pt idx="14">
                  <c:v>0.00844704353476283</c:v>
                </c:pt>
                <c:pt idx="15">
                  <c:v>0.00909681611435997</c:v>
                </c:pt>
                <c:pt idx="16">
                  <c:v>0.00974658869395712</c:v>
                </c:pt>
                <c:pt idx="17">
                  <c:v>0.0110461338531514</c:v>
                </c:pt>
                <c:pt idx="18">
                  <c:v>0.0123456790123457</c:v>
                </c:pt>
                <c:pt idx="19">
                  <c:v>0.01364522417154</c:v>
                </c:pt>
                <c:pt idx="20">
                  <c:v>0.0155945419103314</c:v>
                </c:pt>
                <c:pt idx="21">
                  <c:v>0.0181936322287199</c:v>
                </c:pt>
                <c:pt idx="22">
                  <c:v>0.0181936322287199</c:v>
                </c:pt>
                <c:pt idx="23">
                  <c:v>0.0188434048083171</c:v>
                </c:pt>
                <c:pt idx="24">
                  <c:v>0.0194931773879142</c:v>
                </c:pt>
                <c:pt idx="25">
                  <c:v>0.0220922677063028</c:v>
                </c:pt>
                <c:pt idx="26">
                  <c:v>0.0227420402858999</c:v>
                </c:pt>
                <c:pt idx="27">
                  <c:v>0.0240415854450942</c:v>
                </c:pt>
                <c:pt idx="28">
                  <c:v>0.0240415854450942</c:v>
                </c:pt>
                <c:pt idx="29">
                  <c:v>0.0266406757634828</c:v>
                </c:pt>
                <c:pt idx="30">
                  <c:v>0.0298895386614685</c:v>
                </c:pt>
                <c:pt idx="31">
                  <c:v>0.0344379467186485</c:v>
                </c:pt>
                <c:pt idx="32">
                  <c:v>0.0376868096166342</c:v>
                </c:pt>
                <c:pt idx="33">
                  <c:v>0.0389863547758285</c:v>
                </c:pt>
                <c:pt idx="34">
                  <c:v>0.0409356725146199</c:v>
                </c:pt>
                <c:pt idx="35">
                  <c:v>0.0448343079922027</c:v>
                </c:pt>
                <c:pt idx="36">
                  <c:v>0.050682261208577</c:v>
                </c:pt>
                <c:pt idx="37">
                  <c:v>0.0519818063677713</c:v>
                </c:pt>
                <c:pt idx="38">
                  <c:v>0.0558804418453541</c:v>
                </c:pt>
                <c:pt idx="39">
                  <c:v>0.0571799870045484</c:v>
                </c:pt>
                <c:pt idx="40">
                  <c:v>0.0591293047433398</c:v>
                </c:pt>
                <c:pt idx="41">
                  <c:v>0.0617283950617284</c:v>
                </c:pt>
                <c:pt idx="42">
                  <c:v>0.0649772579597141</c:v>
                </c:pt>
                <c:pt idx="43">
                  <c:v>0.0675763482781027</c:v>
                </c:pt>
                <c:pt idx="44">
                  <c:v>0.0695256660168941</c:v>
                </c:pt>
                <c:pt idx="45">
                  <c:v>0.0727745289148798</c:v>
                </c:pt>
                <c:pt idx="46">
                  <c:v>0.0740740740740741</c:v>
                </c:pt>
                <c:pt idx="47">
                  <c:v>0.0747238466536712</c:v>
                </c:pt>
                <c:pt idx="48">
                  <c:v>0.0779727095516569</c:v>
                </c:pt>
                <c:pt idx="49">
                  <c:v>0.0805717998700455</c:v>
                </c:pt>
                <c:pt idx="50">
                  <c:v>0.0812215724496426</c:v>
                </c:pt>
                <c:pt idx="51">
                  <c:v>0.0818713450292398</c:v>
                </c:pt>
                <c:pt idx="52">
                  <c:v>0.0844704353476283</c:v>
                </c:pt>
                <c:pt idx="53">
                  <c:v>0.0851202079272255</c:v>
                </c:pt>
                <c:pt idx="54">
                  <c:v>0.0870695256660169</c:v>
                </c:pt>
                <c:pt idx="55">
                  <c:v>0.087719298245614</c:v>
                </c:pt>
                <c:pt idx="56">
                  <c:v>0.0890188434048083</c:v>
                </c:pt>
                <c:pt idx="57">
                  <c:v>0.0935672514619883</c:v>
                </c:pt>
                <c:pt idx="58">
                  <c:v>0.0955165692007797</c:v>
                </c:pt>
                <c:pt idx="59">
                  <c:v>0.0994152046783626</c:v>
                </c:pt>
                <c:pt idx="60">
                  <c:v>0.102014294996751</c:v>
                </c:pt>
                <c:pt idx="61">
                  <c:v>0.103963612735543</c:v>
                </c:pt>
                <c:pt idx="62">
                  <c:v>0.106562703053931</c:v>
                </c:pt>
                <c:pt idx="63">
                  <c:v>0.111760883690708</c:v>
                </c:pt>
                <c:pt idx="64">
                  <c:v>0.11825860948668</c:v>
                </c:pt>
                <c:pt idx="65">
                  <c:v>0.120207927225471</c:v>
                </c:pt>
                <c:pt idx="66">
                  <c:v>0.122157244964263</c:v>
                </c:pt>
                <c:pt idx="67">
                  <c:v>0.125406107862248</c:v>
                </c:pt>
                <c:pt idx="68">
                  <c:v>0.131254061078622</c:v>
                </c:pt>
                <c:pt idx="69">
                  <c:v>0.132553606237817</c:v>
                </c:pt>
                <c:pt idx="70">
                  <c:v>0.135802469135802</c:v>
                </c:pt>
                <c:pt idx="71">
                  <c:v>0.140350877192982</c:v>
                </c:pt>
                <c:pt idx="72">
                  <c:v>0.142949967511371</c:v>
                </c:pt>
                <c:pt idx="73">
                  <c:v>0.146198830409357</c:v>
                </c:pt>
                <c:pt idx="74">
                  <c:v>0.149447693307342</c:v>
                </c:pt>
                <c:pt idx="75">
                  <c:v>0.151397011046134</c:v>
                </c:pt>
                <c:pt idx="76">
                  <c:v>0.155295646523717</c:v>
                </c:pt>
                <c:pt idx="77">
                  <c:v>0.158544509421702</c:v>
                </c:pt>
                <c:pt idx="78">
                  <c:v>0.162443144899285</c:v>
                </c:pt>
                <c:pt idx="79">
                  <c:v>0.166341780376868</c:v>
                </c:pt>
                <c:pt idx="80">
                  <c:v>0.17283950617284</c:v>
                </c:pt>
                <c:pt idx="81">
                  <c:v>0.176738141650422</c:v>
                </c:pt>
                <c:pt idx="82">
                  <c:v>0.178037686809617</c:v>
                </c:pt>
                <c:pt idx="83">
                  <c:v>0.180636777128005</c:v>
                </c:pt>
                <c:pt idx="84">
                  <c:v>0.183235867446394</c:v>
                </c:pt>
                <c:pt idx="85">
                  <c:v>0.186484730344379</c:v>
                </c:pt>
                <c:pt idx="86">
                  <c:v>0.192982456140351</c:v>
                </c:pt>
                <c:pt idx="87">
                  <c:v>0.195581546458739</c:v>
                </c:pt>
                <c:pt idx="88">
                  <c:v>0.198830409356725</c:v>
                </c:pt>
                <c:pt idx="89">
                  <c:v>0.198830409356725</c:v>
                </c:pt>
                <c:pt idx="90">
                  <c:v>0.200779727095517</c:v>
                </c:pt>
                <c:pt idx="91">
                  <c:v>0.203378817413905</c:v>
                </c:pt>
                <c:pt idx="92">
                  <c:v>0.210526315789474</c:v>
                </c:pt>
                <c:pt idx="93">
                  <c:v>0.215074723846654</c:v>
                </c:pt>
                <c:pt idx="94">
                  <c:v>0.217024041585445</c:v>
                </c:pt>
                <c:pt idx="95">
                  <c:v>0.219623131903834</c:v>
                </c:pt>
                <c:pt idx="96">
                  <c:v>0.222871994801819</c:v>
                </c:pt>
                <c:pt idx="97">
                  <c:v>0.225471085120208</c:v>
                </c:pt>
                <c:pt idx="98">
                  <c:v>0.228070175438596</c:v>
                </c:pt>
                <c:pt idx="99">
                  <c:v>0.231319038336582</c:v>
                </c:pt>
                <c:pt idx="100">
                  <c:v>0.233918128654971</c:v>
                </c:pt>
                <c:pt idx="101">
                  <c:v>0.237816764132554</c:v>
                </c:pt>
                <c:pt idx="102">
                  <c:v>0.240415854450942</c:v>
                </c:pt>
                <c:pt idx="103">
                  <c:v>0.245614035087719</c:v>
                </c:pt>
                <c:pt idx="104">
                  <c:v>0.250812215724496</c:v>
                </c:pt>
                <c:pt idx="105">
                  <c:v>0.252111760883691</c:v>
                </c:pt>
                <c:pt idx="106">
                  <c:v>0.253411306042885</c:v>
                </c:pt>
                <c:pt idx="107">
                  <c:v>0.254710851202079</c:v>
                </c:pt>
                <c:pt idx="108">
                  <c:v>0.257309941520468</c:v>
                </c:pt>
                <c:pt idx="109">
                  <c:v>0.258609486679662</c:v>
                </c:pt>
                <c:pt idx="110">
                  <c:v>0.261858349577648</c:v>
                </c:pt>
                <c:pt idx="111">
                  <c:v>0.263807667316439</c:v>
                </c:pt>
                <c:pt idx="112">
                  <c:v>0.269005847953216</c:v>
                </c:pt>
                <c:pt idx="113">
                  <c:v>0.271604938271605</c:v>
                </c:pt>
                <c:pt idx="114">
                  <c:v>0.277452891487979</c:v>
                </c:pt>
                <c:pt idx="115">
                  <c:v>0.281351526965562</c:v>
                </c:pt>
                <c:pt idx="116">
                  <c:v>0.284600389863548</c:v>
                </c:pt>
                <c:pt idx="117">
                  <c:v>0.287199480181936</c:v>
                </c:pt>
                <c:pt idx="118">
                  <c:v>0.289148797920728</c:v>
                </c:pt>
                <c:pt idx="119">
                  <c:v>0.291098115659519</c:v>
                </c:pt>
                <c:pt idx="120">
                  <c:v>0.295646523716699</c:v>
                </c:pt>
                <c:pt idx="121">
                  <c:v>0.300194931773879</c:v>
                </c:pt>
                <c:pt idx="122">
                  <c:v>0.302144249512671</c:v>
                </c:pt>
                <c:pt idx="123">
                  <c:v>0.304093567251462</c:v>
                </c:pt>
                <c:pt idx="124">
                  <c:v>0.307992202729045</c:v>
                </c:pt>
                <c:pt idx="125">
                  <c:v>0.311890838206628</c:v>
                </c:pt>
                <c:pt idx="126">
                  <c:v>0.316439246263808</c:v>
                </c:pt>
                <c:pt idx="127">
                  <c:v>0.317738791423002</c:v>
                </c:pt>
                <c:pt idx="128">
                  <c:v>0.323586744639376</c:v>
                </c:pt>
                <c:pt idx="129">
                  <c:v>0.328135152696556</c:v>
                </c:pt>
                <c:pt idx="130">
                  <c:v>0.331384015594542</c:v>
                </c:pt>
                <c:pt idx="131">
                  <c:v>0.332033788174139</c:v>
                </c:pt>
                <c:pt idx="132">
                  <c:v>0.335932423651722</c:v>
                </c:pt>
                <c:pt idx="133">
                  <c:v>0.337231968810916</c:v>
                </c:pt>
                <c:pt idx="134">
                  <c:v>0.339181286549708</c:v>
                </c:pt>
                <c:pt idx="135">
                  <c:v>0.341130604288499</c:v>
                </c:pt>
                <c:pt idx="136">
                  <c:v>0.345679012345679</c:v>
                </c:pt>
                <c:pt idx="137">
                  <c:v>0.349577647823262</c:v>
                </c:pt>
                <c:pt idx="138">
                  <c:v>0.35217673814165</c:v>
                </c:pt>
                <c:pt idx="139">
                  <c:v>0.354126055880442</c:v>
                </c:pt>
                <c:pt idx="140">
                  <c:v>0.35672514619883</c:v>
                </c:pt>
                <c:pt idx="141">
                  <c:v>0.359324236517219</c:v>
                </c:pt>
                <c:pt idx="142">
                  <c:v>0.36582196231319</c:v>
                </c:pt>
                <c:pt idx="143">
                  <c:v>0.367121507472385</c:v>
                </c:pt>
                <c:pt idx="144">
                  <c:v>0.371669915529565</c:v>
                </c:pt>
                <c:pt idx="145">
                  <c:v>0.37491877842755</c:v>
                </c:pt>
                <c:pt idx="146">
                  <c:v>0.377517868745939</c:v>
                </c:pt>
                <c:pt idx="147">
                  <c:v>0.382066276803119</c:v>
                </c:pt>
                <c:pt idx="148">
                  <c:v>0.385964912280702</c:v>
                </c:pt>
                <c:pt idx="149">
                  <c:v>0.389213775178687</c:v>
                </c:pt>
                <c:pt idx="150">
                  <c:v>0.394411955815465</c:v>
                </c:pt>
                <c:pt idx="151">
                  <c:v>0.395061728395062</c:v>
                </c:pt>
                <c:pt idx="152">
                  <c:v>0.398960363872645</c:v>
                </c:pt>
                <c:pt idx="153">
                  <c:v>0.40220922677063</c:v>
                </c:pt>
                <c:pt idx="154">
                  <c:v>0.404158544509422</c:v>
                </c:pt>
                <c:pt idx="155">
                  <c:v>0.408706952566602</c:v>
                </c:pt>
                <c:pt idx="156">
                  <c:v>0.411955815464587</c:v>
                </c:pt>
                <c:pt idx="157">
                  <c:v>0.414554905782976</c:v>
                </c:pt>
                <c:pt idx="158">
                  <c:v>0.417803768680962</c:v>
                </c:pt>
                <c:pt idx="159">
                  <c:v>0.419103313840156</c:v>
                </c:pt>
                <c:pt idx="160">
                  <c:v>0.424301494476933</c:v>
                </c:pt>
                <c:pt idx="161">
                  <c:v>0.428849902534113</c:v>
                </c:pt>
                <c:pt idx="162">
                  <c:v>0.430799220272905</c:v>
                </c:pt>
                <c:pt idx="163">
                  <c:v>0.433398310591293</c:v>
                </c:pt>
                <c:pt idx="164">
                  <c:v>0.43859649122807</c:v>
                </c:pt>
                <c:pt idx="165">
                  <c:v>0.442495126705653</c:v>
                </c:pt>
                <c:pt idx="166">
                  <c:v>0.444444444444444</c:v>
                </c:pt>
                <c:pt idx="167">
                  <c:v>0.447043534762833</c:v>
                </c:pt>
                <c:pt idx="168">
                  <c:v>0.450942170240416</c:v>
                </c:pt>
                <c:pt idx="169">
                  <c:v>0.454840805717999</c:v>
                </c:pt>
                <c:pt idx="170">
                  <c:v>0.45679012345679</c:v>
                </c:pt>
                <c:pt idx="171">
                  <c:v>0.463287849252762</c:v>
                </c:pt>
                <c:pt idx="172">
                  <c:v>0.46588693957115</c:v>
                </c:pt>
                <c:pt idx="173">
                  <c:v>0.468486029889539</c:v>
                </c:pt>
                <c:pt idx="174">
                  <c:v>0.471734892787524</c:v>
                </c:pt>
                <c:pt idx="175">
                  <c:v>0.475633528265107</c:v>
                </c:pt>
                <c:pt idx="176">
                  <c:v>0.478232618583496</c:v>
                </c:pt>
                <c:pt idx="177">
                  <c:v>0.480831708901884</c:v>
                </c:pt>
                <c:pt idx="178">
                  <c:v>0.482781026640676</c:v>
                </c:pt>
                <c:pt idx="179">
                  <c:v>0.487329434697856</c:v>
                </c:pt>
                <c:pt idx="180">
                  <c:v>0.491877842755036</c:v>
                </c:pt>
                <c:pt idx="181">
                  <c:v>0.495776478232619</c:v>
                </c:pt>
                <c:pt idx="182">
                  <c:v>0.500324886289799</c:v>
                </c:pt>
                <c:pt idx="183">
                  <c:v>0.507472384665367</c:v>
                </c:pt>
                <c:pt idx="184">
                  <c:v>0.51137102014295</c:v>
                </c:pt>
                <c:pt idx="185">
                  <c:v>0.516569200779727</c:v>
                </c:pt>
                <c:pt idx="186">
                  <c:v>0.521767381416504</c:v>
                </c:pt>
                <c:pt idx="187">
                  <c:v>0.525666016894087</c:v>
                </c:pt>
                <c:pt idx="188">
                  <c:v>0.530864197530864</c:v>
                </c:pt>
                <c:pt idx="189">
                  <c:v>0.535412605588044</c:v>
                </c:pt>
                <c:pt idx="190">
                  <c:v>0.541260558804418</c:v>
                </c:pt>
                <c:pt idx="191">
                  <c:v>0.543859649122807</c:v>
                </c:pt>
                <c:pt idx="192">
                  <c:v>0.548408057179987</c:v>
                </c:pt>
                <c:pt idx="193">
                  <c:v>0.551007147498376</c:v>
                </c:pt>
                <c:pt idx="194">
                  <c:v>0.555555555555556</c:v>
                </c:pt>
                <c:pt idx="195">
                  <c:v>0.558804418453541</c:v>
                </c:pt>
                <c:pt idx="196">
                  <c:v>0.562053281351527</c:v>
                </c:pt>
                <c:pt idx="197">
                  <c:v>0.567901234567901</c:v>
                </c:pt>
                <c:pt idx="198">
                  <c:v>0.573749187784276</c:v>
                </c:pt>
                <c:pt idx="199">
                  <c:v>0.578297595841455</c:v>
                </c:pt>
                <c:pt idx="200">
                  <c:v>0.586744639376218</c:v>
                </c:pt>
                <c:pt idx="201">
                  <c:v>0.587394411955815</c:v>
                </c:pt>
                <c:pt idx="202">
                  <c:v>0.59324236517219</c:v>
                </c:pt>
                <c:pt idx="203">
                  <c:v>0.598440545808967</c:v>
                </c:pt>
                <c:pt idx="204">
                  <c:v>0.600389863547758</c:v>
                </c:pt>
                <c:pt idx="205">
                  <c:v>0.603638726445744</c:v>
                </c:pt>
                <c:pt idx="206">
                  <c:v>0.606237816764133</c:v>
                </c:pt>
                <c:pt idx="207">
                  <c:v>0.614035087719298</c:v>
                </c:pt>
                <c:pt idx="208">
                  <c:v>0.618583495776478</c:v>
                </c:pt>
                <c:pt idx="209">
                  <c:v>0.621182586094867</c:v>
                </c:pt>
                <c:pt idx="210">
                  <c:v>0.627030539311241</c:v>
                </c:pt>
                <c:pt idx="211">
                  <c:v>0.632228719948018</c:v>
                </c:pt>
                <c:pt idx="212">
                  <c:v>0.636127355425601</c:v>
                </c:pt>
                <c:pt idx="213">
                  <c:v>0.640675763482781</c:v>
                </c:pt>
                <c:pt idx="214">
                  <c:v>0.642625081221572</c:v>
                </c:pt>
                <c:pt idx="215">
                  <c:v>0.647173489278752</c:v>
                </c:pt>
                <c:pt idx="216">
                  <c:v>0.651072124756335</c:v>
                </c:pt>
                <c:pt idx="217">
                  <c:v>0.65692007797271</c:v>
                </c:pt>
                <c:pt idx="218">
                  <c:v>0.660168940870695</c:v>
                </c:pt>
                <c:pt idx="219">
                  <c:v>0.663417803768681</c:v>
                </c:pt>
                <c:pt idx="220">
                  <c:v>0.666666666666667</c:v>
                </c:pt>
                <c:pt idx="221">
                  <c:v>0.67056530214425</c:v>
                </c:pt>
                <c:pt idx="222">
                  <c:v>0.671864847303444</c:v>
                </c:pt>
                <c:pt idx="223">
                  <c:v>0.677063027940221</c:v>
                </c:pt>
                <c:pt idx="224">
                  <c:v>0.679662118258609</c:v>
                </c:pt>
                <c:pt idx="225">
                  <c:v>0.682910981156595</c:v>
                </c:pt>
                <c:pt idx="226">
                  <c:v>0.684860298895387</c:v>
                </c:pt>
                <c:pt idx="227">
                  <c:v>0.688109161793372</c:v>
                </c:pt>
                <c:pt idx="228">
                  <c:v>0.692007797270955</c:v>
                </c:pt>
                <c:pt idx="229">
                  <c:v>0.696556205328135</c:v>
                </c:pt>
                <c:pt idx="230">
                  <c:v>0.698505523066927</c:v>
                </c:pt>
                <c:pt idx="231">
                  <c:v>0.703053931124107</c:v>
                </c:pt>
                <c:pt idx="232">
                  <c:v>0.705653021442495</c:v>
                </c:pt>
                <c:pt idx="233">
                  <c:v>0.707602339181287</c:v>
                </c:pt>
                <c:pt idx="234">
                  <c:v>0.712150747238467</c:v>
                </c:pt>
                <c:pt idx="235">
                  <c:v>0.716049382716049</c:v>
                </c:pt>
                <c:pt idx="236">
                  <c:v>0.721897335932424</c:v>
                </c:pt>
                <c:pt idx="237">
                  <c:v>0.727745289148798</c:v>
                </c:pt>
                <c:pt idx="238">
                  <c:v>0.729694606887589</c:v>
                </c:pt>
                <c:pt idx="239">
                  <c:v>0.732943469785575</c:v>
                </c:pt>
                <c:pt idx="240">
                  <c:v>0.738791423001949</c:v>
                </c:pt>
                <c:pt idx="241">
                  <c:v>0.743339831059129</c:v>
                </c:pt>
                <c:pt idx="242">
                  <c:v>0.748538011695906</c:v>
                </c:pt>
                <c:pt idx="243">
                  <c:v>0.752436647173489</c:v>
                </c:pt>
                <c:pt idx="244">
                  <c:v>0.755035737491878</c:v>
                </c:pt>
                <c:pt idx="245">
                  <c:v>0.758934372969461</c:v>
                </c:pt>
                <c:pt idx="246">
                  <c:v>0.762183235867446</c:v>
                </c:pt>
                <c:pt idx="247">
                  <c:v>0.766731643924626</c:v>
                </c:pt>
                <c:pt idx="248">
                  <c:v>0.769980506822612</c:v>
                </c:pt>
                <c:pt idx="249">
                  <c:v>0.778427550357375</c:v>
                </c:pt>
                <c:pt idx="250">
                  <c:v>0.783625730994152</c:v>
                </c:pt>
                <c:pt idx="251">
                  <c:v>0.786224821312541</c:v>
                </c:pt>
                <c:pt idx="252">
                  <c:v>0.792722547108512</c:v>
                </c:pt>
                <c:pt idx="253">
                  <c:v>0.795321637426901</c:v>
                </c:pt>
                <c:pt idx="254">
                  <c:v>0.797270955165692</c:v>
                </c:pt>
                <c:pt idx="255">
                  <c:v>0.800519818063678</c:v>
                </c:pt>
                <c:pt idx="256">
                  <c:v>0.802469135802469</c:v>
                </c:pt>
                <c:pt idx="257">
                  <c:v>0.805068226120858</c:v>
                </c:pt>
                <c:pt idx="258">
                  <c:v>0.810266406757635</c:v>
                </c:pt>
                <c:pt idx="259">
                  <c:v>0.812865497076023</c:v>
                </c:pt>
                <c:pt idx="260">
                  <c:v>0.815464587394412</c:v>
                </c:pt>
                <c:pt idx="261">
                  <c:v>0.817413905133203</c:v>
                </c:pt>
                <c:pt idx="262">
                  <c:v>0.819363222871995</c:v>
                </c:pt>
                <c:pt idx="263">
                  <c:v>0.820662768031189</c:v>
                </c:pt>
                <c:pt idx="264">
                  <c:v>0.821962313190383</c:v>
                </c:pt>
                <c:pt idx="265">
                  <c:v>0.823261858349578</c:v>
                </c:pt>
                <c:pt idx="266">
                  <c:v>0.825860948667966</c:v>
                </c:pt>
                <c:pt idx="267">
                  <c:v>0.829759584145549</c:v>
                </c:pt>
                <c:pt idx="268">
                  <c:v>0.830409356725146</c:v>
                </c:pt>
                <c:pt idx="269">
                  <c:v>0.834307992202729</c:v>
                </c:pt>
                <c:pt idx="270">
                  <c:v>0.837556855100715</c:v>
                </c:pt>
                <c:pt idx="271">
                  <c:v>0.838856400259909</c:v>
                </c:pt>
                <c:pt idx="272">
                  <c:v>0.839506172839506</c:v>
                </c:pt>
                <c:pt idx="273">
                  <c:v>0.846003898635478</c:v>
                </c:pt>
                <c:pt idx="274">
                  <c:v>0.849252761533463</c:v>
                </c:pt>
                <c:pt idx="275">
                  <c:v>0.855750487329435</c:v>
                </c:pt>
                <c:pt idx="276">
                  <c:v>0.856400259909032</c:v>
                </c:pt>
                <c:pt idx="277">
                  <c:v>0.85899935022742</c:v>
                </c:pt>
                <c:pt idx="278">
                  <c:v>0.860948667966212</c:v>
                </c:pt>
                <c:pt idx="279">
                  <c:v>0.864197530864197</c:v>
                </c:pt>
                <c:pt idx="280">
                  <c:v>0.867446393762183</c:v>
                </c:pt>
                <c:pt idx="281">
                  <c:v>0.86809616634178</c:v>
                </c:pt>
                <c:pt idx="282">
                  <c:v>0.869395711500975</c:v>
                </c:pt>
                <c:pt idx="283">
                  <c:v>0.870695256660169</c:v>
                </c:pt>
                <c:pt idx="284">
                  <c:v>0.871994801819363</c:v>
                </c:pt>
                <c:pt idx="285">
                  <c:v>0.876543209876543</c:v>
                </c:pt>
                <c:pt idx="286">
                  <c:v>0.877842755035737</c:v>
                </c:pt>
                <c:pt idx="287">
                  <c:v>0.879792072774529</c:v>
                </c:pt>
                <c:pt idx="288">
                  <c:v>0.882391163092917</c:v>
                </c:pt>
                <c:pt idx="289">
                  <c:v>0.885640025990903</c:v>
                </c:pt>
                <c:pt idx="290">
                  <c:v>0.8862897985705</c:v>
                </c:pt>
                <c:pt idx="291">
                  <c:v>0.888888888888889</c:v>
                </c:pt>
                <c:pt idx="292">
                  <c:v>0.891487979207277</c:v>
                </c:pt>
                <c:pt idx="293">
                  <c:v>0.893437296946069</c:v>
                </c:pt>
                <c:pt idx="294">
                  <c:v>0.89538661468486</c:v>
                </c:pt>
                <c:pt idx="295">
                  <c:v>0.898635477582846</c:v>
                </c:pt>
                <c:pt idx="296">
                  <c:v>0.899285250162443</c:v>
                </c:pt>
                <c:pt idx="297">
                  <c:v>0.902534113060429</c:v>
                </c:pt>
                <c:pt idx="298">
                  <c:v>0.90448343079922</c:v>
                </c:pt>
                <c:pt idx="299">
                  <c:v>0.905782975958415</c:v>
                </c:pt>
                <c:pt idx="300">
                  <c:v>0.906432748538012</c:v>
                </c:pt>
                <c:pt idx="301">
                  <c:v>0.907082521117609</c:v>
                </c:pt>
                <c:pt idx="302">
                  <c:v>0.907732293697206</c:v>
                </c:pt>
                <c:pt idx="303">
                  <c:v>0.9090318388564</c:v>
                </c:pt>
                <c:pt idx="304">
                  <c:v>0.911630929174789</c:v>
                </c:pt>
                <c:pt idx="305">
                  <c:v>0.91358024691358</c:v>
                </c:pt>
                <c:pt idx="306">
                  <c:v>0.914230019493177</c:v>
                </c:pt>
                <c:pt idx="307">
                  <c:v>0.914879792072775</c:v>
                </c:pt>
                <c:pt idx="308">
                  <c:v>0.916179337231969</c:v>
                </c:pt>
                <c:pt idx="309">
                  <c:v>0.919428200129955</c:v>
                </c:pt>
                <c:pt idx="310">
                  <c:v>0.92267706302794</c:v>
                </c:pt>
                <c:pt idx="311">
                  <c:v>0.925276153346329</c:v>
                </c:pt>
                <c:pt idx="312">
                  <c:v>0.927875243664717</c:v>
                </c:pt>
                <c:pt idx="313">
                  <c:v>0.929174788823912</c:v>
                </c:pt>
                <c:pt idx="314">
                  <c:v>0.9317738791423</c:v>
                </c:pt>
                <c:pt idx="315">
                  <c:v>0.933073424301494</c:v>
                </c:pt>
                <c:pt idx="316">
                  <c:v>0.935672514619883</c:v>
                </c:pt>
                <c:pt idx="317">
                  <c:v>0.935672514619883</c:v>
                </c:pt>
                <c:pt idx="318">
                  <c:v>0.938921377517869</c:v>
                </c:pt>
                <c:pt idx="319">
                  <c:v>0.94087069525666</c:v>
                </c:pt>
                <c:pt idx="320">
                  <c:v>0.941520467836257</c:v>
                </c:pt>
                <c:pt idx="321">
                  <c:v>0.942820012995452</c:v>
                </c:pt>
                <c:pt idx="322">
                  <c:v>0.943469785575049</c:v>
                </c:pt>
                <c:pt idx="323">
                  <c:v>0.943469785575049</c:v>
                </c:pt>
                <c:pt idx="324">
                  <c:v>0.944119558154646</c:v>
                </c:pt>
                <c:pt idx="325">
                  <c:v>0.94541910331384</c:v>
                </c:pt>
                <c:pt idx="326">
                  <c:v>0.946068875893437</c:v>
                </c:pt>
                <c:pt idx="327">
                  <c:v>0.948018193632229</c:v>
                </c:pt>
                <c:pt idx="328">
                  <c:v>0.948018193632229</c:v>
                </c:pt>
                <c:pt idx="329">
                  <c:v>0.948667966211826</c:v>
                </c:pt>
                <c:pt idx="330">
                  <c:v>0.94996751137102</c:v>
                </c:pt>
                <c:pt idx="331">
                  <c:v>0.950617283950617</c:v>
                </c:pt>
                <c:pt idx="332">
                  <c:v>0.951267056530214</c:v>
                </c:pt>
                <c:pt idx="333">
                  <c:v>0.952566601689409</c:v>
                </c:pt>
                <c:pt idx="334">
                  <c:v>0.953216374269006</c:v>
                </c:pt>
                <c:pt idx="335">
                  <c:v>0.953866146848603</c:v>
                </c:pt>
                <c:pt idx="336">
                  <c:v>0.955165692007797</c:v>
                </c:pt>
                <c:pt idx="337">
                  <c:v>0.955165692007797</c:v>
                </c:pt>
                <c:pt idx="338">
                  <c:v>0.955165692007797</c:v>
                </c:pt>
                <c:pt idx="339">
                  <c:v>0.955815464587394</c:v>
                </c:pt>
                <c:pt idx="340">
                  <c:v>0.956465237166992</c:v>
                </c:pt>
                <c:pt idx="341">
                  <c:v>0.957764782326186</c:v>
                </c:pt>
                <c:pt idx="342">
                  <c:v>0.957764782326186</c:v>
                </c:pt>
                <c:pt idx="343">
                  <c:v>0.958414554905783</c:v>
                </c:pt>
                <c:pt idx="344">
                  <c:v>0.95906432748538</c:v>
                </c:pt>
                <c:pt idx="345">
                  <c:v>0.95906432748538</c:v>
                </c:pt>
                <c:pt idx="346">
                  <c:v>0.959714100064977</c:v>
                </c:pt>
                <c:pt idx="347">
                  <c:v>0.961013645224172</c:v>
                </c:pt>
                <c:pt idx="348">
                  <c:v>0.962313190383366</c:v>
                </c:pt>
                <c:pt idx="349">
                  <c:v>0.96361273554256</c:v>
                </c:pt>
                <c:pt idx="350">
                  <c:v>0.964262508122157</c:v>
                </c:pt>
                <c:pt idx="351">
                  <c:v>0.964262508122157</c:v>
                </c:pt>
                <c:pt idx="352">
                  <c:v>0.964262508122157</c:v>
                </c:pt>
                <c:pt idx="353">
                  <c:v>0.964912280701754</c:v>
                </c:pt>
                <c:pt idx="354">
                  <c:v>0.965562053281352</c:v>
                </c:pt>
                <c:pt idx="355">
                  <c:v>0.966211825860949</c:v>
                </c:pt>
                <c:pt idx="356">
                  <c:v>0.967511371020143</c:v>
                </c:pt>
                <c:pt idx="357">
                  <c:v>0.96816114359974</c:v>
                </c:pt>
                <c:pt idx="358">
                  <c:v>0.96816114359974</c:v>
                </c:pt>
                <c:pt idx="359">
                  <c:v>0.96816114359974</c:v>
                </c:pt>
                <c:pt idx="360">
                  <c:v>0.96816114359974</c:v>
                </c:pt>
                <c:pt idx="361">
                  <c:v>0.96816114359974</c:v>
                </c:pt>
                <c:pt idx="362">
                  <c:v>0.968810916179337</c:v>
                </c:pt>
                <c:pt idx="363">
                  <c:v>0.970110461338532</c:v>
                </c:pt>
                <c:pt idx="364">
                  <c:v>0.970110461338532</c:v>
                </c:pt>
                <c:pt idx="365">
                  <c:v>0.970110461338532</c:v>
                </c:pt>
                <c:pt idx="366">
                  <c:v>0.971410006497726</c:v>
                </c:pt>
                <c:pt idx="367">
                  <c:v>0.971410006497726</c:v>
                </c:pt>
                <c:pt idx="368">
                  <c:v>0.971410006497726</c:v>
                </c:pt>
                <c:pt idx="369">
                  <c:v>0.971410006497726</c:v>
                </c:pt>
                <c:pt idx="370">
                  <c:v>0.97270955165692</c:v>
                </c:pt>
                <c:pt idx="371">
                  <c:v>0.97270955165692</c:v>
                </c:pt>
                <c:pt idx="372">
                  <c:v>0.974009096816114</c:v>
                </c:pt>
                <c:pt idx="373">
                  <c:v>0.974009096816114</c:v>
                </c:pt>
                <c:pt idx="374">
                  <c:v>0.974009096816114</c:v>
                </c:pt>
                <c:pt idx="375">
                  <c:v>0.974009096816114</c:v>
                </c:pt>
                <c:pt idx="376">
                  <c:v>0.974658869395711</c:v>
                </c:pt>
                <c:pt idx="377">
                  <c:v>0.974658869395711</c:v>
                </c:pt>
                <c:pt idx="378">
                  <c:v>0.974658869395711</c:v>
                </c:pt>
                <c:pt idx="379">
                  <c:v>0.975308641975309</c:v>
                </c:pt>
                <c:pt idx="380">
                  <c:v>0.976608187134503</c:v>
                </c:pt>
                <c:pt idx="381">
                  <c:v>0.9772579597141</c:v>
                </c:pt>
                <c:pt idx="382">
                  <c:v>0.978557504873294</c:v>
                </c:pt>
                <c:pt idx="383">
                  <c:v>0.979207277452892</c:v>
                </c:pt>
                <c:pt idx="384">
                  <c:v>0.979207277452892</c:v>
                </c:pt>
                <c:pt idx="385">
                  <c:v>0.979857050032489</c:v>
                </c:pt>
                <c:pt idx="386">
                  <c:v>0.980506822612086</c:v>
                </c:pt>
                <c:pt idx="387">
                  <c:v>0.981156595191683</c:v>
                </c:pt>
                <c:pt idx="388">
                  <c:v>0.981156595191683</c:v>
                </c:pt>
                <c:pt idx="389">
                  <c:v>0.981156595191683</c:v>
                </c:pt>
                <c:pt idx="390">
                  <c:v>0.981156595191683</c:v>
                </c:pt>
                <c:pt idx="391">
                  <c:v>0.981156595191683</c:v>
                </c:pt>
                <c:pt idx="392">
                  <c:v>0.981156595191683</c:v>
                </c:pt>
                <c:pt idx="393">
                  <c:v>0.981156595191683</c:v>
                </c:pt>
                <c:pt idx="394">
                  <c:v>0.981156595191683</c:v>
                </c:pt>
                <c:pt idx="395">
                  <c:v>0.981156595191683</c:v>
                </c:pt>
                <c:pt idx="396">
                  <c:v>0.981156595191683</c:v>
                </c:pt>
                <c:pt idx="397">
                  <c:v>0.981156595191683</c:v>
                </c:pt>
                <c:pt idx="398">
                  <c:v>0.981156595191683</c:v>
                </c:pt>
                <c:pt idx="399">
                  <c:v>0.981156595191683</c:v>
                </c:pt>
                <c:pt idx="400">
                  <c:v>0.981156595191683</c:v>
                </c:pt>
                <c:pt idx="401">
                  <c:v>0.981156595191683</c:v>
                </c:pt>
                <c:pt idx="402">
                  <c:v>0.981156595191683</c:v>
                </c:pt>
                <c:pt idx="403">
                  <c:v>0.98180636777128</c:v>
                </c:pt>
                <c:pt idx="404">
                  <c:v>0.98180636777128</c:v>
                </c:pt>
                <c:pt idx="405">
                  <c:v>0.98180636777128</c:v>
                </c:pt>
                <c:pt idx="406">
                  <c:v>0.98180636777128</c:v>
                </c:pt>
                <c:pt idx="407">
                  <c:v>0.98180636777128</c:v>
                </c:pt>
                <c:pt idx="408">
                  <c:v>0.98180636777128</c:v>
                </c:pt>
                <c:pt idx="409">
                  <c:v>0.98180636777128</c:v>
                </c:pt>
                <c:pt idx="410">
                  <c:v>0.98180636777128</c:v>
                </c:pt>
                <c:pt idx="411">
                  <c:v>0.98180636777128</c:v>
                </c:pt>
                <c:pt idx="412">
                  <c:v>0.98180636777128</c:v>
                </c:pt>
                <c:pt idx="413">
                  <c:v>0.982456140350877</c:v>
                </c:pt>
                <c:pt idx="414">
                  <c:v>0.982456140350877</c:v>
                </c:pt>
                <c:pt idx="415">
                  <c:v>0.982456140350877</c:v>
                </c:pt>
                <c:pt idx="416">
                  <c:v>0.982456140350877</c:v>
                </c:pt>
                <c:pt idx="417">
                  <c:v>0.982456140350877</c:v>
                </c:pt>
                <c:pt idx="418">
                  <c:v>0.983105912930474</c:v>
                </c:pt>
                <c:pt idx="419">
                  <c:v>0.983105912930474</c:v>
                </c:pt>
                <c:pt idx="420">
                  <c:v>0.983755685510071</c:v>
                </c:pt>
                <c:pt idx="421">
                  <c:v>0.983755685510071</c:v>
                </c:pt>
                <c:pt idx="422">
                  <c:v>0.983755685510071</c:v>
                </c:pt>
                <c:pt idx="423">
                  <c:v>0.984405458089669</c:v>
                </c:pt>
                <c:pt idx="424">
                  <c:v>0.984405458089669</c:v>
                </c:pt>
                <c:pt idx="425">
                  <c:v>0.984405458089669</c:v>
                </c:pt>
                <c:pt idx="426">
                  <c:v>0.984405458089669</c:v>
                </c:pt>
                <c:pt idx="427">
                  <c:v>0.984405458089669</c:v>
                </c:pt>
                <c:pt idx="428">
                  <c:v>0.984405458089669</c:v>
                </c:pt>
                <c:pt idx="429">
                  <c:v>0.984405458089669</c:v>
                </c:pt>
                <c:pt idx="430">
                  <c:v>0.984405458089669</c:v>
                </c:pt>
                <c:pt idx="431">
                  <c:v>0.984405458089669</c:v>
                </c:pt>
                <c:pt idx="432">
                  <c:v>0.984405458089669</c:v>
                </c:pt>
                <c:pt idx="433">
                  <c:v>0.984405458089669</c:v>
                </c:pt>
                <c:pt idx="434">
                  <c:v>0.984405458089669</c:v>
                </c:pt>
                <c:pt idx="435">
                  <c:v>0.984405458089669</c:v>
                </c:pt>
                <c:pt idx="436">
                  <c:v>0.984405458089669</c:v>
                </c:pt>
                <c:pt idx="437">
                  <c:v>0.984405458089669</c:v>
                </c:pt>
                <c:pt idx="438">
                  <c:v>0.984405458089669</c:v>
                </c:pt>
                <c:pt idx="439">
                  <c:v>0.985705003248863</c:v>
                </c:pt>
                <c:pt idx="440">
                  <c:v>0.985705003248863</c:v>
                </c:pt>
                <c:pt idx="441">
                  <c:v>0.985705003248863</c:v>
                </c:pt>
                <c:pt idx="442">
                  <c:v>0.985705003248863</c:v>
                </c:pt>
                <c:pt idx="443">
                  <c:v>0.985705003248863</c:v>
                </c:pt>
                <c:pt idx="444">
                  <c:v>0.985705003248863</c:v>
                </c:pt>
                <c:pt idx="445">
                  <c:v>0.985705003248863</c:v>
                </c:pt>
                <c:pt idx="446">
                  <c:v>0.985705003248863</c:v>
                </c:pt>
                <c:pt idx="447">
                  <c:v>0.985705003248863</c:v>
                </c:pt>
                <c:pt idx="448">
                  <c:v>0.985705003248863</c:v>
                </c:pt>
                <c:pt idx="449">
                  <c:v>0.985705003248863</c:v>
                </c:pt>
                <c:pt idx="450">
                  <c:v>0.985705003248863</c:v>
                </c:pt>
                <c:pt idx="451">
                  <c:v>0.985705003248863</c:v>
                </c:pt>
                <c:pt idx="452">
                  <c:v>0.985705003248863</c:v>
                </c:pt>
                <c:pt idx="453">
                  <c:v>0.98635477582846</c:v>
                </c:pt>
                <c:pt idx="454">
                  <c:v>0.98635477582846</c:v>
                </c:pt>
                <c:pt idx="455">
                  <c:v>0.98635477582846</c:v>
                </c:pt>
                <c:pt idx="456">
                  <c:v>0.98635477582846</c:v>
                </c:pt>
                <c:pt idx="457">
                  <c:v>0.98635477582846</c:v>
                </c:pt>
                <c:pt idx="458">
                  <c:v>0.987004548408057</c:v>
                </c:pt>
                <c:pt idx="459">
                  <c:v>0.987004548408057</c:v>
                </c:pt>
                <c:pt idx="460">
                  <c:v>0.987004548408057</c:v>
                </c:pt>
                <c:pt idx="461">
                  <c:v>0.987004548408057</c:v>
                </c:pt>
                <c:pt idx="462">
                  <c:v>0.987004548408057</c:v>
                </c:pt>
                <c:pt idx="463">
                  <c:v>0.987654320987654</c:v>
                </c:pt>
                <c:pt idx="464">
                  <c:v>0.987654320987654</c:v>
                </c:pt>
                <c:pt idx="465">
                  <c:v>0.987654320987654</c:v>
                </c:pt>
                <c:pt idx="466">
                  <c:v>0.987654320987654</c:v>
                </c:pt>
                <c:pt idx="467">
                  <c:v>0.988304093567252</c:v>
                </c:pt>
                <c:pt idx="468">
                  <c:v>0.988304093567252</c:v>
                </c:pt>
                <c:pt idx="469">
                  <c:v>0.988304093567252</c:v>
                </c:pt>
                <c:pt idx="470">
                  <c:v>0.988304093567252</c:v>
                </c:pt>
                <c:pt idx="471">
                  <c:v>0.988304093567252</c:v>
                </c:pt>
                <c:pt idx="472">
                  <c:v>0.988304093567252</c:v>
                </c:pt>
                <c:pt idx="473">
                  <c:v>0.988304093567252</c:v>
                </c:pt>
                <c:pt idx="474">
                  <c:v>0.988953866146849</c:v>
                </c:pt>
                <c:pt idx="475">
                  <c:v>0.989603638726446</c:v>
                </c:pt>
                <c:pt idx="476">
                  <c:v>0.989603638726446</c:v>
                </c:pt>
                <c:pt idx="477">
                  <c:v>0.989603638726446</c:v>
                </c:pt>
                <c:pt idx="478">
                  <c:v>0.989603638726446</c:v>
                </c:pt>
                <c:pt idx="479">
                  <c:v>0.989603638726446</c:v>
                </c:pt>
                <c:pt idx="480">
                  <c:v>0.989603638726446</c:v>
                </c:pt>
                <c:pt idx="481">
                  <c:v>0.989603638726446</c:v>
                </c:pt>
                <c:pt idx="482">
                  <c:v>0.989603638726446</c:v>
                </c:pt>
                <c:pt idx="483">
                  <c:v>0.989603638726446</c:v>
                </c:pt>
                <c:pt idx="484">
                  <c:v>0.989603638726446</c:v>
                </c:pt>
                <c:pt idx="485">
                  <c:v>0.990253411306043</c:v>
                </c:pt>
                <c:pt idx="486">
                  <c:v>0.990253411306043</c:v>
                </c:pt>
                <c:pt idx="487">
                  <c:v>0.990253411306043</c:v>
                </c:pt>
                <c:pt idx="488">
                  <c:v>0.990253411306043</c:v>
                </c:pt>
                <c:pt idx="489">
                  <c:v>0.990253411306043</c:v>
                </c:pt>
                <c:pt idx="490">
                  <c:v>0.990253411306043</c:v>
                </c:pt>
                <c:pt idx="491">
                  <c:v>0.990253411306043</c:v>
                </c:pt>
                <c:pt idx="492">
                  <c:v>0.990253411306043</c:v>
                </c:pt>
                <c:pt idx="493">
                  <c:v>0.990253411306043</c:v>
                </c:pt>
                <c:pt idx="494">
                  <c:v>0.990253411306043</c:v>
                </c:pt>
                <c:pt idx="495">
                  <c:v>0.990253411306043</c:v>
                </c:pt>
                <c:pt idx="496">
                  <c:v>0.990253411306043</c:v>
                </c:pt>
                <c:pt idx="497">
                  <c:v>0.990253411306043</c:v>
                </c:pt>
                <c:pt idx="498">
                  <c:v>0.990253411306043</c:v>
                </c:pt>
                <c:pt idx="499">
                  <c:v>0.990253411306043</c:v>
                </c:pt>
                <c:pt idx="500">
                  <c:v>0.990253411306043</c:v>
                </c:pt>
                <c:pt idx="501">
                  <c:v>0.990253411306043</c:v>
                </c:pt>
                <c:pt idx="502">
                  <c:v>0.990253411306043</c:v>
                </c:pt>
                <c:pt idx="503">
                  <c:v>0.990253411306043</c:v>
                </c:pt>
                <c:pt idx="504">
                  <c:v>0.990253411306043</c:v>
                </c:pt>
                <c:pt idx="505">
                  <c:v>0.990253411306043</c:v>
                </c:pt>
                <c:pt idx="506">
                  <c:v>0.990253411306043</c:v>
                </c:pt>
                <c:pt idx="507">
                  <c:v>0.990253411306043</c:v>
                </c:pt>
                <c:pt idx="508">
                  <c:v>0.990253411306043</c:v>
                </c:pt>
                <c:pt idx="509">
                  <c:v>0.990253411306043</c:v>
                </c:pt>
                <c:pt idx="510">
                  <c:v>0.990253411306043</c:v>
                </c:pt>
                <c:pt idx="511">
                  <c:v>0.990253411306043</c:v>
                </c:pt>
                <c:pt idx="512">
                  <c:v>0.990253411306043</c:v>
                </c:pt>
                <c:pt idx="513">
                  <c:v>0.990253411306043</c:v>
                </c:pt>
                <c:pt idx="514">
                  <c:v>0.990253411306043</c:v>
                </c:pt>
                <c:pt idx="515">
                  <c:v>0.990253411306043</c:v>
                </c:pt>
                <c:pt idx="516">
                  <c:v>0.990253411306043</c:v>
                </c:pt>
                <c:pt idx="517">
                  <c:v>0.990253411306043</c:v>
                </c:pt>
                <c:pt idx="518">
                  <c:v>0.990253411306043</c:v>
                </c:pt>
                <c:pt idx="519">
                  <c:v>0.990253411306043</c:v>
                </c:pt>
                <c:pt idx="520">
                  <c:v>0.990253411306043</c:v>
                </c:pt>
                <c:pt idx="521">
                  <c:v>0.990253411306043</c:v>
                </c:pt>
                <c:pt idx="522">
                  <c:v>0.990253411306043</c:v>
                </c:pt>
                <c:pt idx="523">
                  <c:v>0.990253411306043</c:v>
                </c:pt>
                <c:pt idx="524">
                  <c:v>0.99090318388564</c:v>
                </c:pt>
                <c:pt idx="525">
                  <c:v>0.99090318388564</c:v>
                </c:pt>
                <c:pt idx="526">
                  <c:v>0.99090318388564</c:v>
                </c:pt>
                <c:pt idx="527">
                  <c:v>0.99090318388564</c:v>
                </c:pt>
                <c:pt idx="528">
                  <c:v>0.99090318388564</c:v>
                </c:pt>
                <c:pt idx="529">
                  <c:v>0.99090318388564</c:v>
                </c:pt>
                <c:pt idx="530">
                  <c:v>0.99090318388564</c:v>
                </c:pt>
                <c:pt idx="531">
                  <c:v>0.99090318388564</c:v>
                </c:pt>
                <c:pt idx="532">
                  <c:v>0.99090318388564</c:v>
                </c:pt>
                <c:pt idx="533">
                  <c:v>0.99090318388564</c:v>
                </c:pt>
                <c:pt idx="534">
                  <c:v>0.99090318388564</c:v>
                </c:pt>
                <c:pt idx="535">
                  <c:v>0.99090318388564</c:v>
                </c:pt>
                <c:pt idx="536">
                  <c:v>0.99090318388564</c:v>
                </c:pt>
                <c:pt idx="537">
                  <c:v>0.99090318388564</c:v>
                </c:pt>
                <c:pt idx="538">
                  <c:v>0.99090318388564</c:v>
                </c:pt>
                <c:pt idx="539">
                  <c:v>0.99090318388564</c:v>
                </c:pt>
                <c:pt idx="540">
                  <c:v>0.99090318388564</c:v>
                </c:pt>
                <c:pt idx="541">
                  <c:v>0.991552956465237</c:v>
                </c:pt>
                <c:pt idx="542">
                  <c:v>0.991552956465237</c:v>
                </c:pt>
                <c:pt idx="543">
                  <c:v>0.991552956465237</c:v>
                </c:pt>
                <c:pt idx="544">
                  <c:v>0.991552956465237</c:v>
                </c:pt>
                <c:pt idx="545">
                  <c:v>0.991552956465237</c:v>
                </c:pt>
                <c:pt idx="546">
                  <c:v>0.991552956465237</c:v>
                </c:pt>
                <c:pt idx="547">
                  <c:v>0.991552956465237</c:v>
                </c:pt>
                <c:pt idx="548">
                  <c:v>0.991552956465237</c:v>
                </c:pt>
                <c:pt idx="549">
                  <c:v>0.991552956465237</c:v>
                </c:pt>
                <c:pt idx="550">
                  <c:v>0.991552956465237</c:v>
                </c:pt>
                <c:pt idx="551">
                  <c:v>0.991552956465237</c:v>
                </c:pt>
                <c:pt idx="552">
                  <c:v>0.991552956465237</c:v>
                </c:pt>
                <c:pt idx="553">
                  <c:v>0.991552956465237</c:v>
                </c:pt>
                <c:pt idx="554">
                  <c:v>0.991552956465237</c:v>
                </c:pt>
                <c:pt idx="555">
                  <c:v>0.991552956465237</c:v>
                </c:pt>
                <c:pt idx="556">
                  <c:v>0.991552956465237</c:v>
                </c:pt>
                <c:pt idx="557">
                  <c:v>0.991552956465237</c:v>
                </c:pt>
                <c:pt idx="558">
                  <c:v>0.991552956465237</c:v>
                </c:pt>
                <c:pt idx="559">
                  <c:v>0.991552956465237</c:v>
                </c:pt>
                <c:pt idx="560">
                  <c:v>0.991552956465237</c:v>
                </c:pt>
                <c:pt idx="561">
                  <c:v>0.991552956465237</c:v>
                </c:pt>
                <c:pt idx="562">
                  <c:v>0.991552956465237</c:v>
                </c:pt>
                <c:pt idx="563">
                  <c:v>0.991552956465237</c:v>
                </c:pt>
                <c:pt idx="564">
                  <c:v>0.991552956465237</c:v>
                </c:pt>
                <c:pt idx="565">
                  <c:v>0.991552956465237</c:v>
                </c:pt>
                <c:pt idx="566">
                  <c:v>0.991552956465237</c:v>
                </c:pt>
                <c:pt idx="567">
                  <c:v>0.991552956465237</c:v>
                </c:pt>
                <c:pt idx="568">
                  <c:v>0.991552956465237</c:v>
                </c:pt>
                <c:pt idx="569">
                  <c:v>0.991552956465237</c:v>
                </c:pt>
                <c:pt idx="570">
                  <c:v>0.991552956465237</c:v>
                </c:pt>
                <c:pt idx="571">
                  <c:v>0.991552956465237</c:v>
                </c:pt>
                <c:pt idx="572">
                  <c:v>0.991552956465237</c:v>
                </c:pt>
                <c:pt idx="573">
                  <c:v>0.991552956465237</c:v>
                </c:pt>
                <c:pt idx="574">
                  <c:v>0.991552956465237</c:v>
                </c:pt>
                <c:pt idx="575">
                  <c:v>0.991552956465237</c:v>
                </c:pt>
                <c:pt idx="576">
                  <c:v>0.991552956465237</c:v>
                </c:pt>
                <c:pt idx="577">
                  <c:v>0.991552956465237</c:v>
                </c:pt>
                <c:pt idx="578">
                  <c:v>0.991552956465237</c:v>
                </c:pt>
                <c:pt idx="579">
                  <c:v>0.991552956465237</c:v>
                </c:pt>
                <c:pt idx="580">
                  <c:v>0.991552956465237</c:v>
                </c:pt>
                <c:pt idx="581">
                  <c:v>0.991552956465237</c:v>
                </c:pt>
                <c:pt idx="582">
                  <c:v>0.991552956465237</c:v>
                </c:pt>
                <c:pt idx="583">
                  <c:v>0.991552956465237</c:v>
                </c:pt>
                <c:pt idx="584">
                  <c:v>0.991552956465237</c:v>
                </c:pt>
                <c:pt idx="585">
                  <c:v>0.991552956465237</c:v>
                </c:pt>
                <c:pt idx="586">
                  <c:v>0.991552956465237</c:v>
                </c:pt>
                <c:pt idx="587">
                  <c:v>0.991552956465237</c:v>
                </c:pt>
                <c:pt idx="588">
                  <c:v>0.991552956465237</c:v>
                </c:pt>
                <c:pt idx="589">
                  <c:v>0.991552956465237</c:v>
                </c:pt>
                <c:pt idx="590">
                  <c:v>0.991552956465237</c:v>
                </c:pt>
                <c:pt idx="591">
                  <c:v>0.992202729044834</c:v>
                </c:pt>
                <c:pt idx="592">
                  <c:v>0.992202729044834</c:v>
                </c:pt>
                <c:pt idx="593">
                  <c:v>0.992202729044834</c:v>
                </c:pt>
                <c:pt idx="594">
                  <c:v>0.992202729044834</c:v>
                </c:pt>
                <c:pt idx="595">
                  <c:v>0.992202729044834</c:v>
                </c:pt>
                <c:pt idx="596">
                  <c:v>0.992202729044834</c:v>
                </c:pt>
                <c:pt idx="597">
                  <c:v>0.992202729044834</c:v>
                </c:pt>
                <c:pt idx="598">
                  <c:v>0.992202729044834</c:v>
                </c:pt>
                <c:pt idx="599">
                  <c:v>0.992202729044834</c:v>
                </c:pt>
                <c:pt idx="600">
                  <c:v>0.992202729044834</c:v>
                </c:pt>
                <c:pt idx="601">
                  <c:v>0.992202729044834</c:v>
                </c:pt>
                <c:pt idx="602">
                  <c:v>0.992852501624431</c:v>
                </c:pt>
                <c:pt idx="603">
                  <c:v>0.992852501624431</c:v>
                </c:pt>
                <c:pt idx="604">
                  <c:v>0.992852501624431</c:v>
                </c:pt>
                <c:pt idx="605">
                  <c:v>0.992852501624431</c:v>
                </c:pt>
                <c:pt idx="606">
                  <c:v>0.992852501624431</c:v>
                </c:pt>
                <c:pt idx="607">
                  <c:v>0.992852501624431</c:v>
                </c:pt>
                <c:pt idx="608">
                  <c:v>0.992852501624431</c:v>
                </c:pt>
                <c:pt idx="609">
                  <c:v>0.992852501624431</c:v>
                </c:pt>
                <c:pt idx="610">
                  <c:v>0.992852501624431</c:v>
                </c:pt>
                <c:pt idx="611">
                  <c:v>0.992852501624431</c:v>
                </c:pt>
                <c:pt idx="612">
                  <c:v>0.992852501624431</c:v>
                </c:pt>
                <c:pt idx="613">
                  <c:v>0.993502274204029</c:v>
                </c:pt>
                <c:pt idx="614">
                  <c:v>0.993502274204029</c:v>
                </c:pt>
                <c:pt idx="615">
                  <c:v>0.993502274204029</c:v>
                </c:pt>
                <c:pt idx="616">
                  <c:v>0.993502274204029</c:v>
                </c:pt>
                <c:pt idx="617">
                  <c:v>0.993502274204029</c:v>
                </c:pt>
                <c:pt idx="618">
                  <c:v>0.993502274204029</c:v>
                </c:pt>
                <c:pt idx="619">
                  <c:v>0.993502274204029</c:v>
                </c:pt>
                <c:pt idx="620">
                  <c:v>0.993502274204029</c:v>
                </c:pt>
                <c:pt idx="621">
                  <c:v>0.993502274204029</c:v>
                </c:pt>
                <c:pt idx="622">
                  <c:v>0.993502274204029</c:v>
                </c:pt>
                <c:pt idx="623">
                  <c:v>0.993502274204029</c:v>
                </c:pt>
                <c:pt idx="624">
                  <c:v>0.993502274204029</c:v>
                </c:pt>
                <c:pt idx="625">
                  <c:v>0.993502274204029</c:v>
                </c:pt>
                <c:pt idx="626">
                  <c:v>0.993502274204029</c:v>
                </c:pt>
                <c:pt idx="627">
                  <c:v>0.993502274204029</c:v>
                </c:pt>
                <c:pt idx="628">
                  <c:v>0.993502274204029</c:v>
                </c:pt>
                <c:pt idx="629">
                  <c:v>0.993502274204029</c:v>
                </c:pt>
                <c:pt idx="630">
                  <c:v>0.994152046783626</c:v>
                </c:pt>
                <c:pt idx="631">
                  <c:v>0.994152046783626</c:v>
                </c:pt>
                <c:pt idx="632">
                  <c:v>0.994152046783626</c:v>
                </c:pt>
                <c:pt idx="633">
                  <c:v>0.994152046783626</c:v>
                </c:pt>
                <c:pt idx="634">
                  <c:v>0.994152046783626</c:v>
                </c:pt>
                <c:pt idx="635">
                  <c:v>0.994152046783626</c:v>
                </c:pt>
                <c:pt idx="636">
                  <c:v>0.994152046783626</c:v>
                </c:pt>
                <c:pt idx="637">
                  <c:v>0.994152046783626</c:v>
                </c:pt>
                <c:pt idx="638">
                  <c:v>0.994152046783626</c:v>
                </c:pt>
                <c:pt idx="639">
                  <c:v>0.994801819363223</c:v>
                </c:pt>
                <c:pt idx="640">
                  <c:v>0.994801819363223</c:v>
                </c:pt>
                <c:pt idx="641">
                  <c:v>0.994801819363223</c:v>
                </c:pt>
                <c:pt idx="642">
                  <c:v>0.994801819363223</c:v>
                </c:pt>
                <c:pt idx="643">
                  <c:v>0.994801819363223</c:v>
                </c:pt>
                <c:pt idx="644">
                  <c:v>0.994801819363223</c:v>
                </c:pt>
                <c:pt idx="645">
                  <c:v>0.994801819363223</c:v>
                </c:pt>
                <c:pt idx="646">
                  <c:v>0.994801819363223</c:v>
                </c:pt>
                <c:pt idx="647">
                  <c:v>0.994801819363223</c:v>
                </c:pt>
                <c:pt idx="648">
                  <c:v>0.99545159194282</c:v>
                </c:pt>
                <c:pt idx="649">
                  <c:v>0.99545159194282</c:v>
                </c:pt>
                <c:pt idx="650">
                  <c:v>0.99545159194282</c:v>
                </c:pt>
                <c:pt idx="651">
                  <c:v>0.99545159194282</c:v>
                </c:pt>
                <c:pt idx="652">
                  <c:v>0.99545159194282</c:v>
                </c:pt>
                <c:pt idx="653">
                  <c:v>0.99545159194282</c:v>
                </c:pt>
                <c:pt idx="654">
                  <c:v>0.99545159194282</c:v>
                </c:pt>
                <c:pt idx="655">
                  <c:v>0.99545159194282</c:v>
                </c:pt>
                <c:pt idx="656">
                  <c:v>0.99545159194282</c:v>
                </c:pt>
                <c:pt idx="657">
                  <c:v>0.99545159194282</c:v>
                </c:pt>
                <c:pt idx="658">
                  <c:v>0.99545159194282</c:v>
                </c:pt>
                <c:pt idx="659">
                  <c:v>0.99545159194282</c:v>
                </c:pt>
                <c:pt idx="660">
                  <c:v>0.99545159194282</c:v>
                </c:pt>
                <c:pt idx="661">
                  <c:v>0.99545159194282</c:v>
                </c:pt>
                <c:pt idx="662">
                  <c:v>0.99545159194282</c:v>
                </c:pt>
                <c:pt idx="663">
                  <c:v>0.99545159194282</c:v>
                </c:pt>
                <c:pt idx="664">
                  <c:v>0.99545159194282</c:v>
                </c:pt>
                <c:pt idx="665">
                  <c:v>0.99545159194282</c:v>
                </c:pt>
                <c:pt idx="666">
                  <c:v>0.99545159194282</c:v>
                </c:pt>
                <c:pt idx="667">
                  <c:v>0.99545159194282</c:v>
                </c:pt>
                <c:pt idx="668">
                  <c:v>0.99545159194282</c:v>
                </c:pt>
                <c:pt idx="669">
                  <c:v>0.99545159194282</c:v>
                </c:pt>
                <c:pt idx="670">
                  <c:v>0.99545159194282</c:v>
                </c:pt>
                <c:pt idx="671">
                  <c:v>0.99545159194282</c:v>
                </c:pt>
                <c:pt idx="672">
                  <c:v>0.99545159194282</c:v>
                </c:pt>
                <c:pt idx="673">
                  <c:v>0.99545159194282</c:v>
                </c:pt>
                <c:pt idx="674">
                  <c:v>0.99545159194282</c:v>
                </c:pt>
                <c:pt idx="675">
                  <c:v>0.996101364522417</c:v>
                </c:pt>
                <c:pt idx="676">
                  <c:v>0.996101364522417</c:v>
                </c:pt>
                <c:pt idx="677">
                  <c:v>0.996101364522417</c:v>
                </c:pt>
                <c:pt idx="678">
                  <c:v>0.996101364522417</c:v>
                </c:pt>
                <c:pt idx="679">
                  <c:v>0.996101364522417</c:v>
                </c:pt>
                <c:pt idx="680">
                  <c:v>0.996101364522417</c:v>
                </c:pt>
                <c:pt idx="681">
                  <c:v>0.996101364522417</c:v>
                </c:pt>
                <c:pt idx="682">
                  <c:v>0.996101364522417</c:v>
                </c:pt>
                <c:pt idx="683">
                  <c:v>0.996101364522417</c:v>
                </c:pt>
                <c:pt idx="684">
                  <c:v>0.996101364522417</c:v>
                </c:pt>
                <c:pt idx="685">
                  <c:v>0.996101364522417</c:v>
                </c:pt>
                <c:pt idx="686">
                  <c:v>0.996101364522417</c:v>
                </c:pt>
                <c:pt idx="687">
                  <c:v>0.996101364522417</c:v>
                </c:pt>
                <c:pt idx="688">
                  <c:v>0.996101364522417</c:v>
                </c:pt>
                <c:pt idx="689">
                  <c:v>0.996101364522417</c:v>
                </c:pt>
                <c:pt idx="690">
                  <c:v>0.996101364522417</c:v>
                </c:pt>
                <c:pt idx="691">
                  <c:v>0.996101364522417</c:v>
                </c:pt>
                <c:pt idx="692">
                  <c:v>0.996101364522417</c:v>
                </c:pt>
                <c:pt idx="693">
                  <c:v>0.996101364522417</c:v>
                </c:pt>
                <c:pt idx="694">
                  <c:v>0.996101364522417</c:v>
                </c:pt>
                <c:pt idx="695">
                  <c:v>0.996101364522417</c:v>
                </c:pt>
                <c:pt idx="696">
                  <c:v>0.996101364522417</c:v>
                </c:pt>
                <c:pt idx="697">
                  <c:v>0.996101364522417</c:v>
                </c:pt>
                <c:pt idx="698">
                  <c:v>0.996101364522417</c:v>
                </c:pt>
                <c:pt idx="699">
                  <c:v>0.996101364522417</c:v>
                </c:pt>
                <c:pt idx="700">
                  <c:v>0.996101364522417</c:v>
                </c:pt>
                <c:pt idx="701">
                  <c:v>0.996101364522417</c:v>
                </c:pt>
                <c:pt idx="702">
                  <c:v>0.996101364522417</c:v>
                </c:pt>
                <c:pt idx="703">
                  <c:v>0.996101364522417</c:v>
                </c:pt>
                <c:pt idx="704">
                  <c:v>0.996101364522417</c:v>
                </c:pt>
                <c:pt idx="705">
                  <c:v>0.996101364522417</c:v>
                </c:pt>
                <c:pt idx="706">
                  <c:v>0.996101364522417</c:v>
                </c:pt>
                <c:pt idx="707">
                  <c:v>0.996101364522417</c:v>
                </c:pt>
                <c:pt idx="708">
                  <c:v>0.996101364522417</c:v>
                </c:pt>
                <c:pt idx="709">
                  <c:v>0.996101364522417</c:v>
                </c:pt>
                <c:pt idx="710">
                  <c:v>0.996101364522417</c:v>
                </c:pt>
                <c:pt idx="711">
                  <c:v>0.996101364522417</c:v>
                </c:pt>
                <c:pt idx="712">
                  <c:v>0.996101364522417</c:v>
                </c:pt>
                <c:pt idx="713">
                  <c:v>0.996101364522417</c:v>
                </c:pt>
                <c:pt idx="714">
                  <c:v>0.996101364522417</c:v>
                </c:pt>
                <c:pt idx="715">
                  <c:v>0.996101364522417</c:v>
                </c:pt>
                <c:pt idx="716">
                  <c:v>0.996101364522417</c:v>
                </c:pt>
                <c:pt idx="717">
                  <c:v>0.996101364522417</c:v>
                </c:pt>
                <c:pt idx="718">
                  <c:v>0.996101364522417</c:v>
                </c:pt>
                <c:pt idx="719">
                  <c:v>0.996101364522417</c:v>
                </c:pt>
                <c:pt idx="720">
                  <c:v>0.996101364522417</c:v>
                </c:pt>
                <c:pt idx="721">
                  <c:v>0.996101364522417</c:v>
                </c:pt>
                <c:pt idx="722">
                  <c:v>0.996101364522417</c:v>
                </c:pt>
                <c:pt idx="723">
                  <c:v>0.996101364522417</c:v>
                </c:pt>
                <c:pt idx="724">
                  <c:v>0.996101364522417</c:v>
                </c:pt>
                <c:pt idx="725">
                  <c:v>0.996101364522417</c:v>
                </c:pt>
                <c:pt idx="726">
                  <c:v>0.996101364522417</c:v>
                </c:pt>
                <c:pt idx="727">
                  <c:v>0.996101364522417</c:v>
                </c:pt>
                <c:pt idx="728">
                  <c:v>0.996101364522417</c:v>
                </c:pt>
                <c:pt idx="729">
                  <c:v>0.996101364522417</c:v>
                </c:pt>
                <c:pt idx="730">
                  <c:v>0.996101364522417</c:v>
                </c:pt>
                <c:pt idx="731">
                  <c:v>0.996101364522417</c:v>
                </c:pt>
                <c:pt idx="732">
                  <c:v>0.996101364522417</c:v>
                </c:pt>
                <c:pt idx="733">
                  <c:v>0.996101364522417</c:v>
                </c:pt>
                <c:pt idx="734">
                  <c:v>0.996101364522417</c:v>
                </c:pt>
                <c:pt idx="735">
                  <c:v>0.996101364522417</c:v>
                </c:pt>
                <c:pt idx="736">
                  <c:v>0.996101364522417</c:v>
                </c:pt>
                <c:pt idx="737">
                  <c:v>0.996101364522417</c:v>
                </c:pt>
                <c:pt idx="738">
                  <c:v>0.996101364522417</c:v>
                </c:pt>
                <c:pt idx="739">
                  <c:v>0.996101364522417</c:v>
                </c:pt>
                <c:pt idx="740">
                  <c:v>0.996101364522417</c:v>
                </c:pt>
                <c:pt idx="741">
                  <c:v>0.996101364522417</c:v>
                </c:pt>
                <c:pt idx="742">
                  <c:v>0.996101364522417</c:v>
                </c:pt>
                <c:pt idx="743">
                  <c:v>0.996101364522417</c:v>
                </c:pt>
                <c:pt idx="744">
                  <c:v>0.996101364522417</c:v>
                </c:pt>
                <c:pt idx="745">
                  <c:v>0.996101364522417</c:v>
                </c:pt>
                <c:pt idx="746">
                  <c:v>0.996101364522417</c:v>
                </c:pt>
                <c:pt idx="747">
                  <c:v>0.996101364522417</c:v>
                </c:pt>
                <c:pt idx="748">
                  <c:v>0.996751137102014</c:v>
                </c:pt>
                <c:pt idx="749">
                  <c:v>0.996751137102014</c:v>
                </c:pt>
                <c:pt idx="750">
                  <c:v>0.996751137102014</c:v>
                </c:pt>
                <c:pt idx="751">
                  <c:v>0.997400909681611</c:v>
                </c:pt>
                <c:pt idx="752">
                  <c:v>0.997400909681611</c:v>
                </c:pt>
                <c:pt idx="753">
                  <c:v>0.997400909681611</c:v>
                </c:pt>
                <c:pt idx="754">
                  <c:v>0.997400909681611</c:v>
                </c:pt>
                <c:pt idx="755">
                  <c:v>0.997400909681611</c:v>
                </c:pt>
                <c:pt idx="756">
                  <c:v>0.997400909681611</c:v>
                </c:pt>
                <c:pt idx="757">
                  <c:v>0.997400909681611</c:v>
                </c:pt>
                <c:pt idx="758">
                  <c:v>0.997400909681611</c:v>
                </c:pt>
                <c:pt idx="759">
                  <c:v>0.997400909681611</c:v>
                </c:pt>
                <c:pt idx="760">
                  <c:v>0.997400909681611</c:v>
                </c:pt>
                <c:pt idx="761">
                  <c:v>0.997400909681611</c:v>
                </c:pt>
                <c:pt idx="762">
                  <c:v>0.997400909681611</c:v>
                </c:pt>
                <c:pt idx="763">
                  <c:v>0.997400909681611</c:v>
                </c:pt>
                <c:pt idx="764">
                  <c:v>0.997400909681611</c:v>
                </c:pt>
                <c:pt idx="765">
                  <c:v>0.997400909681611</c:v>
                </c:pt>
                <c:pt idx="766">
                  <c:v>0.997400909681611</c:v>
                </c:pt>
                <c:pt idx="767">
                  <c:v>0.997400909681611</c:v>
                </c:pt>
                <c:pt idx="768">
                  <c:v>0.997400909681611</c:v>
                </c:pt>
                <c:pt idx="769">
                  <c:v>0.997400909681611</c:v>
                </c:pt>
                <c:pt idx="770">
                  <c:v>0.997400909681611</c:v>
                </c:pt>
                <c:pt idx="771">
                  <c:v>0.997400909681611</c:v>
                </c:pt>
                <c:pt idx="772">
                  <c:v>0.997400909681611</c:v>
                </c:pt>
                <c:pt idx="773">
                  <c:v>0.997400909681611</c:v>
                </c:pt>
                <c:pt idx="774">
                  <c:v>0.997400909681611</c:v>
                </c:pt>
                <c:pt idx="775">
                  <c:v>0.997400909681611</c:v>
                </c:pt>
                <c:pt idx="776">
                  <c:v>0.997400909681611</c:v>
                </c:pt>
                <c:pt idx="777">
                  <c:v>0.997400909681611</c:v>
                </c:pt>
                <c:pt idx="778">
                  <c:v>0.997400909681611</c:v>
                </c:pt>
                <c:pt idx="779">
                  <c:v>0.997400909681611</c:v>
                </c:pt>
                <c:pt idx="780">
                  <c:v>0.997400909681611</c:v>
                </c:pt>
                <c:pt idx="781">
                  <c:v>0.997400909681611</c:v>
                </c:pt>
                <c:pt idx="782">
                  <c:v>0.997400909681611</c:v>
                </c:pt>
                <c:pt idx="783">
                  <c:v>0.997400909681611</c:v>
                </c:pt>
                <c:pt idx="784">
                  <c:v>0.997400909681611</c:v>
                </c:pt>
                <c:pt idx="785">
                  <c:v>0.997400909681611</c:v>
                </c:pt>
                <c:pt idx="786">
                  <c:v>0.997400909681611</c:v>
                </c:pt>
                <c:pt idx="787">
                  <c:v>0.997400909681611</c:v>
                </c:pt>
                <c:pt idx="788">
                  <c:v>0.997400909681611</c:v>
                </c:pt>
                <c:pt idx="789">
                  <c:v>0.997400909681611</c:v>
                </c:pt>
                <c:pt idx="790">
                  <c:v>0.997400909681611</c:v>
                </c:pt>
                <c:pt idx="791">
                  <c:v>0.997400909681611</c:v>
                </c:pt>
                <c:pt idx="792">
                  <c:v>0.997400909681611</c:v>
                </c:pt>
                <c:pt idx="793">
                  <c:v>0.997400909681611</c:v>
                </c:pt>
                <c:pt idx="794">
                  <c:v>0.997400909681611</c:v>
                </c:pt>
                <c:pt idx="795">
                  <c:v>0.997400909681611</c:v>
                </c:pt>
                <c:pt idx="796">
                  <c:v>0.997400909681611</c:v>
                </c:pt>
                <c:pt idx="797">
                  <c:v>0.997400909681611</c:v>
                </c:pt>
                <c:pt idx="798">
                  <c:v>0.997400909681611</c:v>
                </c:pt>
                <c:pt idx="799">
                  <c:v>0.997400909681611</c:v>
                </c:pt>
                <c:pt idx="800">
                  <c:v>0.997400909681611</c:v>
                </c:pt>
                <c:pt idx="801">
                  <c:v>0.997400909681611</c:v>
                </c:pt>
                <c:pt idx="802">
                  <c:v>0.997400909681611</c:v>
                </c:pt>
                <c:pt idx="803">
                  <c:v>0.997400909681611</c:v>
                </c:pt>
                <c:pt idx="804">
                  <c:v>0.997400909681611</c:v>
                </c:pt>
                <c:pt idx="805">
                  <c:v>0.997400909681611</c:v>
                </c:pt>
                <c:pt idx="806">
                  <c:v>0.997400909681611</c:v>
                </c:pt>
                <c:pt idx="807">
                  <c:v>0.997400909681611</c:v>
                </c:pt>
                <c:pt idx="808">
                  <c:v>0.997400909681611</c:v>
                </c:pt>
                <c:pt idx="809">
                  <c:v>0.997400909681611</c:v>
                </c:pt>
                <c:pt idx="810">
                  <c:v>0.997400909681611</c:v>
                </c:pt>
                <c:pt idx="811">
                  <c:v>0.997400909681611</c:v>
                </c:pt>
                <c:pt idx="812">
                  <c:v>0.997400909681611</c:v>
                </c:pt>
                <c:pt idx="813">
                  <c:v>0.997400909681611</c:v>
                </c:pt>
                <c:pt idx="814">
                  <c:v>0.997400909681611</c:v>
                </c:pt>
                <c:pt idx="815">
                  <c:v>0.997400909681611</c:v>
                </c:pt>
                <c:pt idx="816">
                  <c:v>0.997400909681611</c:v>
                </c:pt>
                <c:pt idx="817">
                  <c:v>0.997400909681611</c:v>
                </c:pt>
                <c:pt idx="818">
                  <c:v>0.997400909681611</c:v>
                </c:pt>
                <c:pt idx="819">
                  <c:v>0.997400909681611</c:v>
                </c:pt>
                <c:pt idx="820">
                  <c:v>0.997400909681611</c:v>
                </c:pt>
                <c:pt idx="821">
                  <c:v>0.997400909681611</c:v>
                </c:pt>
                <c:pt idx="822">
                  <c:v>0.997400909681611</c:v>
                </c:pt>
                <c:pt idx="823">
                  <c:v>0.997400909681611</c:v>
                </c:pt>
                <c:pt idx="824">
                  <c:v>0.997400909681611</c:v>
                </c:pt>
                <c:pt idx="825">
                  <c:v>0.997400909681611</c:v>
                </c:pt>
                <c:pt idx="826">
                  <c:v>0.997400909681611</c:v>
                </c:pt>
                <c:pt idx="827">
                  <c:v>0.997400909681611</c:v>
                </c:pt>
                <c:pt idx="828">
                  <c:v>0.997400909681611</c:v>
                </c:pt>
                <c:pt idx="829">
                  <c:v>0.997400909681611</c:v>
                </c:pt>
                <c:pt idx="830">
                  <c:v>0.997400909681611</c:v>
                </c:pt>
                <c:pt idx="831">
                  <c:v>0.997400909681611</c:v>
                </c:pt>
                <c:pt idx="832">
                  <c:v>0.997400909681611</c:v>
                </c:pt>
                <c:pt idx="833">
                  <c:v>0.997400909681611</c:v>
                </c:pt>
                <c:pt idx="834">
                  <c:v>0.997400909681611</c:v>
                </c:pt>
                <c:pt idx="835">
                  <c:v>0.997400909681611</c:v>
                </c:pt>
                <c:pt idx="836">
                  <c:v>0.997400909681611</c:v>
                </c:pt>
                <c:pt idx="837">
                  <c:v>0.997400909681611</c:v>
                </c:pt>
                <c:pt idx="838">
                  <c:v>0.997400909681611</c:v>
                </c:pt>
                <c:pt idx="839">
                  <c:v>0.997400909681611</c:v>
                </c:pt>
                <c:pt idx="840">
                  <c:v>0.997400909681611</c:v>
                </c:pt>
                <c:pt idx="841">
                  <c:v>0.997400909681611</c:v>
                </c:pt>
                <c:pt idx="842">
                  <c:v>0.997400909681611</c:v>
                </c:pt>
                <c:pt idx="843">
                  <c:v>0.997400909681611</c:v>
                </c:pt>
                <c:pt idx="844">
                  <c:v>0.997400909681611</c:v>
                </c:pt>
                <c:pt idx="845">
                  <c:v>0.997400909681611</c:v>
                </c:pt>
                <c:pt idx="846">
                  <c:v>0.997400909681611</c:v>
                </c:pt>
                <c:pt idx="847">
                  <c:v>0.997400909681611</c:v>
                </c:pt>
                <c:pt idx="848">
                  <c:v>0.997400909681611</c:v>
                </c:pt>
                <c:pt idx="849">
                  <c:v>0.997400909681611</c:v>
                </c:pt>
                <c:pt idx="850">
                  <c:v>0.997400909681611</c:v>
                </c:pt>
                <c:pt idx="851">
                  <c:v>0.997400909681611</c:v>
                </c:pt>
                <c:pt idx="852">
                  <c:v>0.997400909681611</c:v>
                </c:pt>
                <c:pt idx="853">
                  <c:v>0.997400909681611</c:v>
                </c:pt>
                <c:pt idx="854">
                  <c:v>0.997400909681611</c:v>
                </c:pt>
                <c:pt idx="855">
                  <c:v>0.997400909681611</c:v>
                </c:pt>
                <c:pt idx="856">
                  <c:v>0.997400909681611</c:v>
                </c:pt>
                <c:pt idx="857">
                  <c:v>0.997400909681611</c:v>
                </c:pt>
                <c:pt idx="858">
                  <c:v>0.997400909681611</c:v>
                </c:pt>
                <c:pt idx="859">
                  <c:v>0.997400909681611</c:v>
                </c:pt>
                <c:pt idx="860">
                  <c:v>0.998050682261209</c:v>
                </c:pt>
                <c:pt idx="861">
                  <c:v>0.998050682261209</c:v>
                </c:pt>
                <c:pt idx="862">
                  <c:v>0.998050682261209</c:v>
                </c:pt>
                <c:pt idx="863">
                  <c:v>0.998050682261209</c:v>
                </c:pt>
                <c:pt idx="864">
                  <c:v>0.998050682261209</c:v>
                </c:pt>
                <c:pt idx="865">
                  <c:v>0.998050682261209</c:v>
                </c:pt>
                <c:pt idx="866">
                  <c:v>0.998050682261209</c:v>
                </c:pt>
                <c:pt idx="867">
                  <c:v>0.998050682261209</c:v>
                </c:pt>
                <c:pt idx="868">
                  <c:v>0.998050682261209</c:v>
                </c:pt>
                <c:pt idx="869">
                  <c:v>0.998050682261209</c:v>
                </c:pt>
                <c:pt idx="870">
                  <c:v>0.998050682261209</c:v>
                </c:pt>
                <c:pt idx="871">
                  <c:v>0.998050682261209</c:v>
                </c:pt>
                <c:pt idx="872">
                  <c:v>0.998050682261209</c:v>
                </c:pt>
                <c:pt idx="873">
                  <c:v>0.998050682261209</c:v>
                </c:pt>
                <c:pt idx="874">
                  <c:v>0.998050682261209</c:v>
                </c:pt>
                <c:pt idx="875">
                  <c:v>0.998050682261209</c:v>
                </c:pt>
                <c:pt idx="876">
                  <c:v>0.998050682261209</c:v>
                </c:pt>
                <c:pt idx="877">
                  <c:v>0.998050682261209</c:v>
                </c:pt>
                <c:pt idx="878">
                  <c:v>0.998050682261209</c:v>
                </c:pt>
                <c:pt idx="879">
                  <c:v>0.998050682261209</c:v>
                </c:pt>
                <c:pt idx="880">
                  <c:v>0.998050682261209</c:v>
                </c:pt>
                <c:pt idx="881">
                  <c:v>0.998050682261209</c:v>
                </c:pt>
                <c:pt idx="882">
                  <c:v>0.998050682261209</c:v>
                </c:pt>
                <c:pt idx="883">
                  <c:v>0.998050682261209</c:v>
                </c:pt>
                <c:pt idx="884">
                  <c:v>0.998050682261209</c:v>
                </c:pt>
                <c:pt idx="885">
                  <c:v>0.998050682261209</c:v>
                </c:pt>
                <c:pt idx="886">
                  <c:v>0.998050682261209</c:v>
                </c:pt>
                <c:pt idx="887">
                  <c:v>0.998050682261209</c:v>
                </c:pt>
                <c:pt idx="888">
                  <c:v>0.998050682261209</c:v>
                </c:pt>
                <c:pt idx="889">
                  <c:v>0.998050682261209</c:v>
                </c:pt>
                <c:pt idx="890">
                  <c:v>0.998050682261209</c:v>
                </c:pt>
                <c:pt idx="891">
                  <c:v>0.998050682261209</c:v>
                </c:pt>
                <c:pt idx="892">
                  <c:v>0.998050682261209</c:v>
                </c:pt>
                <c:pt idx="893">
                  <c:v>0.998050682261209</c:v>
                </c:pt>
                <c:pt idx="894">
                  <c:v>0.998050682261209</c:v>
                </c:pt>
                <c:pt idx="895">
                  <c:v>0.998050682261209</c:v>
                </c:pt>
                <c:pt idx="896">
                  <c:v>0.998050682261209</c:v>
                </c:pt>
                <c:pt idx="897">
                  <c:v>0.998050682261209</c:v>
                </c:pt>
                <c:pt idx="898">
                  <c:v>0.998050682261209</c:v>
                </c:pt>
                <c:pt idx="899">
                  <c:v>0.998050682261209</c:v>
                </c:pt>
                <c:pt idx="900">
                  <c:v>0.998050682261209</c:v>
                </c:pt>
                <c:pt idx="901">
                  <c:v>0.998050682261209</c:v>
                </c:pt>
                <c:pt idx="902">
                  <c:v>0.998050682261209</c:v>
                </c:pt>
                <c:pt idx="903">
                  <c:v>0.998050682261209</c:v>
                </c:pt>
                <c:pt idx="904">
                  <c:v>0.998050682261209</c:v>
                </c:pt>
                <c:pt idx="905">
                  <c:v>0.998050682261209</c:v>
                </c:pt>
                <c:pt idx="906">
                  <c:v>0.998050682261209</c:v>
                </c:pt>
                <c:pt idx="907">
                  <c:v>0.998050682261209</c:v>
                </c:pt>
                <c:pt idx="908">
                  <c:v>0.998050682261209</c:v>
                </c:pt>
                <c:pt idx="909">
                  <c:v>0.998050682261209</c:v>
                </c:pt>
                <c:pt idx="910">
                  <c:v>0.998050682261209</c:v>
                </c:pt>
                <c:pt idx="911">
                  <c:v>0.998050682261209</c:v>
                </c:pt>
                <c:pt idx="912">
                  <c:v>0.998050682261209</c:v>
                </c:pt>
                <c:pt idx="913">
                  <c:v>0.998050682261209</c:v>
                </c:pt>
                <c:pt idx="914">
                  <c:v>0.998050682261209</c:v>
                </c:pt>
                <c:pt idx="915">
                  <c:v>0.998050682261209</c:v>
                </c:pt>
                <c:pt idx="916">
                  <c:v>0.998050682261209</c:v>
                </c:pt>
                <c:pt idx="917">
                  <c:v>0.998050682261209</c:v>
                </c:pt>
                <c:pt idx="918">
                  <c:v>0.998050682261209</c:v>
                </c:pt>
                <c:pt idx="919">
                  <c:v>0.998050682261209</c:v>
                </c:pt>
                <c:pt idx="920">
                  <c:v>0.998050682261209</c:v>
                </c:pt>
                <c:pt idx="921">
                  <c:v>0.998050682261209</c:v>
                </c:pt>
                <c:pt idx="922">
                  <c:v>0.998050682261209</c:v>
                </c:pt>
                <c:pt idx="923">
                  <c:v>0.998050682261209</c:v>
                </c:pt>
                <c:pt idx="924">
                  <c:v>0.998050682261209</c:v>
                </c:pt>
                <c:pt idx="925">
                  <c:v>0.998050682261209</c:v>
                </c:pt>
                <c:pt idx="926">
                  <c:v>0.998050682261209</c:v>
                </c:pt>
                <c:pt idx="927">
                  <c:v>0.998050682261209</c:v>
                </c:pt>
                <c:pt idx="928">
                  <c:v>0.998050682261209</c:v>
                </c:pt>
                <c:pt idx="929">
                  <c:v>0.998050682261209</c:v>
                </c:pt>
                <c:pt idx="930">
                  <c:v>0.998050682261209</c:v>
                </c:pt>
                <c:pt idx="931">
                  <c:v>0.998050682261209</c:v>
                </c:pt>
                <c:pt idx="932">
                  <c:v>0.998050682261209</c:v>
                </c:pt>
                <c:pt idx="933">
                  <c:v>0.998050682261209</c:v>
                </c:pt>
                <c:pt idx="934">
                  <c:v>0.998050682261209</c:v>
                </c:pt>
                <c:pt idx="935">
                  <c:v>0.998050682261209</c:v>
                </c:pt>
                <c:pt idx="936">
                  <c:v>0.998050682261209</c:v>
                </c:pt>
                <c:pt idx="937">
                  <c:v>0.998050682261209</c:v>
                </c:pt>
                <c:pt idx="938">
                  <c:v>0.998050682261209</c:v>
                </c:pt>
                <c:pt idx="939">
                  <c:v>0.998050682261209</c:v>
                </c:pt>
                <c:pt idx="940">
                  <c:v>0.998050682261209</c:v>
                </c:pt>
                <c:pt idx="941">
                  <c:v>0.998050682261209</c:v>
                </c:pt>
                <c:pt idx="942">
                  <c:v>0.998050682261209</c:v>
                </c:pt>
                <c:pt idx="943">
                  <c:v>0.998050682261209</c:v>
                </c:pt>
                <c:pt idx="944">
                  <c:v>0.998050682261209</c:v>
                </c:pt>
                <c:pt idx="945">
                  <c:v>0.998050682261209</c:v>
                </c:pt>
                <c:pt idx="946">
                  <c:v>0.998050682261209</c:v>
                </c:pt>
                <c:pt idx="947">
                  <c:v>0.998050682261209</c:v>
                </c:pt>
                <c:pt idx="948">
                  <c:v>0.998050682261209</c:v>
                </c:pt>
                <c:pt idx="949">
                  <c:v>0.998050682261209</c:v>
                </c:pt>
                <c:pt idx="950">
                  <c:v>0.998050682261209</c:v>
                </c:pt>
                <c:pt idx="951">
                  <c:v>0.998050682261209</c:v>
                </c:pt>
                <c:pt idx="952">
                  <c:v>0.998050682261209</c:v>
                </c:pt>
                <c:pt idx="953">
                  <c:v>0.998050682261209</c:v>
                </c:pt>
                <c:pt idx="954">
                  <c:v>0.998050682261209</c:v>
                </c:pt>
                <c:pt idx="955">
                  <c:v>0.998050682261209</c:v>
                </c:pt>
                <c:pt idx="956">
                  <c:v>0.998050682261209</c:v>
                </c:pt>
                <c:pt idx="957">
                  <c:v>0.998050682261209</c:v>
                </c:pt>
                <c:pt idx="958">
                  <c:v>0.998050682261209</c:v>
                </c:pt>
                <c:pt idx="959">
                  <c:v>0.998050682261209</c:v>
                </c:pt>
                <c:pt idx="960">
                  <c:v>0.998050682261209</c:v>
                </c:pt>
                <c:pt idx="961">
                  <c:v>0.998050682261209</c:v>
                </c:pt>
                <c:pt idx="962">
                  <c:v>0.998050682261209</c:v>
                </c:pt>
                <c:pt idx="963">
                  <c:v>0.998050682261209</c:v>
                </c:pt>
                <c:pt idx="964">
                  <c:v>0.998050682261209</c:v>
                </c:pt>
                <c:pt idx="965">
                  <c:v>0.998050682261209</c:v>
                </c:pt>
                <c:pt idx="966">
                  <c:v>0.998050682261209</c:v>
                </c:pt>
                <c:pt idx="967">
                  <c:v>0.998050682261209</c:v>
                </c:pt>
                <c:pt idx="968">
                  <c:v>0.998050682261209</c:v>
                </c:pt>
                <c:pt idx="969">
                  <c:v>0.998050682261209</c:v>
                </c:pt>
                <c:pt idx="970">
                  <c:v>0.998050682261209</c:v>
                </c:pt>
                <c:pt idx="971">
                  <c:v>0.998050682261209</c:v>
                </c:pt>
                <c:pt idx="972">
                  <c:v>0.998050682261209</c:v>
                </c:pt>
                <c:pt idx="973">
                  <c:v>0.998050682261209</c:v>
                </c:pt>
                <c:pt idx="974">
                  <c:v>0.998050682261209</c:v>
                </c:pt>
                <c:pt idx="975">
                  <c:v>0.998050682261209</c:v>
                </c:pt>
                <c:pt idx="976">
                  <c:v>0.998050682261209</c:v>
                </c:pt>
                <c:pt idx="977">
                  <c:v>0.998050682261209</c:v>
                </c:pt>
                <c:pt idx="978">
                  <c:v>0.998050682261209</c:v>
                </c:pt>
                <c:pt idx="979">
                  <c:v>0.998050682261209</c:v>
                </c:pt>
                <c:pt idx="980">
                  <c:v>0.998050682261209</c:v>
                </c:pt>
                <c:pt idx="981">
                  <c:v>0.998050682261209</c:v>
                </c:pt>
                <c:pt idx="982">
                  <c:v>0.998050682261209</c:v>
                </c:pt>
                <c:pt idx="983">
                  <c:v>0.998050682261209</c:v>
                </c:pt>
                <c:pt idx="984">
                  <c:v>0.998050682261209</c:v>
                </c:pt>
                <c:pt idx="985">
                  <c:v>0.998050682261209</c:v>
                </c:pt>
                <c:pt idx="986">
                  <c:v>0.998050682261209</c:v>
                </c:pt>
                <c:pt idx="987">
                  <c:v>0.998050682261209</c:v>
                </c:pt>
                <c:pt idx="988">
                  <c:v>0.998050682261209</c:v>
                </c:pt>
                <c:pt idx="989">
                  <c:v>0.998050682261209</c:v>
                </c:pt>
                <c:pt idx="990">
                  <c:v>0.998050682261209</c:v>
                </c:pt>
                <c:pt idx="991">
                  <c:v>0.998050682261209</c:v>
                </c:pt>
                <c:pt idx="992">
                  <c:v>0.998050682261209</c:v>
                </c:pt>
                <c:pt idx="993">
                  <c:v>0.998050682261209</c:v>
                </c:pt>
                <c:pt idx="994">
                  <c:v>0.998050682261209</c:v>
                </c:pt>
                <c:pt idx="995">
                  <c:v>0.998050682261209</c:v>
                </c:pt>
                <c:pt idx="996">
                  <c:v>0.998050682261209</c:v>
                </c:pt>
                <c:pt idx="997">
                  <c:v>0.998050682261209</c:v>
                </c:pt>
                <c:pt idx="998">
                  <c:v>0.998050682261209</c:v>
                </c:pt>
                <c:pt idx="999">
                  <c:v>0.998050682261209</c:v>
                </c:pt>
                <c:pt idx="1000">
                  <c:v>0.998050682261209</c:v>
                </c:pt>
                <c:pt idx="1001">
                  <c:v>0.998050682261209</c:v>
                </c:pt>
                <c:pt idx="1002">
                  <c:v>0.998050682261209</c:v>
                </c:pt>
                <c:pt idx="1003">
                  <c:v>0.998050682261209</c:v>
                </c:pt>
                <c:pt idx="1004">
                  <c:v>0.998050682261209</c:v>
                </c:pt>
                <c:pt idx="1005">
                  <c:v>0.998050682261209</c:v>
                </c:pt>
                <c:pt idx="1006">
                  <c:v>0.998050682261209</c:v>
                </c:pt>
                <c:pt idx="1007">
                  <c:v>0.998050682261209</c:v>
                </c:pt>
                <c:pt idx="1008">
                  <c:v>0.998050682261209</c:v>
                </c:pt>
                <c:pt idx="1009">
                  <c:v>0.998050682261209</c:v>
                </c:pt>
                <c:pt idx="1010">
                  <c:v>0.998050682261209</c:v>
                </c:pt>
                <c:pt idx="1011">
                  <c:v>0.998050682261209</c:v>
                </c:pt>
                <c:pt idx="1012">
                  <c:v>0.998050682261209</c:v>
                </c:pt>
                <c:pt idx="1013">
                  <c:v>0.998050682261209</c:v>
                </c:pt>
                <c:pt idx="1014">
                  <c:v>0.998050682261209</c:v>
                </c:pt>
                <c:pt idx="1015">
                  <c:v>0.998050682261209</c:v>
                </c:pt>
                <c:pt idx="1016">
                  <c:v>0.998050682261209</c:v>
                </c:pt>
                <c:pt idx="1017">
                  <c:v>0.998050682261209</c:v>
                </c:pt>
                <c:pt idx="1018">
                  <c:v>0.998050682261209</c:v>
                </c:pt>
                <c:pt idx="1019">
                  <c:v>0.998050682261209</c:v>
                </c:pt>
                <c:pt idx="1020">
                  <c:v>0.998050682261209</c:v>
                </c:pt>
                <c:pt idx="1021">
                  <c:v>0.998050682261209</c:v>
                </c:pt>
                <c:pt idx="1022">
                  <c:v>0.998050682261209</c:v>
                </c:pt>
                <c:pt idx="1023">
                  <c:v>0.998050682261209</c:v>
                </c:pt>
                <c:pt idx="1024">
                  <c:v>0.998050682261209</c:v>
                </c:pt>
                <c:pt idx="1025">
                  <c:v>0.998050682261209</c:v>
                </c:pt>
                <c:pt idx="1026">
                  <c:v>0.998050682261209</c:v>
                </c:pt>
                <c:pt idx="1027">
                  <c:v>0.998050682261209</c:v>
                </c:pt>
                <c:pt idx="1028">
                  <c:v>0.998050682261209</c:v>
                </c:pt>
                <c:pt idx="1029">
                  <c:v>0.998050682261209</c:v>
                </c:pt>
                <c:pt idx="1030">
                  <c:v>0.998050682261209</c:v>
                </c:pt>
                <c:pt idx="1031">
                  <c:v>0.998050682261209</c:v>
                </c:pt>
                <c:pt idx="1032">
                  <c:v>0.998050682261209</c:v>
                </c:pt>
                <c:pt idx="1033">
                  <c:v>0.998050682261209</c:v>
                </c:pt>
                <c:pt idx="1034">
                  <c:v>0.998050682261209</c:v>
                </c:pt>
                <c:pt idx="1035">
                  <c:v>0.998050682261209</c:v>
                </c:pt>
                <c:pt idx="1036">
                  <c:v>0.998050682261209</c:v>
                </c:pt>
                <c:pt idx="1037">
                  <c:v>0.998050682261209</c:v>
                </c:pt>
                <c:pt idx="1038">
                  <c:v>0.998050682261209</c:v>
                </c:pt>
                <c:pt idx="1039">
                  <c:v>0.998050682261209</c:v>
                </c:pt>
                <c:pt idx="1040">
                  <c:v>0.998050682261209</c:v>
                </c:pt>
                <c:pt idx="1041">
                  <c:v>0.998050682261209</c:v>
                </c:pt>
                <c:pt idx="1042">
                  <c:v>0.998050682261209</c:v>
                </c:pt>
                <c:pt idx="1043">
                  <c:v>0.998050682261209</c:v>
                </c:pt>
                <c:pt idx="1044">
                  <c:v>0.998050682261209</c:v>
                </c:pt>
                <c:pt idx="1045">
                  <c:v>0.998050682261209</c:v>
                </c:pt>
                <c:pt idx="1046">
                  <c:v>0.998050682261209</c:v>
                </c:pt>
                <c:pt idx="1047">
                  <c:v>0.998050682261209</c:v>
                </c:pt>
                <c:pt idx="1048">
                  <c:v>0.998050682261209</c:v>
                </c:pt>
                <c:pt idx="1049">
                  <c:v>0.998050682261209</c:v>
                </c:pt>
                <c:pt idx="1050">
                  <c:v>0.998050682261209</c:v>
                </c:pt>
                <c:pt idx="1051">
                  <c:v>0.998050682261209</c:v>
                </c:pt>
                <c:pt idx="1052">
                  <c:v>0.998050682261209</c:v>
                </c:pt>
                <c:pt idx="1053">
                  <c:v>0.998050682261209</c:v>
                </c:pt>
                <c:pt idx="1054">
                  <c:v>0.998050682261209</c:v>
                </c:pt>
                <c:pt idx="1055">
                  <c:v>0.998050682261209</c:v>
                </c:pt>
                <c:pt idx="1056">
                  <c:v>0.998050682261209</c:v>
                </c:pt>
                <c:pt idx="1057">
                  <c:v>0.998050682261209</c:v>
                </c:pt>
                <c:pt idx="1058">
                  <c:v>0.998050682261209</c:v>
                </c:pt>
                <c:pt idx="1059">
                  <c:v>0.998050682261209</c:v>
                </c:pt>
                <c:pt idx="1060">
                  <c:v>0.998050682261209</c:v>
                </c:pt>
                <c:pt idx="1061">
                  <c:v>0.998050682261209</c:v>
                </c:pt>
                <c:pt idx="1062">
                  <c:v>0.998050682261209</c:v>
                </c:pt>
                <c:pt idx="1063">
                  <c:v>0.998050682261209</c:v>
                </c:pt>
                <c:pt idx="1064">
                  <c:v>0.998050682261209</c:v>
                </c:pt>
                <c:pt idx="1065">
                  <c:v>0.998050682261209</c:v>
                </c:pt>
                <c:pt idx="1066">
                  <c:v>0.998050682261209</c:v>
                </c:pt>
                <c:pt idx="1067">
                  <c:v>0.998050682261209</c:v>
                </c:pt>
                <c:pt idx="1068">
                  <c:v>0.998050682261209</c:v>
                </c:pt>
                <c:pt idx="1069">
                  <c:v>0.998050682261209</c:v>
                </c:pt>
                <c:pt idx="1070">
                  <c:v>0.998050682261209</c:v>
                </c:pt>
                <c:pt idx="1071">
                  <c:v>0.998050682261209</c:v>
                </c:pt>
                <c:pt idx="1072">
                  <c:v>0.998050682261209</c:v>
                </c:pt>
                <c:pt idx="1073">
                  <c:v>0.998050682261209</c:v>
                </c:pt>
                <c:pt idx="1074">
                  <c:v>0.998050682261209</c:v>
                </c:pt>
                <c:pt idx="1075">
                  <c:v>0.998050682261209</c:v>
                </c:pt>
                <c:pt idx="1076">
                  <c:v>0.998050682261209</c:v>
                </c:pt>
                <c:pt idx="1077">
                  <c:v>0.998050682261209</c:v>
                </c:pt>
                <c:pt idx="1078">
                  <c:v>0.998050682261209</c:v>
                </c:pt>
                <c:pt idx="1079">
                  <c:v>0.998050682261209</c:v>
                </c:pt>
                <c:pt idx="1080">
                  <c:v>0.998050682261209</c:v>
                </c:pt>
                <c:pt idx="1081">
                  <c:v>0.998050682261209</c:v>
                </c:pt>
                <c:pt idx="1082">
                  <c:v>0.998050682261209</c:v>
                </c:pt>
                <c:pt idx="1083">
                  <c:v>0.998050682261209</c:v>
                </c:pt>
                <c:pt idx="1084">
                  <c:v>0.998050682261209</c:v>
                </c:pt>
                <c:pt idx="1085">
                  <c:v>0.998050682261209</c:v>
                </c:pt>
                <c:pt idx="1086">
                  <c:v>0.998050682261209</c:v>
                </c:pt>
                <c:pt idx="1087">
                  <c:v>0.998050682261209</c:v>
                </c:pt>
                <c:pt idx="1088">
                  <c:v>0.998050682261209</c:v>
                </c:pt>
                <c:pt idx="1089">
                  <c:v>0.998050682261209</c:v>
                </c:pt>
                <c:pt idx="1090">
                  <c:v>0.998050682261209</c:v>
                </c:pt>
                <c:pt idx="1091">
                  <c:v>0.998050682261209</c:v>
                </c:pt>
                <c:pt idx="1092">
                  <c:v>0.998050682261209</c:v>
                </c:pt>
                <c:pt idx="1093">
                  <c:v>0.998050682261209</c:v>
                </c:pt>
                <c:pt idx="1094">
                  <c:v>0.998050682261209</c:v>
                </c:pt>
                <c:pt idx="1095">
                  <c:v>0.998050682261209</c:v>
                </c:pt>
                <c:pt idx="1096">
                  <c:v>0.998050682261209</c:v>
                </c:pt>
                <c:pt idx="1097">
                  <c:v>0.998050682261209</c:v>
                </c:pt>
                <c:pt idx="1098">
                  <c:v>0.998050682261209</c:v>
                </c:pt>
                <c:pt idx="1099">
                  <c:v>0.998050682261209</c:v>
                </c:pt>
                <c:pt idx="1100">
                  <c:v>0.998050682261209</c:v>
                </c:pt>
                <c:pt idx="1101">
                  <c:v>0.998050682261209</c:v>
                </c:pt>
                <c:pt idx="1102">
                  <c:v>0.998050682261209</c:v>
                </c:pt>
                <c:pt idx="1103">
                  <c:v>0.998050682261209</c:v>
                </c:pt>
                <c:pt idx="1104">
                  <c:v>0.998050682261209</c:v>
                </c:pt>
                <c:pt idx="1105">
                  <c:v>0.998050682261209</c:v>
                </c:pt>
                <c:pt idx="1106">
                  <c:v>0.998050682261209</c:v>
                </c:pt>
                <c:pt idx="1107">
                  <c:v>0.998050682261209</c:v>
                </c:pt>
                <c:pt idx="1108">
                  <c:v>0.998050682261209</c:v>
                </c:pt>
                <c:pt idx="1109">
                  <c:v>0.998050682261209</c:v>
                </c:pt>
                <c:pt idx="1110">
                  <c:v>0.998050682261209</c:v>
                </c:pt>
                <c:pt idx="1111">
                  <c:v>0.998050682261209</c:v>
                </c:pt>
                <c:pt idx="1112">
                  <c:v>0.998050682261209</c:v>
                </c:pt>
                <c:pt idx="1113">
                  <c:v>0.998050682261209</c:v>
                </c:pt>
                <c:pt idx="1114">
                  <c:v>0.998050682261209</c:v>
                </c:pt>
                <c:pt idx="1115">
                  <c:v>0.998050682261209</c:v>
                </c:pt>
                <c:pt idx="1116">
                  <c:v>0.998050682261209</c:v>
                </c:pt>
                <c:pt idx="1117">
                  <c:v>0.998050682261209</c:v>
                </c:pt>
                <c:pt idx="1118">
                  <c:v>0.998050682261209</c:v>
                </c:pt>
                <c:pt idx="1119">
                  <c:v>0.998050682261209</c:v>
                </c:pt>
                <c:pt idx="1120">
                  <c:v>0.998050682261209</c:v>
                </c:pt>
                <c:pt idx="1121">
                  <c:v>0.998050682261209</c:v>
                </c:pt>
                <c:pt idx="1122">
                  <c:v>0.998050682261209</c:v>
                </c:pt>
                <c:pt idx="1123">
                  <c:v>0.998050682261209</c:v>
                </c:pt>
                <c:pt idx="1124">
                  <c:v>0.998050682261209</c:v>
                </c:pt>
                <c:pt idx="1125">
                  <c:v>0.998050682261209</c:v>
                </c:pt>
                <c:pt idx="1126">
                  <c:v>0.998050682261209</c:v>
                </c:pt>
                <c:pt idx="1127">
                  <c:v>0.998050682261209</c:v>
                </c:pt>
                <c:pt idx="1128">
                  <c:v>0.998050682261209</c:v>
                </c:pt>
                <c:pt idx="1129">
                  <c:v>0.998050682261209</c:v>
                </c:pt>
                <c:pt idx="1130">
                  <c:v>0.998700454840806</c:v>
                </c:pt>
                <c:pt idx="1131">
                  <c:v>0.998700454840806</c:v>
                </c:pt>
                <c:pt idx="1132">
                  <c:v>0.998700454840806</c:v>
                </c:pt>
                <c:pt idx="1133">
                  <c:v>0.998700454840806</c:v>
                </c:pt>
                <c:pt idx="1134">
                  <c:v>0.998700454840806</c:v>
                </c:pt>
                <c:pt idx="1135">
                  <c:v>0.998700454840806</c:v>
                </c:pt>
                <c:pt idx="1136">
                  <c:v>0.998700454840806</c:v>
                </c:pt>
                <c:pt idx="1137">
                  <c:v>0.998700454840806</c:v>
                </c:pt>
                <c:pt idx="1138">
                  <c:v>0.998700454840806</c:v>
                </c:pt>
                <c:pt idx="1139">
                  <c:v>0.998700454840806</c:v>
                </c:pt>
                <c:pt idx="1140">
                  <c:v>0.998700454840806</c:v>
                </c:pt>
                <c:pt idx="1141">
                  <c:v>0.998700454840806</c:v>
                </c:pt>
                <c:pt idx="1142">
                  <c:v>0.998700454840806</c:v>
                </c:pt>
                <c:pt idx="1143">
                  <c:v>0.998700454840806</c:v>
                </c:pt>
                <c:pt idx="1144">
                  <c:v>0.998700454840806</c:v>
                </c:pt>
                <c:pt idx="1145">
                  <c:v>0.998700454840806</c:v>
                </c:pt>
                <c:pt idx="1146">
                  <c:v>0.998700454840806</c:v>
                </c:pt>
                <c:pt idx="1147">
                  <c:v>0.998700454840806</c:v>
                </c:pt>
                <c:pt idx="1148">
                  <c:v>0.998700454840806</c:v>
                </c:pt>
                <c:pt idx="1149">
                  <c:v>0.998700454840806</c:v>
                </c:pt>
                <c:pt idx="1150">
                  <c:v>0.998700454840806</c:v>
                </c:pt>
                <c:pt idx="1151">
                  <c:v>0.998700454840806</c:v>
                </c:pt>
                <c:pt idx="1152">
                  <c:v>0.998700454840806</c:v>
                </c:pt>
                <c:pt idx="1153">
                  <c:v>0.998700454840806</c:v>
                </c:pt>
                <c:pt idx="1154">
                  <c:v>0.998700454840806</c:v>
                </c:pt>
                <c:pt idx="1155">
                  <c:v>0.998700454840806</c:v>
                </c:pt>
                <c:pt idx="1156">
                  <c:v>0.998700454840806</c:v>
                </c:pt>
                <c:pt idx="1157">
                  <c:v>0.998700454840806</c:v>
                </c:pt>
                <c:pt idx="1158">
                  <c:v>0.998700454840806</c:v>
                </c:pt>
                <c:pt idx="1159">
                  <c:v>0.998700454840806</c:v>
                </c:pt>
                <c:pt idx="1160">
                  <c:v>0.998700454840806</c:v>
                </c:pt>
                <c:pt idx="1161">
                  <c:v>0.998700454840806</c:v>
                </c:pt>
                <c:pt idx="1162">
                  <c:v>0.998700454840806</c:v>
                </c:pt>
                <c:pt idx="1163">
                  <c:v>0.998700454840806</c:v>
                </c:pt>
                <c:pt idx="1164">
                  <c:v>0.998700454840806</c:v>
                </c:pt>
                <c:pt idx="1165">
                  <c:v>0.998700454840806</c:v>
                </c:pt>
                <c:pt idx="1166">
                  <c:v>0.998700454840806</c:v>
                </c:pt>
                <c:pt idx="1167">
                  <c:v>0.998700454840806</c:v>
                </c:pt>
                <c:pt idx="1168">
                  <c:v>0.998700454840806</c:v>
                </c:pt>
                <c:pt idx="1169">
                  <c:v>0.998700454840806</c:v>
                </c:pt>
                <c:pt idx="1170">
                  <c:v>0.998700454840806</c:v>
                </c:pt>
                <c:pt idx="1171">
                  <c:v>0.998700454840806</c:v>
                </c:pt>
                <c:pt idx="1172">
                  <c:v>0.998700454840806</c:v>
                </c:pt>
                <c:pt idx="1173">
                  <c:v>0.998700454840806</c:v>
                </c:pt>
                <c:pt idx="1174">
                  <c:v>0.998700454840806</c:v>
                </c:pt>
                <c:pt idx="1175">
                  <c:v>0.998700454840806</c:v>
                </c:pt>
                <c:pt idx="1176">
                  <c:v>0.998700454840806</c:v>
                </c:pt>
                <c:pt idx="1177">
                  <c:v>0.998700454840806</c:v>
                </c:pt>
                <c:pt idx="1178">
                  <c:v>0.998700454840806</c:v>
                </c:pt>
                <c:pt idx="1179">
                  <c:v>0.998700454840806</c:v>
                </c:pt>
                <c:pt idx="1180">
                  <c:v>0.998700454840806</c:v>
                </c:pt>
                <c:pt idx="1181">
                  <c:v>0.998700454840806</c:v>
                </c:pt>
                <c:pt idx="1182">
                  <c:v>0.998700454840806</c:v>
                </c:pt>
                <c:pt idx="1183">
                  <c:v>0.998700454840806</c:v>
                </c:pt>
                <c:pt idx="1184">
                  <c:v>0.998700454840806</c:v>
                </c:pt>
                <c:pt idx="1185">
                  <c:v>0.998700454840806</c:v>
                </c:pt>
                <c:pt idx="1186">
                  <c:v>0.998700454840806</c:v>
                </c:pt>
                <c:pt idx="1187">
                  <c:v>0.998700454840806</c:v>
                </c:pt>
                <c:pt idx="1188">
                  <c:v>0.998700454840806</c:v>
                </c:pt>
                <c:pt idx="1189">
                  <c:v>0.998700454840806</c:v>
                </c:pt>
                <c:pt idx="1190">
                  <c:v>0.998700454840806</c:v>
                </c:pt>
                <c:pt idx="1191">
                  <c:v>0.998700454840806</c:v>
                </c:pt>
                <c:pt idx="1192">
                  <c:v>0.998700454840806</c:v>
                </c:pt>
                <c:pt idx="1193">
                  <c:v>0.998700454840806</c:v>
                </c:pt>
                <c:pt idx="1194">
                  <c:v>0.998700454840806</c:v>
                </c:pt>
                <c:pt idx="1195">
                  <c:v>0.998700454840806</c:v>
                </c:pt>
                <c:pt idx="1196">
                  <c:v>0.998700454840806</c:v>
                </c:pt>
                <c:pt idx="1197">
                  <c:v>0.998700454840806</c:v>
                </c:pt>
                <c:pt idx="1198">
                  <c:v>0.998700454840806</c:v>
                </c:pt>
                <c:pt idx="1199">
                  <c:v>0.999350227420403</c:v>
                </c:pt>
                <c:pt idx="1200">
                  <c:v>0.999350227420403</c:v>
                </c:pt>
                <c:pt idx="1201">
                  <c:v>0.999350227420403</c:v>
                </c:pt>
                <c:pt idx="1202">
                  <c:v>0.999350227420403</c:v>
                </c:pt>
                <c:pt idx="1203">
                  <c:v>0.999350227420403</c:v>
                </c:pt>
                <c:pt idx="1204">
                  <c:v>0.999350227420403</c:v>
                </c:pt>
                <c:pt idx="1205">
                  <c:v>0.999350227420403</c:v>
                </c:pt>
                <c:pt idx="1206">
                  <c:v>0.999350227420403</c:v>
                </c:pt>
                <c:pt idx="1207">
                  <c:v>0.999350227420403</c:v>
                </c:pt>
                <c:pt idx="1208">
                  <c:v>0.999350227420403</c:v>
                </c:pt>
                <c:pt idx="1209">
                  <c:v>0.999350227420403</c:v>
                </c:pt>
                <c:pt idx="1210">
                  <c:v>0.999350227420403</c:v>
                </c:pt>
                <c:pt idx="1211">
                  <c:v>0.999350227420403</c:v>
                </c:pt>
                <c:pt idx="1212">
                  <c:v>0.999350227420403</c:v>
                </c:pt>
                <c:pt idx="1213">
                  <c:v>0.999350227420403</c:v>
                </c:pt>
                <c:pt idx="1214">
                  <c:v>0.999350227420403</c:v>
                </c:pt>
                <c:pt idx="1215">
                  <c:v>0.999350227420403</c:v>
                </c:pt>
                <c:pt idx="1216">
                  <c:v>0.999350227420403</c:v>
                </c:pt>
                <c:pt idx="1217">
                  <c:v>0.999350227420403</c:v>
                </c:pt>
                <c:pt idx="1218">
                  <c:v>0.999350227420403</c:v>
                </c:pt>
                <c:pt idx="1219">
                  <c:v>0.999350227420403</c:v>
                </c:pt>
                <c:pt idx="1220">
                  <c:v>0.999350227420403</c:v>
                </c:pt>
                <c:pt idx="1221">
                  <c:v>0.999350227420403</c:v>
                </c:pt>
                <c:pt idx="1222">
                  <c:v>0.999350227420403</c:v>
                </c:pt>
                <c:pt idx="1223">
                  <c:v>0.999350227420403</c:v>
                </c:pt>
                <c:pt idx="1224">
                  <c:v>0.999350227420403</c:v>
                </c:pt>
                <c:pt idx="1225">
                  <c:v>0.999350227420403</c:v>
                </c:pt>
                <c:pt idx="1226">
                  <c:v>0.999350227420403</c:v>
                </c:pt>
                <c:pt idx="1227">
                  <c:v>0.999350227420403</c:v>
                </c:pt>
                <c:pt idx="1228">
                  <c:v>0.999350227420403</c:v>
                </c:pt>
                <c:pt idx="1229">
                  <c:v>0.999350227420403</c:v>
                </c:pt>
                <c:pt idx="1230">
                  <c:v>0.999350227420403</c:v>
                </c:pt>
                <c:pt idx="1231">
                  <c:v>0.999350227420403</c:v>
                </c:pt>
                <c:pt idx="1232">
                  <c:v>0.999350227420403</c:v>
                </c:pt>
                <c:pt idx="1233">
                  <c:v>0.999350227420403</c:v>
                </c:pt>
                <c:pt idx="1234">
                  <c:v>0.999350227420403</c:v>
                </c:pt>
                <c:pt idx="1235">
                  <c:v>0.999350227420403</c:v>
                </c:pt>
                <c:pt idx="1236">
                  <c:v>0.999350227420403</c:v>
                </c:pt>
                <c:pt idx="1237">
                  <c:v>0.999350227420403</c:v>
                </c:pt>
                <c:pt idx="1238">
                  <c:v>0.999350227420403</c:v>
                </c:pt>
                <c:pt idx="1239">
                  <c:v>0.999350227420403</c:v>
                </c:pt>
                <c:pt idx="1240">
                  <c:v>0.999350227420403</c:v>
                </c:pt>
                <c:pt idx="1241">
                  <c:v>0.999350227420403</c:v>
                </c:pt>
                <c:pt idx="1242">
                  <c:v>0.999350227420403</c:v>
                </c:pt>
                <c:pt idx="1243">
                  <c:v>0.999350227420403</c:v>
                </c:pt>
                <c:pt idx="1244">
                  <c:v>0.999350227420403</c:v>
                </c:pt>
                <c:pt idx="1245">
                  <c:v>0.999350227420403</c:v>
                </c:pt>
                <c:pt idx="1246">
                  <c:v>0.999350227420403</c:v>
                </c:pt>
                <c:pt idx="1247">
                  <c:v>0.999350227420403</c:v>
                </c:pt>
                <c:pt idx="1248">
                  <c:v>0.999350227420403</c:v>
                </c:pt>
                <c:pt idx="1249">
                  <c:v>0.999350227420403</c:v>
                </c:pt>
                <c:pt idx="1250">
                  <c:v>0.999350227420403</c:v>
                </c:pt>
                <c:pt idx="1251">
                  <c:v>0.999350227420403</c:v>
                </c:pt>
                <c:pt idx="1252">
                  <c:v>0.999350227420403</c:v>
                </c:pt>
                <c:pt idx="1253">
                  <c:v>0.999350227420403</c:v>
                </c:pt>
                <c:pt idx="1254">
                  <c:v>0.999350227420403</c:v>
                </c:pt>
                <c:pt idx="1255">
                  <c:v>0.999350227420403</c:v>
                </c:pt>
                <c:pt idx="1256">
                  <c:v>0.999350227420403</c:v>
                </c:pt>
                <c:pt idx="1257">
                  <c:v>0.999350227420403</c:v>
                </c:pt>
                <c:pt idx="1258">
                  <c:v>0.999350227420403</c:v>
                </c:pt>
                <c:pt idx="1259">
                  <c:v>0.999350227420403</c:v>
                </c:pt>
                <c:pt idx="1260">
                  <c:v>0.999350227420403</c:v>
                </c:pt>
                <c:pt idx="1261">
                  <c:v>0.999350227420403</c:v>
                </c:pt>
                <c:pt idx="1262">
                  <c:v>0.999350227420403</c:v>
                </c:pt>
                <c:pt idx="1263">
                  <c:v>0.999350227420403</c:v>
                </c:pt>
                <c:pt idx="1264">
                  <c:v>0.999350227420403</c:v>
                </c:pt>
                <c:pt idx="1265">
                  <c:v>0.999350227420403</c:v>
                </c:pt>
                <c:pt idx="1266">
                  <c:v>0.999350227420403</c:v>
                </c:pt>
                <c:pt idx="1267">
                  <c:v>0.999350227420403</c:v>
                </c:pt>
                <c:pt idx="1268">
                  <c:v>0.999350227420403</c:v>
                </c:pt>
                <c:pt idx="1269">
                  <c:v>0.999350227420403</c:v>
                </c:pt>
                <c:pt idx="1270">
                  <c:v>0.999350227420403</c:v>
                </c:pt>
                <c:pt idx="1271">
                  <c:v>0.999350227420403</c:v>
                </c:pt>
                <c:pt idx="1272">
                  <c:v>0.999350227420403</c:v>
                </c:pt>
                <c:pt idx="1273">
                  <c:v>0.999350227420403</c:v>
                </c:pt>
                <c:pt idx="1274">
                  <c:v>0.999350227420403</c:v>
                </c:pt>
                <c:pt idx="1275">
                  <c:v>0.999350227420403</c:v>
                </c:pt>
                <c:pt idx="1276">
                  <c:v>0.999350227420403</c:v>
                </c:pt>
                <c:pt idx="1277">
                  <c:v>0.999350227420403</c:v>
                </c:pt>
                <c:pt idx="1278">
                  <c:v>0.999350227420403</c:v>
                </c:pt>
                <c:pt idx="1279">
                  <c:v>0.999350227420403</c:v>
                </c:pt>
                <c:pt idx="1280">
                  <c:v>0.999350227420403</c:v>
                </c:pt>
                <c:pt idx="1281">
                  <c:v>0.999350227420403</c:v>
                </c:pt>
                <c:pt idx="1282">
                  <c:v>0.999350227420403</c:v>
                </c:pt>
                <c:pt idx="1283">
                  <c:v>0.999350227420403</c:v>
                </c:pt>
                <c:pt idx="1284">
                  <c:v>0.999350227420403</c:v>
                </c:pt>
                <c:pt idx="1285">
                  <c:v>0.999350227420403</c:v>
                </c:pt>
                <c:pt idx="1286">
                  <c:v>0.999350227420403</c:v>
                </c:pt>
                <c:pt idx="1287">
                  <c:v>0.999350227420403</c:v>
                </c:pt>
                <c:pt idx="1288">
                  <c:v>0.999350227420403</c:v>
                </c:pt>
                <c:pt idx="1289">
                  <c:v>0.999350227420403</c:v>
                </c:pt>
                <c:pt idx="1290">
                  <c:v>0.999350227420403</c:v>
                </c:pt>
                <c:pt idx="1291">
                  <c:v>0.999350227420403</c:v>
                </c:pt>
                <c:pt idx="1292">
                  <c:v>0.999350227420403</c:v>
                </c:pt>
                <c:pt idx="1293">
                  <c:v>0.999350227420403</c:v>
                </c:pt>
                <c:pt idx="1294">
                  <c:v>0.999350227420403</c:v>
                </c:pt>
                <c:pt idx="1295">
                  <c:v>0.999350227420403</c:v>
                </c:pt>
                <c:pt idx="1296">
                  <c:v>0.999350227420403</c:v>
                </c:pt>
                <c:pt idx="1297">
                  <c:v>0.999350227420403</c:v>
                </c:pt>
                <c:pt idx="1298">
                  <c:v>0.999350227420403</c:v>
                </c:pt>
                <c:pt idx="1299">
                  <c:v>0.999350227420403</c:v>
                </c:pt>
                <c:pt idx="1300">
                  <c:v>0.999350227420403</c:v>
                </c:pt>
                <c:pt idx="1301">
                  <c:v>0.999350227420403</c:v>
                </c:pt>
                <c:pt idx="1302">
                  <c:v>0.999350227420403</c:v>
                </c:pt>
                <c:pt idx="1303">
                  <c:v>0.999350227420403</c:v>
                </c:pt>
                <c:pt idx="1304">
                  <c:v>0.999350227420403</c:v>
                </c:pt>
                <c:pt idx="1305">
                  <c:v>0.999350227420403</c:v>
                </c:pt>
                <c:pt idx="1306">
                  <c:v>0.999350227420403</c:v>
                </c:pt>
                <c:pt idx="1307">
                  <c:v>0.999350227420403</c:v>
                </c:pt>
                <c:pt idx="1308">
                  <c:v>0.999350227420403</c:v>
                </c:pt>
                <c:pt idx="1309">
                  <c:v>0.999350227420403</c:v>
                </c:pt>
                <c:pt idx="1310">
                  <c:v>0.999350227420403</c:v>
                </c:pt>
                <c:pt idx="1311">
                  <c:v>0.999350227420403</c:v>
                </c:pt>
                <c:pt idx="1312">
                  <c:v>0.999350227420403</c:v>
                </c:pt>
                <c:pt idx="1313">
                  <c:v>0.999350227420403</c:v>
                </c:pt>
                <c:pt idx="1314">
                  <c:v>0.999350227420403</c:v>
                </c:pt>
                <c:pt idx="1315">
                  <c:v>0.999350227420403</c:v>
                </c:pt>
                <c:pt idx="1316">
                  <c:v>0.999350227420403</c:v>
                </c:pt>
                <c:pt idx="1317">
                  <c:v>0.999350227420403</c:v>
                </c:pt>
                <c:pt idx="1318">
                  <c:v>0.999350227420403</c:v>
                </c:pt>
                <c:pt idx="1319">
                  <c:v>0.999350227420403</c:v>
                </c:pt>
                <c:pt idx="1320">
                  <c:v>0.999350227420403</c:v>
                </c:pt>
                <c:pt idx="1321">
                  <c:v>0.999350227420403</c:v>
                </c:pt>
                <c:pt idx="1322">
                  <c:v>0.999350227420403</c:v>
                </c:pt>
                <c:pt idx="1323">
                  <c:v>0.999350227420403</c:v>
                </c:pt>
                <c:pt idx="1324">
                  <c:v>0.999350227420403</c:v>
                </c:pt>
                <c:pt idx="1325">
                  <c:v>0.999350227420403</c:v>
                </c:pt>
                <c:pt idx="1326">
                  <c:v>0.999350227420403</c:v>
                </c:pt>
                <c:pt idx="1327">
                  <c:v>0.999350227420403</c:v>
                </c:pt>
                <c:pt idx="1328">
                  <c:v>0.999350227420403</c:v>
                </c:pt>
                <c:pt idx="1329">
                  <c:v>0.999350227420403</c:v>
                </c:pt>
                <c:pt idx="1330">
                  <c:v>0.999350227420403</c:v>
                </c:pt>
                <c:pt idx="1331">
                  <c:v>0.999350227420403</c:v>
                </c:pt>
                <c:pt idx="1332">
                  <c:v>0.999350227420403</c:v>
                </c:pt>
                <c:pt idx="1333">
                  <c:v>0.999350227420403</c:v>
                </c:pt>
                <c:pt idx="1334">
                  <c:v>0.999350227420403</c:v>
                </c:pt>
                <c:pt idx="1335">
                  <c:v>0.999350227420403</c:v>
                </c:pt>
                <c:pt idx="1336">
                  <c:v>0.999350227420403</c:v>
                </c:pt>
                <c:pt idx="1337">
                  <c:v>0.999350227420403</c:v>
                </c:pt>
                <c:pt idx="1338">
                  <c:v>0.999350227420403</c:v>
                </c:pt>
                <c:pt idx="1339">
                  <c:v>0.999350227420403</c:v>
                </c:pt>
                <c:pt idx="1340">
                  <c:v>0.999350227420403</c:v>
                </c:pt>
                <c:pt idx="1341">
                  <c:v>0.999350227420403</c:v>
                </c:pt>
                <c:pt idx="1342">
                  <c:v>0.999350227420403</c:v>
                </c:pt>
                <c:pt idx="1343">
                  <c:v>0.999350227420403</c:v>
                </c:pt>
                <c:pt idx="1344">
                  <c:v>0.999350227420403</c:v>
                </c:pt>
                <c:pt idx="1345">
                  <c:v>0.999350227420403</c:v>
                </c:pt>
                <c:pt idx="1346">
                  <c:v>0.999350227420403</c:v>
                </c:pt>
                <c:pt idx="1347">
                  <c:v>0.999350227420403</c:v>
                </c:pt>
                <c:pt idx="1348">
                  <c:v>0.999350227420403</c:v>
                </c:pt>
                <c:pt idx="1349">
                  <c:v>0.999350227420403</c:v>
                </c:pt>
                <c:pt idx="1350">
                  <c:v>0.999350227420403</c:v>
                </c:pt>
                <c:pt idx="1351">
                  <c:v>0.999350227420403</c:v>
                </c:pt>
                <c:pt idx="1352">
                  <c:v>0.999350227420403</c:v>
                </c:pt>
                <c:pt idx="1353">
                  <c:v>0.999350227420403</c:v>
                </c:pt>
                <c:pt idx="1354">
                  <c:v>0.999350227420403</c:v>
                </c:pt>
                <c:pt idx="1355">
                  <c:v>0.999350227420403</c:v>
                </c:pt>
                <c:pt idx="1356">
                  <c:v>0.999350227420403</c:v>
                </c:pt>
                <c:pt idx="1357">
                  <c:v>0.999350227420403</c:v>
                </c:pt>
                <c:pt idx="1358">
                  <c:v>0.999350227420403</c:v>
                </c:pt>
                <c:pt idx="1359">
                  <c:v>0.999350227420403</c:v>
                </c:pt>
                <c:pt idx="1360">
                  <c:v>0.999350227420403</c:v>
                </c:pt>
                <c:pt idx="1361">
                  <c:v>0.999350227420403</c:v>
                </c:pt>
                <c:pt idx="1362">
                  <c:v>0.999350227420403</c:v>
                </c:pt>
                <c:pt idx="1363">
                  <c:v>0.999350227420403</c:v>
                </c:pt>
                <c:pt idx="1364">
                  <c:v>0.999350227420403</c:v>
                </c:pt>
                <c:pt idx="1365">
                  <c:v>0.999350227420403</c:v>
                </c:pt>
                <c:pt idx="1366">
                  <c:v>0.999350227420403</c:v>
                </c:pt>
                <c:pt idx="1367">
                  <c:v>0.999350227420403</c:v>
                </c:pt>
                <c:pt idx="1368">
                  <c:v>0.999350227420403</c:v>
                </c:pt>
                <c:pt idx="1369">
                  <c:v>0.999350227420403</c:v>
                </c:pt>
                <c:pt idx="1370">
                  <c:v>0.999350227420403</c:v>
                </c:pt>
                <c:pt idx="1371">
                  <c:v>0.999350227420403</c:v>
                </c:pt>
                <c:pt idx="1372">
                  <c:v>0.999350227420403</c:v>
                </c:pt>
                <c:pt idx="1373">
                  <c:v>0.999350227420403</c:v>
                </c:pt>
                <c:pt idx="1374">
                  <c:v>0.999350227420403</c:v>
                </c:pt>
                <c:pt idx="1375">
                  <c:v>0.999350227420403</c:v>
                </c:pt>
                <c:pt idx="1376">
                  <c:v>0.999350227420403</c:v>
                </c:pt>
                <c:pt idx="1377">
                  <c:v>0.999350227420403</c:v>
                </c:pt>
                <c:pt idx="1378">
                  <c:v>0.999350227420403</c:v>
                </c:pt>
                <c:pt idx="1379">
                  <c:v>0.999350227420403</c:v>
                </c:pt>
                <c:pt idx="1380">
                  <c:v>0.999350227420403</c:v>
                </c:pt>
                <c:pt idx="1381">
                  <c:v>0.999350227420403</c:v>
                </c:pt>
                <c:pt idx="1382">
                  <c:v>0.999350227420403</c:v>
                </c:pt>
                <c:pt idx="1383">
                  <c:v>0.999350227420403</c:v>
                </c:pt>
                <c:pt idx="1384">
                  <c:v>0.999350227420403</c:v>
                </c:pt>
                <c:pt idx="1385">
                  <c:v>0.999350227420403</c:v>
                </c:pt>
                <c:pt idx="1386">
                  <c:v>0.999350227420403</c:v>
                </c:pt>
                <c:pt idx="1387">
                  <c:v>0.999350227420403</c:v>
                </c:pt>
                <c:pt idx="1388">
                  <c:v>0.999350227420403</c:v>
                </c:pt>
                <c:pt idx="1389">
                  <c:v>0.999350227420403</c:v>
                </c:pt>
                <c:pt idx="1390">
                  <c:v>0.999350227420403</c:v>
                </c:pt>
                <c:pt idx="1391">
                  <c:v>0.999350227420403</c:v>
                </c:pt>
                <c:pt idx="1392">
                  <c:v>0.999350227420403</c:v>
                </c:pt>
                <c:pt idx="1393">
                  <c:v>0.999350227420403</c:v>
                </c:pt>
                <c:pt idx="1394">
                  <c:v>0.999350227420403</c:v>
                </c:pt>
                <c:pt idx="1395">
                  <c:v>0.999350227420403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1.0006497725796</c:v>
                </c:pt>
                <c:pt idx="1477">
                  <c:v>1.0006497725796</c:v>
                </c:pt>
                <c:pt idx="1478">
                  <c:v>1.0006497725796</c:v>
                </c:pt>
                <c:pt idx="1479">
                  <c:v>1.0006497725796</c:v>
                </c:pt>
                <c:pt idx="1480">
                  <c:v>1.0006497725796</c:v>
                </c:pt>
                <c:pt idx="1481">
                  <c:v>1.0006497725796</c:v>
                </c:pt>
                <c:pt idx="1482">
                  <c:v>1.0006497725796</c:v>
                </c:pt>
                <c:pt idx="1483">
                  <c:v>1.0006497725796</c:v>
                </c:pt>
                <c:pt idx="1484">
                  <c:v>1.0006497725796</c:v>
                </c:pt>
                <c:pt idx="1485">
                  <c:v>1.0006497725796</c:v>
                </c:pt>
                <c:pt idx="1486">
                  <c:v>1.0006497725796</c:v>
                </c:pt>
                <c:pt idx="1487">
                  <c:v>1.0006497725796</c:v>
                </c:pt>
                <c:pt idx="1488">
                  <c:v>1.0006497725796</c:v>
                </c:pt>
                <c:pt idx="1489">
                  <c:v>1.0006497725796</c:v>
                </c:pt>
                <c:pt idx="1490">
                  <c:v>1.0006497725796</c:v>
                </c:pt>
                <c:pt idx="1491">
                  <c:v>1.0006497725796</c:v>
                </c:pt>
                <c:pt idx="1492">
                  <c:v>1.0006497725796</c:v>
                </c:pt>
                <c:pt idx="1493">
                  <c:v>1.0006497725796</c:v>
                </c:pt>
                <c:pt idx="1494">
                  <c:v>1.0006497725796</c:v>
                </c:pt>
                <c:pt idx="1495">
                  <c:v>1.0006497725796</c:v>
                </c:pt>
                <c:pt idx="1496">
                  <c:v>1.0006497725796</c:v>
                </c:pt>
                <c:pt idx="1497">
                  <c:v>1.0006497725796</c:v>
                </c:pt>
                <c:pt idx="1498">
                  <c:v>1.0006497725796</c:v>
                </c:pt>
                <c:pt idx="1499">
                  <c:v>1.0006497725796</c:v>
                </c:pt>
                <c:pt idx="1500">
                  <c:v>1.0006497725796</c:v>
                </c:pt>
                <c:pt idx="1501">
                  <c:v>1.0006497725796</c:v>
                </c:pt>
                <c:pt idx="1502">
                  <c:v>1.0006497725796</c:v>
                </c:pt>
                <c:pt idx="1503">
                  <c:v>1.0006497725796</c:v>
                </c:pt>
                <c:pt idx="1504">
                  <c:v>1.0006497725796</c:v>
                </c:pt>
                <c:pt idx="1505">
                  <c:v>1.0006497725796</c:v>
                </c:pt>
                <c:pt idx="1506">
                  <c:v>1.0006497725796</c:v>
                </c:pt>
                <c:pt idx="1507">
                  <c:v>1.0006497725796</c:v>
                </c:pt>
                <c:pt idx="1508">
                  <c:v>1.0006497725796</c:v>
                </c:pt>
                <c:pt idx="1509">
                  <c:v>1.0006497725796</c:v>
                </c:pt>
                <c:pt idx="1510">
                  <c:v>1.0006497725796</c:v>
                </c:pt>
                <c:pt idx="1511">
                  <c:v>1.0006497725796</c:v>
                </c:pt>
                <c:pt idx="1512">
                  <c:v>1.0006497725796</c:v>
                </c:pt>
                <c:pt idx="1513">
                  <c:v>1.0006497725796</c:v>
                </c:pt>
                <c:pt idx="1514">
                  <c:v>1.0006497725796</c:v>
                </c:pt>
                <c:pt idx="1515">
                  <c:v>1.0006497725796</c:v>
                </c:pt>
                <c:pt idx="1516">
                  <c:v>1.0006497725796</c:v>
                </c:pt>
                <c:pt idx="1517">
                  <c:v>1.0006497725796</c:v>
                </c:pt>
                <c:pt idx="1518">
                  <c:v>1.0006497725796</c:v>
                </c:pt>
                <c:pt idx="1519">
                  <c:v>1.0006497725796</c:v>
                </c:pt>
                <c:pt idx="1520">
                  <c:v>1.0006497725796</c:v>
                </c:pt>
                <c:pt idx="1521">
                  <c:v>1.0006497725796</c:v>
                </c:pt>
                <c:pt idx="1522">
                  <c:v>1.0006497725796</c:v>
                </c:pt>
                <c:pt idx="1523">
                  <c:v>1.0006497725796</c:v>
                </c:pt>
                <c:pt idx="1524">
                  <c:v>1.0006497725796</c:v>
                </c:pt>
                <c:pt idx="1525">
                  <c:v>1.0006497725796</c:v>
                </c:pt>
                <c:pt idx="1526">
                  <c:v>1.0006497725796</c:v>
                </c:pt>
                <c:pt idx="1527">
                  <c:v>1.0006497725796</c:v>
                </c:pt>
                <c:pt idx="1528">
                  <c:v>1.0006497725796</c:v>
                </c:pt>
                <c:pt idx="1529">
                  <c:v>1.0006497725796</c:v>
                </c:pt>
                <c:pt idx="1530">
                  <c:v>1.0006497725796</c:v>
                </c:pt>
                <c:pt idx="1531">
                  <c:v>1.0006497725796</c:v>
                </c:pt>
                <c:pt idx="1532">
                  <c:v>1.0006497725796</c:v>
                </c:pt>
                <c:pt idx="1533">
                  <c:v>1.0006497725796</c:v>
                </c:pt>
                <c:pt idx="1534">
                  <c:v>1.0006497725796</c:v>
                </c:pt>
                <c:pt idx="1535">
                  <c:v>1.0006497725796</c:v>
                </c:pt>
                <c:pt idx="1536">
                  <c:v>1.0006497725796</c:v>
                </c:pt>
                <c:pt idx="1537">
                  <c:v>1.0006497725796</c:v>
                </c:pt>
                <c:pt idx="1538">
                  <c:v>1.0006497725796</c:v>
                </c:pt>
                <c:pt idx="1539">
                  <c:v>1.0006497725796</c:v>
                </c:pt>
                <c:pt idx="1540">
                  <c:v>1.0006497725796</c:v>
                </c:pt>
                <c:pt idx="1541">
                  <c:v>1.0006497725796</c:v>
                </c:pt>
                <c:pt idx="1542">
                  <c:v>1.0006497725796</c:v>
                </c:pt>
                <c:pt idx="1543">
                  <c:v>1.0006497725796</c:v>
                </c:pt>
                <c:pt idx="1544">
                  <c:v>1.0006497725796</c:v>
                </c:pt>
                <c:pt idx="1545">
                  <c:v>1.0006497725796</c:v>
                </c:pt>
                <c:pt idx="1546">
                  <c:v>1.0006497725796</c:v>
                </c:pt>
                <c:pt idx="1547">
                  <c:v>1.0006497725796</c:v>
                </c:pt>
                <c:pt idx="1548">
                  <c:v>1.0006497725796</c:v>
                </c:pt>
                <c:pt idx="1549">
                  <c:v>1.0006497725796</c:v>
                </c:pt>
                <c:pt idx="1550">
                  <c:v>1.0006497725796</c:v>
                </c:pt>
                <c:pt idx="1551">
                  <c:v>1.0006497725796</c:v>
                </c:pt>
                <c:pt idx="1552">
                  <c:v>1.0006497725796</c:v>
                </c:pt>
                <c:pt idx="1553">
                  <c:v>1.0006497725796</c:v>
                </c:pt>
                <c:pt idx="1554">
                  <c:v>1.0006497725796</c:v>
                </c:pt>
                <c:pt idx="1555">
                  <c:v>1.0006497725796</c:v>
                </c:pt>
                <c:pt idx="1556">
                  <c:v>1.0006497725796</c:v>
                </c:pt>
                <c:pt idx="1557">
                  <c:v>1.0006497725796</c:v>
                </c:pt>
                <c:pt idx="1558">
                  <c:v>1.0006497725796</c:v>
                </c:pt>
                <c:pt idx="1559">
                  <c:v>1.0006497725796</c:v>
                </c:pt>
                <c:pt idx="1560">
                  <c:v>1.0006497725796</c:v>
                </c:pt>
                <c:pt idx="1561">
                  <c:v>1.0006497725796</c:v>
                </c:pt>
                <c:pt idx="1562">
                  <c:v>1.0006497725796</c:v>
                </c:pt>
                <c:pt idx="1563">
                  <c:v>1.0006497725796</c:v>
                </c:pt>
                <c:pt idx="1564">
                  <c:v>1.0006497725796</c:v>
                </c:pt>
                <c:pt idx="1565">
                  <c:v>1.0006497725796</c:v>
                </c:pt>
                <c:pt idx="1566">
                  <c:v>1.0006497725796</c:v>
                </c:pt>
                <c:pt idx="1567">
                  <c:v>1.0006497725796</c:v>
                </c:pt>
                <c:pt idx="1568">
                  <c:v>1.0006497725796</c:v>
                </c:pt>
                <c:pt idx="1569">
                  <c:v>1.0006497725796</c:v>
                </c:pt>
                <c:pt idx="1570">
                  <c:v>1.0006497725796</c:v>
                </c:pt>
                <c:pt idx="1571">
                  <c:v>1.0006497725796</c:v>
                </c:pt>
                <c:pt idx="1572">
                  <c:v>1.0006497725796</c:v>
                </c:pt>
                <c:pt idx="1573">
                  <c:v>1.0006497725796</c:v>
                </c:pt>
                <c:pt idx="1574">
                  <c:v>1.0006497725796</c:v>
                </c:pt>
                <c:pt idx="1575">
                  <c:v>1.0006497725796</c:v>
                </c:pt>
                <c:pt idx="1576">
                  <c:v>1.0006497725796</c:v>
                </c:pt>
                <c:pt idx="1577">
                  <c:v>1.0006497725796</c:v>
                </c:pt>
                <c:pt idx="1578">
                  <c:v>1.0006497725796</c:v>
                </c:pt>
                <c:pt idx="1579">
                  <c:v>1.0006497725796</c:v>
                </c:pt>
                <c:pt idx="1580">
                  <c:v>1.0006497725796</c:v>
                </c:pt>
                <c:pt idx="1581">
                  <c:v>1.0006497725796</c:v>
                </c:pt>
                <c:pt idx="1582">
                  <c:v>1.0006497725796</c:v>
                </c:pt>
                <c:pt idx="1583">
                  <c:v>1.0006497725796</c:v>
                </c:pt>
                <c:pt idx="1584">
                  <c:v>1.0006497725796</c:v>
                </c:pt>
                <c:pt idx="1585">
                  <c:v>1.0006497725796</c:v>
                </c:pt>
                <c:pt idx="1586">
                  <c:v>1.0006497725796</c:v>
                </c:pt>
                <c:pt idx="1587">
                  <c:v>1.0006497725796</c:v>
                </c:pt>
                <c:pt idx="1588">
                  <c:v>1.0006497725796</c:v>
                </c:pt>
                <c:pt idx="1589">
                  <c:v>1.0006497725796</c:v>
                </c:pt>
                <c:pt idx="1590">
                  <c:v>1.0006497725796</c:v>
                </c:pt>
                <c:pt idx="1591">
                  <c:v>1.0006497725796</c:v>
                </c:pt>
                <c:pt idx="1592">
                  <c:v>1.0006497725796</c:v>
                </c:pt>
                <c:pt idx="1593">
                  <c:v>1.0006497725796</c:v>
                </c:pt>
                <c:pt idx="1594">
                  <c:v>1.0006497725796</c:v>
                </c:pt>
                <c:pt idx="1595">
                  <c:v>1.0006497725796</c:v>
                </c:pt>
                <c:pt idx="1596">
                  <c:v>1.0006497725796</c:v>
                </c:pt>
                <c:pt idx="1597">
                  <c:v>1.0006497725796</c:v>
                </c:pt>
                <c:pt idx="1598">
                  <c:v>1.0006497725796</c:v>
                </c:pt>
                <c:pt idx="1599">
                  <c:v>1.0006497725796</c:v>
                </c:pt>
                <c:pt idx="1600">
                  <c:v>1.0006497725796</c:v>
                </c:pt>
                <c:pt idx="1601">
                  <c:v>1.0006497725796</c:v>
                </c:pt>
                <c:pt idx="1602">
                  <c:v>1.0006497725796</c:v>
                </c:pt>
                <c:pt idx="1603">
                  <c:v>1.0006497725796</c:v>
                </c:pt>
                <c:pt idx="1604">
                  <c:v>1.0006497725796</c:v>
                </c:pt>
                <c:pt idx="1605">
                  <c:v>1.0006497725796</c:v>
                </c:pt>
                <c:pt idx="1606">
                  <c:v>1.0006497725796</c:v>
                </c:pt>
                <c:pt idx="1607">
                  <c:v>1.0006497725796</c:v>
                </c:pt>
                <c:pt idx="1608">
                  <c:v>1.0006497725796</c:v>
                </c:pt>
                <c:pt idx="1609">
                  <c:v>1.0006497725796</c:v>
                </c:pt>
                <c:pt idx="1610">
                  <c:v>1.0006497725796</c:v>
                </c:pt>
                <c:pt idx="1611">
                  <c:v>1.0006497725796</c:v>
                </c:pt>
                <c:pt idx="1612">
                  <c:v>1.0006497725796</c:v>
                </c:pt>
                <c:pt idx="1613">
                  <c:v>1.0006497725796</c:v>
                </c:pt>
                <c:pt idx="1614">
                  <c:v>1.0006497725796</c:v>
                </c:pt>
                <c:pt idx="1615">
                  <c:v>1.0006497725796</c:v>
                </c:pt>
                <c:pt idx="1616">
                  <c:v>1.0006497725796</c:v>
                </c:pt>
                <c:pt idx="1617">
                  <c:v>1.0006497725796</c:v>
                </c:pt>
                <c:pt idx="1618">
                  <c:v>1.0006497725796</c:v>
                </c:pt>
                <c:pt idx="1619">
                  <c:v>1.0006497725796</c:v>
                </c:pt>
                <c:pt idx="1620">
                  <c:v>1.0006497725796</c:v>
                </c:pt>
                <c:pt idx="1621">
                  <c:v>1.0006497725796</c:v>
                </c:pt>
                <c:pt idx="1622">
                  <c:v>1.0006497725796</c:v>
                </c:pt>
                <c:pt idx="1623">
                  <c:v>1.0006497725796</c:v>
                </c:pt>
                <c:pt idx="1624">
                  <c:v>1.0006497725796</c:v>
                </c:pt>
                <c:pt idx="1625">
                  <c:v>1.0006497725796</c:v>
                </c:pt>
                <c:pt idx="1626">
                  <c:v>1.0006497725796</c:v>
                </c:pt>
                <c:pt idx="1627">
                  <c:v>1.0006497725796</c:v>
                </c:pt>
                <c:pt idx="1628">
                  <c:v>1.0006497725796</c:v>
                </c:pt>
                <c:pt idx="1629">
                  <c:v>1.0006497725796</c:v>
                </c:pt>
                <c:pt idx="1630">
                  <c:v>1.0006497725796</c:v>
                </c:pt>
                <c:pt idx="1631">
                  <c:v>1.0006497725796</c:v>
                </c:pt>
                <c:pt idx="1632">
                  <c:v>1.0006497725796</c:v>
                </c:pt>
                <c:pt idx="1633">
                  <c:v>1.0006497725796</c:v>
                </c:pt>
                <c:pt idx="1634">
                  <c:v>1.0006497725796</c:v>
                </c:pt>
                <c:pt idx="1635">
                  <c:v>1.0006497725796</c:v>
                </c:pt>
                <c:pt idx="1636">
                  <c:v>1.0006497725796</c:v>
                </c:pt>
                <c:pt idx="1637">
                  <c:v>1.0006497725796</c:v>
                </c:pt>
                <c:pt idx="1638">
                  <c:v>1.0006497725796</c:v>
                </c:pt>
                <c:pt idx="1639">
                  <c:v>1.0006497725796</c:v>
                </c:pt>
                <c:pt idx="1640">
                  <c:v>1.0006497725796</c:v>
                </c:pt>
                <c:pt idx="1641">
                  <c:v>1.0006497725796</c:v>
                </c:pt>
                <c:pt idx="1642">
                  <c:v>1.0006497725796</c:v>
                </c:pt>
                <c:pt idx="1643">
                  <c:v>1.0006497725796</c:v>
                </c:pt>
                <c:pt idx="1644">
                  <c:v>1.0006497725796</c:v>
                </c:pt>
                <c:pt idx="1645">
                  <c:v>1.0006497725796</c:v>
                </c:pt>
                <c:pt idx="1646">
                  <c:v>1.0006497725796</c:v>
                </c:pt>
                <c:pt idx="1647">
                  <c:v>1.0006497725796</c:v>
                </c:pt>
                <c:pt idx="1648">
                  <c:v>1.0006497725796</c:v>
                </c:pt>
                <c:pt idx="1649">
                  <c:v>1.0006497725796</c:v>
                </c:pt>
                <c:pt idx="1650">
                  <c:v>1.0006497725796</c:v>
                </c:pt>
                <c:pt idx="1651">
                  <c:v>1.0006497725796</c:v>
                </c:pt>
                <c:pt idx="1652">
                  <c:v>1.0006497725796</c:v>
                </c:pt>
                <c:pt idx="1653">
                  <c:v>1.0006497725796</c:v>
                </c:pt>
                <c:pt idx="1654">
                  <c:v>1.0006497725796</c:v>
                </c:pt>
                <c:pt idx="1655">
                  <c:v>1.0006497725796</c:v>
                </c:pt>
                <c:pt idx="1656">
                  <c:v>1.0006497725796</c:v>
                </c:pt>
                <c:pt idx="1657">
                  <c:v>1.0006497725796</c:v>
                </c:pt>
                <c:pt idx="1658">
                  <c:v>1.0006497725796</c:v>
                </c:pt>
                <c:pt idx="1659">
                  <c:v>1.0006497725796</c:v>
                </c:pt>
                <c:pt idx="1660">
                  <c:v>1.0006497725796</c:v>
                </c:pt>
                <c:pt idx="1661">
                  <c:v>1.0006497725796</c:v>
                </c:pt>
                <c:pt idx="1662">
                  <c:v>1.0006497725796</c:v>
                </c:pt>
                <c:pt idx="1663">
                  <c:v>1.0006497725796</c:v>
                </c:pt>
                <c:pt idx="1664">
                  <c:v>1.0006497725796</c:v>
                </c:pt>
                <c:pt idx="1665">
                  <c:v>1.0006497725796</c:v>
                </c:pt>
                <c:pt idx="1666">
                  <c:v>1.0006497725796</c:v>
                </c:pt>
                <c:pt idx="1667">
                  <c:v>1.0006497725796</c:v>
                </c:pt>
                <c:pt idx="1668">
                  <c:v>1.0006497725796</c:v>
                </c:pt>
                <c:pt idx="1669">
                  <c:v>1.0006497725796</c:v>
                </c:pt>
                <c:pt idx="1670">
                  <c:v>1.0006497725796</c:v>
                </c:pt>
                <c:pt idx="1671">
                  <c:v>1.0006497725796</c:v>
                </c:pt>
                <c:pt idx="1672">
                  <c:v>1.0006497725796</c:v>
                </c:pt>
                <c:pt idx="1673">
                  <c:v>1.0006497725796</c:v>
                </c:pt>
                <c:pt idx="1674">
                  <c:v>1.0006497725796</c:v>
                </c:pt>
                <c:pt idx="1675">
                  <c:v>1.0006497725796</c:v>
                </c:pt>
                <c:pt idx="1676">
                  <c:v>1.0006497725796</c:v>
                </c:pt>
                <c:pt idx="1677">
                  <c:v>1.0006497725796</c:v>
                </c:pt>
                <c:pt idx="1678">
                  <c:v>1.0006497725796</c:v>
                </c:pt>
                <c:pt idx="1679">
                  <c:v>1.0006497725796</c:v>
                </c:pt>
                <c:pt idx="1680">
                  <c:v>1.0006497725796</c:v>
                </c:pt>
                <c:pt idx="1681">
                  <c:v>1.0006497725796</c:v>
                </c:pt>
                <c:pt idx="1682">
                  <c:v>1.0006497725796</c:v>
                </c:pt>
                <c:pt idx="1683">
                  <c:v>1.0006497725796</c:v>
                </c:pt>
                <c:pt idx="1684">
                  <c:v>1.0006497725796</c:v>
                </c:pt>
                <c:pt idx="1685">
                  <c:v>1.0006497725796</c:v>
                </c:pt>
                <c:pt idx="1686">
                  <c:v>1.0006497725796</c:v>
                </c:pt>
                <c:pt idx="1687">
                  <c:v>1.0006497725796</c:v>
                </c:pt>
                <c:pt idx="1688">
                  <c:v>1.0006497725796</c:v>
                </c:pt>
                <c:pt idx="1689">
                  <c:v>1.0006497725796</c:v>
                </c:pt>
                <c:pt idx="1690">
                  <c:v>1.0006497725796</c:v>
                </c:pt>
                <c:pt idx="1691">
                  <c:v>1.0006497725796</c:v>
                </c:pt>
                <c:pt idx="1692">
                  <c:v>1.0006497725796</c:v>
                </c:pt>
                <c:pt idx="1693">
                  <c:v>1.0006497725796</c:v>
                </c:pt>
                <c:pt idx="1694">
                  <c:v>1.0006497725796</c:v>
                </c:pt>
                <c:pt idx="1695">
                  <c:v>1.0006497725796</c:v>
                </c:pt>
                <c:pt idx="1696">
                  <c:v>1.0006497725796</c:v>
                </c:pt>
                <c:pt idx="1697">
                  <c:v>1.0006497725796</c:v>
                </c:pt>
                <c:pt idx="1698">
                  <c:v>1.0006497725796</c:v>
                </c:pt>
                <c:pt idx="1699">
                  <c:v>1.0006497725796</c:v>
                </c:pt>
                <c:pt idx="1700">
                  <c:v>1.0006497725796</c:v>
                </c:pt>
                <c:pt idx="1701">
                  <c:v>1.0006497725796</c:v>
                </c:pt>
                <c:pt idx="1702">
                  <c:v>1.0006497725796</c:v>
                </c:pt>
                <c:pt idx="1703">
                  <c:v>1.0006497725796</c:v>
                </c:pt>
                <c:pt idx="1704">
                  <c:v>1.0006497725796</c:v>
                </c:pt>
                <c:pt idx="1705">
                  <c:v>1.0006497725796</c:v>
                </c:pt>
                <c:pt idx="1706">
                  <c:v>1.0006497725796</c:v>
                </c:pt>
                <c:pt idx="1707">
                  <c:v>1.0006497725796</c:v>
                </c:pt>
                <c:pt idx="1708">
                  <c:v>1.0006497725796</c:v>
                </c:pt>
                <c:pt idx="1709">
                  <c:v>1.0006497725796</c:v>
                </c:pt>
                <c:pt idx="1710">
                  <c:v>1.0006497725796</c:v>
                </c:pt>
                <c:pt idx="1711">
                  <c:v>1.0006497725796</c:v>
                </c:pt>
                <c:pt idx="1712">
                  <c:v>1.0006497725796</c:v>
                </c:pt>
                <c:pt idx="1713">
                  <c:v>1.0006497725796</c:v>
                </c:pt>
                <c:pt idx="1714">
                  <c:v>1.0006497725796</c:v>
                </c:pt>
                <c:pt idx="1715">
                  <c:v>1.0006497725796</c:v>
                </c:pt>
                <c:pt idx="1716">
                  <c:v>1.0006497725796</c:v>
                </c:pt>
                <c:pt idx="1717">
                  <c:v>1.0006497725796</c:v>
                </c:pt>
                <c:pt idx="1718">
                  <c:v>1.0006497725796</c:v>
                </c:pt>
                <c:pt idx="1719">
                  <c:v>1.0006497725796</c:v>
                </c:pt>
                <c:pt idx="1720">
                  <c:v>1.0006497725796</c:v>
                </c:pt>
                <c:pt idx="1721">
                  <c:v>1.0006497725796</c:v>
                </c:pt>
                <c:pt idx="1722">
                  <c:v>1.0006497725796</c:v>
                </c:pt>
                <c:pt idx="1723">
                  <c:v>1.0006497725796</c:v>
                </c:pt>
                <c:pt idx="1724">
                  <c:v>1.0006497725796</c:v>
                </c:pt>
                <c:pt idx="1725">
                  <c:v>1.0006497725796</c:v>
                </c:pt>
                <c:pt idx="1726">
                  <c:v>1.0006497725796</c:v>
                </c:pt>
                <c:pt idx="1727">
                  <c:v>1.0006497725796</c:v>
                </c:pt>
                <c:pt idx="1728">
                  <c:v>1.0006497725796</c:v>
                </c:pt>
                <c:pt idx="1729">
                  <c:v>1.0006497725796</c:v>
                </c:pt>
                <c:pt idx="1730">
                  <c:v>1.0006497725796</c:v>
                </c:pt>
                <c:pt idx="1731">
                  <c:v>1.0006497725796</c:v>
                </c:pt>
                <c:pt idx="1732">
                  <c:v>1.0006497725796</c:v>
                </c:pt>
                <c:pt idx="1733">
                  <c:v>1.0006497725796</c:v>
                </c:pt>
                <c:pt idx="1734">
                  <c:v>1.0006497725796</c:v>
                </c:pt>
                <c:pt idx="1735">
                  <c:v>1.0006497725796</c:v>
                </c:pt>
                <c:pt idx="1736">
                  <c:v>1.0006497725796</c:v>
                </c:pt>
                <c:pt idx="1737">
                  <c:v>1.0006497725796</c:v>
                </c:pt>
                <c:pt idx="1738">
                  <c:v>1.0006497725796</c:v>
                </c:pt>
                <c:pt idx="1739">
                  <c:v>1.0006497725796</c:v>
                </c:pt>
                <c:pt idx="1740">
                  <c:v>1.0006497725796</c:v>
                </c:pt>
                <c:pt idx="1741">
                  <c:v>1.0006497725796</c:v>
                </c:pt>
                <c:pt idx="1742">
                  <c:v>1.0006497725796</c:v>
                </c:pt>
                <c:pt idx="1743">
                  <c:v>1.0006497725796</c:v>
                </c:pt>
                <c:pt idx="1744">
                  <c:v>1.0006497725796</c:v>
                </c:pt>
                <c:pt idx="1745">
                  <c:v>1.0006497725796</c:v>
                </c:pt>
                <c:pt idx="1746">
                  <c:v>1.0006497725796</c:v>
                </c:pt>
                <c:pt idx="1747">
                  <c:v>1.0006497725796</c:v>
                </c:pt>
                <c:pt idx="1748">
                  <c:v>1.0006497725796</c:v>
                </c:pt>
                <c:pt idx="1749">
                  <c:v>1.0006497725796</c:v>
                </c:pt>
                <c:pt idx="1750">
                  <c:v>1.0006497725796</c:v>
                </c:pt>
                <c:pt idx="1751">
                  <c:v>1.0006497725796</c:v>
                </c:pt>
                <c:pt idx="1752">
                  <c:v>1.0006497725796</c:v>
                </c:pt>
                <c:pt idx="1753">
                  <c:v>1.0006497725796</c:v>
                </c:pt>
                <c:pt idx="1754">
                  <c:v>1.0006497725796</c:v>
                </c:pt>
                <c:pt idx="1755">
                  <c:v>1.0006497725796</c:v>
                </c:pt>
                <c:pt idx="1756">
                  <c:v>1.0006497725796</c:v>
                </c:pt>
                <c:pt idx="1757">
                  <c:v>1.0006497725796</c:v>
                </c:pt>
                <c:pt idx="1758">
                  <c:v>1.0006497725796</c:v>
                </c:pt>
                <c:pt idx="1759">
                  <c:v>1.0006497725796</c:v>
                </c:pt>
                <c:pt idx="1760">
                  <c:v>1.0006497725796</c:v>
                </c:pt>
                <c:pt idx="1761">
                  <c:v>1.0006497725796</c:v>
                </c:pt>
                <c:pt idx="1762">
                  <c:v>1.0006497725796</c:v>
                </c:pt>
                <c:pt idx="1763">
                  <c:v>1.0006497725796</c:v>
                </c:pt>
                <c:pt idx="1764">
                  <c:v>1.0006497725796</c:v>
                </c:pt>
                <c:pt idx="1765">
                  <c:v>1.0006497725796</c:v>
                </c:pt>
                <c:pt idx="1766">
                  <c:v>1.0006497725796</c:v>
                </c:pt>
                <c:pt idx="1767">
                  <c:v>1.0006497725796</c:v>
                </c:pt>
                <c:pt idx="1768">
                  <c:v>1.0006497725796</c:v>
                </c:pt>
                <c:pt idx="1769">
                  <c:v>1.0006497725796</c:v>
                </c:pt>
                <c:pt idx="1770">
                  <c:v>1.0006497725796</c:v>
                </c:pt>
                <c:pt idx="1771">
                  <c:v>1.0006497725796</c:v>
                </c:pt>
                <c:pt idx="1772">
                  <c:v>1.0006497725796</c:v>
                </c:pt>
                <c:pt idx="1773">
                  <c:v>1.0006497725796</c:v>
                </c:pt>
                <c:pt idx="1774">
                  <c:v>1.0006497725796</c:v>
                </c:pt>
                <c:pt idx="1775">
                  <c:v>1.0006497725796</c:v>
                </c:pt>
                <c:pt idx="1776">
                  <c:v>1.0006497725796</c:v>
                </c:pt>
                <c:pt idx="1777">
                  <c:v>1.0006497725796</c:v>
                </c:pt>
                <c:pt idx="1778">
                  <c:v>1.0006497725796</c:v>
                </c:pt>
                <c:pt idx="1779">
                  <c:v>1.0006497725796</c:v>
                </c:pt>
                <c:pt idx="1780">
                  <c:v>1.0006497725796</c:v>
                </c:pt>
                <c:pt idx="1781">
                  <c:v>1.0006497725796</c:v>
                </c:pt>
                <c:pt idx="1782">
                  <c:v>1.0006497725796</c:v>
                </c:pt>
                <c:pt idx="1783">
                  <c:v>1.0006497725796</c:v>
                </c:pt>
                <c:pt idx="1784">
                  <c:v>1.0006497725796</c:v>
                </c:pt>
                <c:pt idx="1785">
                  <c:v>1.0006497725796</c:v>
                </c:pt>
                <c:pt idx="1786">
                  <c:v>1.0006497725796</c:v>
                </c:pt>
                <c:pt idx="1787">
                  <c:v>1.0006497725796</c:v>
                </c:pt>
                <c:pt idx="1788">
                  <c:v>1.0006497725796</c:v>
                </c:pt>
                <c:pt idx="1789">
                  <c:v>1.0006497725796</c:v>
                </c:pt>
                <c:pt idx="1790">
                  <c:v>1.0006497725796</c:v>
                </c:pt>
                <c:pt idx="1791">
                  <c:v>1.0006497725796</c:v>
                </c:pt>
                <c:pt idx="1792">
                  <c:v>1.0006497725796</c:v>
                </c:pt>
                <c:pt idx="1793">
                  <c:v>1.0006497725796</c:v>
                </c:pt>
                <c:pt idx="1794">
                  <c:v>1.0006497725796</c:v>
                </c:pt>
                <c:pt idx="1795">
                  <c:v>1.0006497725796</c:v>
                </c:pt>
                <c:pt idx="1796">
                  <c:v>1.0006497725796</c:v>
                </c:pt>
                <c:pt idx="1797">
                  <c:v>1.0006497725796</c:v>
                </c:pt>
                <c:pt idx="1798">
                  <c:v>1.0006497725796</c:v>
                </c:pt>
                <c:pt idx="1799">
                  <c:v>1.0006497725796</c:v>
                </c:pt>
                <c:pt idx="1800">
                  <c:v>1.0006497725796</c:v>
                </c:pt>
                <c:pt idx="1801">
                  <c:v>1.0006497725796</c:v>
                </c:pt>
                <c:pt idx="1802">
                  <c:v>1.0006497725796</c:v>
                </c:pt>
                <c:pt idx="1803">
                  <c:v>1.0006497725796</c:v>
                </c:pt>
                <c:pt idx="1804">
                  <c:v>1.0006497725796</c:v>
                </c:pt>
                <c:pt idx="1805">
                  <c:v>1.0006497725796</c:v>
                </c:pt>
                <c:pt idx="1806">
                  <c:v>1.0006497725796</c:v>
                </c:pt>
                <c:pt idx="1807">
                  <c:v>1.0006497725796</c:v>
                </c:pt>
                <c:pt idx="1808">
                  <c:v>1.0006497725796</c:v>
                </c:pt>
                <c:pt idx="1809">
                  <c:v>1.0006497725796</c:v>
                </c:pt>
                <c:pt idx="1810">
                  <c:v>1.0006497725796</c:v>
                </c:pt>
                <c:pt idx="1811">
                  <c:v>1.0006497725796</c:v>
                </c:pt>
                <c:pt idx="1812">
                  <c:v>1.0006497725796</c:v>
                </c:pt>
                <c:pt idx="1813">
                  <c:v>1.0006497725796</c:v>
                </c:pt>
                <c:pt idx="1814">
                  <c:v>1.0006497725796</c:v>
                </c:pt>
                <c:pt idx="1815">
                  <c:v>1.0006497725796</c:v>
                </c:pt>
                <c:pt idx="1816">
                  <c:v>1.0006497725796</c:v>
                </c:pt>
                <c:pt idx="1817">
                  <c:v>1.0006497725796</c:v>
                </c:pt>
                <c:pt idx="1818">
                  <c:v>1.0006497725796</c:v>
                </c:pt>
                <c:pt idx="1819">
                  <c:v>1.0006497725796</c:v>
                </c:pt>
                <c:pt idx="1820">
                  <c:v>1.0006497725796</c:v>
                </c:pt>
                <c:pt idx="1821">
                  <c:v>1.0006497725796</c:v>
                </c:pt>
                <c:pt idx="1822">
                  <c:v>1.0006497725796</c:v>
                </c:pt>
                <c:pt idx="1823">
                  <c:v>1.0006497725796</c:v>
                </c:pt>
                <c:pt idx="1824">
                  <c:v>1.0006497725796</c:v>
                </c:pt>
                <c:pt idx="1825">
                  <c:v>1.0006497725796</c:v>
                </c:pt>
                <c:pt idx="1826">
                  <c:v>1.0006497725796</c:v>
                </c:pt>
                <c:pt idx="1827">
                  <c:v>1.0006497725796</c:v>
                </c:pt>
                <c:pt idx="1828">
                  <c:v>1.0006497725796</c:v>
                </c:pt>
                <c:pt idx="1829">
                  <c:v>1.0006497725796</c:v>
                </c:pt>
                <c:pt idx="1830">
                  <c:v>1.0006497725796</c:v>
                </c:pt>
                <c:pt idx="1831">
                  <c:v>1.0006497725796</c:v>
                </c:pt>
                <c:pt idx="1832">
                  <c:v>1.0006497725796</c:v>
                </c:pt>
                <c:pt idx="1833">
                  <c:v>1.0006497725796</c:v>
                </c:pt>
                <c:pt idx="1834">
                  <c:v>1.0006497725796</c:v>
                </c:pt>
                <c:pt idx="1835">
                  <c:v>1.0006497725796</c:v>
                </c:pt>
                <c:pt idx="1836">
                  <c:v>1.0006497725796</c:v>
                </c:pt>
                <c:pt idx="1837">
                  <c:v>1.0006497725796</c:v>
                </c:pt>
                <c:pt idx="1838">
                  <c:v>1.0006497725796</c:v>
                </c:pt>
                <c:pt idx="1839">
                  <c:v>1.0006497725796</c:v>
                </c:pt>
                <c:pt idx="1840">
                  <c:v>1.0006497725796</c:v>
                </c:pt>
                <c:pt idx="1841">
                  <c:v>1.0006497725796</c:v>
                </c:pt>
                <c:pt idx="1842">
                  <c:v>1.0006497725796</c:v>
                </c:pt>
                <c:pt idx="1843">
                  <c:v>1.0006497725796</c:v>
                </c:pt>
                <c:pt idx="1844">
                  <c:v>1.0006497725796</c:v>
                </c:pt>
                <c:pt idx="1845">
                  <c:v>1.0006497725796</c:v>
                </c:pt>
                <c:pt idx="1846">
                  <c:v>1.0006497725796</c:v>
                </c:pt>
                <c:pt idx="1847">
                  <c:v>1.0006497725796</c:v>
                </c:pt>
                <c:pt idx="1848">
                  <c:v>1.0006497725796</c:v>
                </c:pt>
                <c:pt idx="1849">
                  <c:v>1.0006497725796</c:v>
                </c:pt>
                <c:pt idx="1850">
                  <c:v>1.0006497725796</c:v>
                </c:pt>
                <c:pt idx="1851">
                  <c:v>1.0006497725796</c:v>
                </c:pt>
                <c:pt idx="1852">
                  <c:v>1.0006497725796</c:v>
                </c:pt>
                <c:pt idx="1853">
                  <c:v>1.0006497725796</c:v>
                </c:pt>
                <c:pt idx="1854">
                  <c:v>1.0006497725796</c:v>
                </c:pt>
                <c:pt idx="1855">
                  <c:v>1.0006497725796</c:v>
                </c:pt>
                <c:pt idx="1856">
                  <c:v>1.0006497725796</c:v>
                </c:pt>
                <c:pt idx="1857">
                  <c:v>1.0006497725796</c:v>
                </c:pt>
                <c:pt idx="1858">
                  <c:v>1.0006497725796</c:v>
                </c:pt>
                <c:pt idx="1859">
                  <c:v>1.0006497725796</c:v>
                </c:pt>
                <c:pt idx="1860">
                  <c:v>1.0006497725796</c:v>
                </c:pt>
                <c:pt idx="1861">
                  <c:v>1.0006497725796</c:v>
                </c:pt>
                <c:pt idx="1862">
                  <c:v>1.0006497725796</c:v>
                </c:pt>
                <c:pt idx="1863">
                  <c:v>1.0006497725796</c:v>
                </c:pt>
                <c:pt idx="1864">
                  <c:v>1.0006497725796</c:v>
                </c:pt>
                <c:pt idx="1865">
                  <c:v>1.0006497725796</c:v>
                </c:pt>
              </c:numCache>
            </c:numRef>
          </c:yVal>
          <c:smooth val="0"/>
        </c:ser>
        <c:axId val="47426150"/>
        <c:axId val="18330645"/>
      </c:scatterChart>
      <c:valAx>
        <c:axId val="4742615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330645"/>
        <c:crosses val="autoZero"/>
        <c:crossBetween val="midCat"/>
      </c:valAx>
      <c:valAx>
        <c:axId val="183306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261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419040</xdr:colOff>
      <xdr:row>1845</xdr:row>
      <xdr:rowOff>81000</xdr:rowOff>
    </xdr:from>
    <xdr:to>
      <xdr:col>8</xdr:col>
      <xdr:colOff>647280</xdr:colOff>
      <xdr:row>1859</xdr:row>
      <xdr:rowOff>23400</xdr:rowOff>
    </xdr:to>
    <xdr:graphicFrame>
      <xdr:nvGraphicFramePr>
        <xdr:cNvPr id="0" name="Wykres 3"/>
        <xdr:cNvGraphicFramePr/>
      </xdr:nvGraphicFramePr>
      <xdr:xfrm>
        <a:off x="6506640" y="369498600"/>
        <a:ext cx="4825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293760</xdr:colOff>
      <xdr:row>37</xdr:row>
      <xdr:rowOff>6120</xdr:rowOff>
    </xdr:to>
    <xdr:graphicFrame>
      <xdr:nvGraphicFramePr>
        <xdr:cNvPr id="1" name="Wykres 1"/>
        <xdr:cNvGraphicFramePr/>
      </xdr:nvGraphicFramePr>
      <xdr:xfrm>
        <a:off x="0" y="0"/>
        <a:ext cx="9294840" cy="602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8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9" min="9" style="0" width="16.57"/>
    <col collapsed="false" customWidth="true" hidden="false" outlineLevel="0" max="11" min="10" style="0" width="8.67"/>
    <col collapsed="false" customWidth="true" hidden="false" outlineLevel="0" max="12" min="12" style="0" width="12.42"/>
    <col collapsed="false" customWidth="true" hidden="false" outlineLevel="0" max="1025" min="13" style="0" width="8.67"/>
  </cols>
  <sheetData>
    <row r="1" customFormat="false" ht="45" hidden="false" customHeight="false" outlineLevel="0" collapsed="false">
      <c r="B1" s="1" t="s">
        <v>0</v>
      </c>
      <c r="C1" s="1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/>
      <c r="K1" s="5" t="s">
        <v>8</v>
      </c>
      <c r="L1" s="5" t="s">
        <v>9</v>
      </c>
      <c r="M1" s="5" t="s">
        <v>10</v>
      </c>
      <c r="N1" s="6"/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1999</v>
      </c>
      <c r="F2" s="3" t="n">
        <v>4348</v>
      </c>
      <c r="G2" s="3" t="n">
        <v>1988.57608883538</v>
      </c>
      <c r="H2" s="3" t="n">
        <v>3999.9673732973</v>
      </c>
      <c r="I2" s="3" t="n">
        <f aca="false">SQRT((E2-G2)^2+(F2-H2)^2)</f>
        <v>348.188694781362</v>
      </c>
      <c r="K2" s="3" t="n">
        <v>0</v>
      </c>
      <c r="L2" s="0" t="n">
        <f aca="false">COUNTIF(I$2:I$1541,"&lt;"&amp;K2)</f>
        <v>0</v>
      </c>
      <c r="M2" s="0" t="n">
        <f aca="false">L2/1539</f>
        <v>0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</v>
      </c>
      <c r="I3" s="3" t="n">
        <f aca="false">SQRT((E3-G3)^2+(F3-H3)^2)</f>
        <v>499.462143484657</v>
      </c>
      <c r="K3" s="3" t="n">
        <v>1</v>
      </c>
      <c r="L3" s="0" t="n">
        <f aca="false">COUNTIF(I$2:I$1541,"&lt;"&amp;K3)</f>
        <v>0</v>
      </c>
      <c r="M3" s="0" t="n">
        <f aca="false">L3/1539</f>
        <v>0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2016</v>
      </c>
      <c r="F4" s="3" t="n">
        <v>4200</v>
      </c>
      <c r="G4" s="3" t="n">
        <v>1965.7297573922</v>
      </c>
      <c r="H4" s="3" t="n">
        <v>3999.70636606268</v>
      </c>
      <c r="I4" s="3" t="n">
        <f aca="false">SQRT((E4-G4)^2+(F4-H4)^2)</f>
        <v>206.505779792394</v>
      </c>
      <c r="K4" s="3" t="n">
        <v>2</v>
      </c>
      <c r="L4" s="0" t="n">
        <f aca="false">COUNTIF(I$2:I$1541,"&lt;"&amp;K4)</f>
        <v>0</v>
      </c>
      <c r="M4" s="0" t="n">
        <f aca="false">L4/1539</f>
        <v>0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1983</v>
      </c>
      <c r="F5" s="3" t="n">
        <v>4172</v>
      </c>
      <c r="G5" s="3" t="n">
        <v>1954.3080825141</v>
      </c>
      <c r="H5" s="3" t="n">
        <v>3999.47799404656</v>
      </c>
      <c r="I5" s="3" t="n">
        <f aca="false">SQRT((E5-G5)^2+(F5-H5)^2)</f>
        <v>174.891591184985</v>
      </c>
      <c r="K5" s="3" t="n">
        <v>3</v>
      </c>
      <c r="L5" s="0" t="n">
        <f aca="false">COUNTIF(I$2:I$1541,"&lt;"&amp;K5)</f>
        <v>0</v>
      </c>
      <c r="M5" s="0" t="n">
        <f aca="false">L5/1539</f>
        <v>0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1973</v>
      </c>
      <c r="F6" s="3" t="n">
        <v>4245</v>
      </c>
      <c r="G6" s="3" t="n">
        <v>1942.88789841261</v>
      </c>
      <c r="H6" s="3" t="n">
        <v>3999.18438565638</v>
      </c>
      <c r="I6" s="3" t="n">
        <f aca="false">SQRT((E6-G6)^2+(F6-H6)^2)</f>
        <v>247.653093897778</v>
      </c>
      <c r="K6" s="3" t="n">
        <v>4</v>
      </c>
      <c r="L6" s="0" t="n">
        <f aca="false">COUNTIF(I$2:I$1541,"&lt;"&amp;K6)</f>
        <v>0</v>
      </c>
      <c r="M6" s="0" t="n">
        <f aca="false">L6/1539</f>
        <v>0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1939</v>
      </c>
      <c r="F7" s="3" t="n">
        <v>4241</v>
      </c>
      <c r="G7" s="3" t="n">
        <v>1931.46957769067</v>
      </c>
      <c r="H7" s="3" t="n">
        <v>3998.8255504716</v>
      </c>
      <c r="I7" s="3" t="n">
        <f aca="false">SQRT((E7-G7)^2+(F7-H7)^2)</f>
        <v>242.291500603177</v>
      </c>
      <c r="K7" s="3" t="n">
        <v>5</v>
      </c>
      <c r="L7" s="0" t="n">
        <f aca="false">COUNTIF(I$2:I$1541,"&lt;"&amp;K7)</f>
        <v>0</v>
      </c>
      <c r="M7" s="0" t="n">
        <f aca="false">L7/1539</f>
        <v>0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1942</v>
      </c>
      <c r="F8" s="3" t="n">
        <v>4279</v>
      </c>
      <c r="G8" s="3" t="n">
        <v>1920.05349289045</v>
      </c>
      <c r="H8" s="3" t="n">
        <v>3998.40150019984</v>
      </c>
      <c r="I8" s="3" t="n">
        <f aca="false">SQRT((E8-G8)^2+(F8-H8)^2)</f>
        <v>281.455444545683</v>
      </c>
      <c r="K8" s="3" t="n">
        <v>6</v>
      </c>
      <c r="L8" s="0" t="n">
        <f aca="false">COUNTIF(I$2:I$1541,"&lt;"&amp;K8)</f>
        <v>1</v>
      </c>
      <c r="M8" s="0" t="n">
        <f aca="false">L8/1539</f>
        <v>0.000649772579597141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1954</v>
      </c>
      <c r="F9" s="3" t="n">
        <v>4222</v>
      </c>
      <c r="G9" s="3" t="n">
        <v>1908.64001648115</v>
      </c>
      <c r="H9" s="3" t="n">
        <v>3997.91224867646</v>
      </c>
      <c r="I9" s="3" t="n">
        <f aca="false">SQRT((E9-G9)^2+(F9-H9)^2)</f>
        <v>228.632561981162</v>
      </c>
      <c r="K9" s="3" t="n">
        <v>7</v>
      </c>
      <c r="L9" s="0" t="n">
        <f aca="false">COUNTIF(I$2:I$1541,"&lt;"&amp;K9)</f>
        <v>1</v>
      </c>
      <c r="M9" s="0" t="n">
        <f aca="false">L9/1539</f>
        <v>0.000649772579597141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1898</v>
      </c>
      <c r="F10" s="3" t="n">
        <v>4229</v>
      </c>
      <c r="G10" s="3" t="n">
        <v>1897.22952084687</v>
      </c>
      <c r="H10" s="3" t="n">
        <v>3997.35781186412</v>
      </c>
      <c r="I10" s="3" t="n">
        <f aca="false">SQRT((E10-G10)^2+(F10-H10)^2)</f>
        <v>231.64346950109</v>
      </c>
      <c r="K10" s="3" t="n">
        <v>8</v>
      </c>
      <c r="L10" s="0" t="n">
        <f aca="false">COUNTIF(I$2:I$1541,"&lt;"&amp;K10)</f>
        <v>1</v>
      </c>
      <c r="M10" s="0" t="n">
        <f aca="false">L10/1539</f>
        <v>0.000649772579597141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1894</v>
      </c>
      <c r="F11" s="3" t="n">
        <v>4143</v>
      </c>
      <c r="G11" s="3" t="n">
        <v>1885.82237827446</v>
      </c>
      <c r="H11" s="3" t="n">
        <v>3996.73820785227</v>
      </c>
      <c r="I11" s="3" t="n">
        <f aca="false">SQRT((E11-G11)^2+(F11-H11)^2)</f>
        <v>146.490222674933</v>
      </c>
      <c r="K11" s="3" t="n">
        <v>9</v>
      </c>
      <c r="L11" s="0" t="n">
        <f aca="false">COUNTIF(I$2:I$1541,"&lt;"&amp;K11)</f>
        <v>1</v>
      </c>
      <c r="M11" s="0" t="n">
        <f aca="false">L11/1539</f>
        <v>0.000649772579597141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2047</v>
      </c>
      <c r="F12" s="3" t="n">
        <v>4121</v>
      </c>
      <c r="G12" s="3" t="n">
        <v>1874.41896094137</v>
      </c>
      <c r="H12" s="3" t="n">
        <v>3996.05345685654</v>
      </c>
      <c r="I12" s="3" t="n">
        <f aca="false">SQRT((E12-G12)^2+(F12-H12)^2)</f>
        <v>213.063027496689</v>
      </c>
      <c r="K12" s="3" t="n">
        <v>10</v>
      </c>
      <c r="L12" s="0" t="n">
        <f aca="false">COUNTIF(I$2:I$1541,"&lt;"&amp;K12)</f>
        <v>1</v>
      </c>
      <c r="M12" s="0" t="n">
        <f aca="false">L12/1539</f>
        <v>0.000649772579597141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1916</v>
      </c>
      <c r="F13" s="3" t="n">
        <v>4111</v>
      </c>
      <c r="G13" s="3" t="n">
        <v>1863.01964090351</v>
      </c>
      <c r="H13" s="3" t="n">
        <v>3995.3035812181</v>
      </c>
      <c r="I13" s="3" t="n">
        <f aca="false">SQRT((E13-G13)^2+(F13-H13)^2)</f>
        <v>127.250067854398</v>
      </c>
      <c r="K13" s="3" t="n">
        <v>11</v>
      </c>
      <c r="L13" s="0" t="n">
        <f aca="false">COUNTIF(I$2:I$1541,"&lt;"&amp;K13)</f>
        <v>1</v>
      </c>
      <c r="M13" s="0" t="n">
        <f aca="false">L13/1539</f>
        <v>0.000649772579597141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1859</v>
      </c>
      <c r="F14" s="3" t="n">
        <v>4218</v>
      </c>
      <c r="G14" s="3" t="n">
        <v>1851.6247900831</v>
      </c>
      <c r="H14" s="3" t="n">
        <v>3994.48860540293</v>
      </c>
      <c r="I14" s="3" t="n">
        <f aca="false">SQRT((E14-G14)^2+(F14-H14)^2)</f>
        <v>223.633041467594</v>
      </c>
      <c r="K14" s="3" t="n">
        <v>12</v>
      </c>
      <c r="L14" s="0" t="n">
        <f aca="false">COUNTIF(I$2:I$1541,"&lt;"&amp;K14)</f>
        <v>1</v>
      </c>
      <c r="M14" s="0" t="n">
        <f aca="false">L14/1539</f>
        <v>0.000649772579597141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1896</v>
      </c>
      <c r="F15" s="3" t="n">
        <v>4126</v>
      </c>
      <c r="G15" s="3" t="n">
        <v>1840.23478025655</v>
      </c>
      <c r="H15" s="3" t="n">
        <v>3993.60855600098</v>
      </c>
      <c r="I15" s="3" t="n">
        <f aca="false">SQRT((E15-G15)^2+(F15-H15)^2)</f>
        <v>143.656723397064</v>
      </c>
      <c r="K15" s="3" t="n">
        <v>13</v>
      </c>
      <c r="L15" s="0" t="n">
        <f aca="false">COUNTIF(I$2:I$1541,"&lt;"&amp;K15)</f>
        <v>2</v>
      </c>
      <c r="M15" s="0" t="n">
        <f aca="false">L15/1539</f>
        <v>0.00129954515919428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</v>
      </c>
      <c r="I16" s="3" t="n">
        <f aca="false">SQRT((E16-G16)^2+(F16-H16)^2)</f>
        <v>207.867372783526</v>
      </c>
      <c r="K16" s="3" t="n">
        <v>14</v>
      </c>
      <c r="L16" s="0" t="n">
        <f aca="false">COUNTIF(I$2:I$1541,"&lt;"&amp;K16)</f>
        <v>2</v>
      </c>
      <c r="M16" s="0" t="n">
        <f aca="false">L16/1539</f>
        <v>0.00129954515919428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1903</v>
      </c>
      <c r="F17" s="3" t="n">
        <v>4085</v>
      </c>
      <c r="G17" s="3" t="n">
        <v>1817.47076988882</v>
      </c>
      <c r="H17" s="3" t="n">
        <v>3991.65335341144</v>
      </c>
      <c r="I17" s="3" t="n">
        <f aca="false">SQRT((E17-G17)^2+(F17-H17)^2)</f>
        <v>126.605077436658</v>
      </c>
      <c r="K17" s="3" t="n">
        <v>15</v>
      </c>
      <c r="L17" s="0" t="n">
        <f aca="false">COUNTIF(I$2:I$1541,"&lt;"&amp;K17)</f>
        <v>2</v>
      </c>
      <c r="M17" s="0" t="n">
        <f aca="false">L17/1539</f>
        <v>0.00129954515919428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1869</v>
      </c>
      <c r="F18" s="3" t="n">
        <v>4131</v>
      </c>
      <c r="G18" s="3" t="n">
        <v>1806.09751206224</v>
      </c>
      <c r="H18" s="3" t="n">
        <v>3990.57826401565</v>
      </c>
      <c r="I18" s="3" t="n">
        <f aca="false">SQRT((E18-G18)^2+(F18-H18)^2)</f>
        <v>153.866783048258</v>
      </c>
      <c r="K18" s="3" t="n">
        <v>16</v>
      </c>
      <c r="L18" s="0" t="n">
        <f aca="false">COUNTIF(I$2:I$1541,"&lt;"&amp;K18)</f>
        <v>2</v>
      </c>
      <c r="M18" s="0" t="n">
        <f aca="false">L18/1539</f>
        <v>0.00129954515919428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1847</v>
      </c>
      <c r="F19" s="3" t="n">
        <v>4159</v>
      </c>
      <c r="G19" s="3" t="n">
        <v>1794.73058063448</v>
      </c>
      <c r="H19" s="3" t="n">
        <v>3989.43822861464</v>
      </c>
      <c r="I19" s="3" t="n">
        <f aca="false">SQRT((E19-G19)^2+(F19-H19)^2)</f>
        <v>177.435302339051</v>
      </c>
      <c r="K19" s="3" t="n">
        <v>17</v>
      </c>
      <c r="L19" s="0" t="n">
        <f aca="false">COUNTIF(I$2:I$1541,"&lt;"&amp;K19)</f>
        <v>2</v>
      </c>
      <c r="M19" s="0" t="n">
        <f aca="false">L19/1539</f>
        <v>0.00129954515919428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1818</v>
      </c>
      <c r="F20" s="3" t="n">
        <v>4155</v>
      </c>
      <c r="G20" s="3" t="n">
        <v>1783.37034647105</v>
      </c>
      <c r="H20" s="3" t="n">
        <v>3988.233284404</v>
      </c>
      <c r="I20" s="3" t="n">
        <f aca="false">SQRT((E20-G20)^2+(F20-H20)^2)</f>
        <v>170.32425057581</v>
      </c>
      <c r="K20" s="3" t="n">
        <v>18</v>
      </c>
      <c r="L20" s="0" t="n">
        <f aca="false">COUNTIF(I$2:I$1541,"&lt;"&amp;K20)</f>
        <v>2</v>
      </c>
      <c r="M20" s="0" t="n">
        <f aca="false">L20/1539</f>
        <v>0.00129954515919428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1820</v>
      </c>
      <c r="F21" s="3" t="n">
        <v>4139</v>
      </c>
      <c r="G21" s="3" t="n">
        <v>1772.01718021892</v>
      </c>
      <c r="H21" s="3" t="n">
        <v>3986.9634706971</v>
      </c>
      <c r="I21" s="3" t="n">
        <f aca="false">SQRT((E21-G21)^2+(F21-H21)^2)</f>
        <v>159.428533320153</v>
      </c>
      <c r="K21" s="3" t="n">
        <v>19</v>
      </c>
      <c r="L21" s="0" t="n">
        <f aca="false">COUNTIF(I$2:I$1541,"&lt;"&amp;K21)</f>
        <v>2</v>
      </c>
      <c r="M21" s="0" t="n">
        <f aca="false">L21/1539</f>
        <v>0.00129954515919428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1789</v>
      </c>
      <c r="F22" s="3" t="n">
        <v>4175</v>
      </c>
      <c r="G22" s="3" t="n">
        <v>1760.67145229447</v>
      </c>
      <c r="H22" s="3" t="n">
        <v>3985.62882892376</v>
      </c>
      <c r="I22" s="3" t="n">
        <f aca="false">SQRT((E22-G22)^2+(F22-H22)^2)</f>
        <v>191.478320051878</v>
      </c>
      <c r="K22" s="3" t="n">
        <v>20</v>
      </c>
      <c r="L22" s="0" t="n">
        <f aca="false">COUNTIF(I$2:I$1541,"&lt;"&amp;K22)</f>
        <v>2</v>
      </c>
      <c r="M22" s="0" t="n">
        <f aca="false">L22/1539</f>
        <v>0.00129954515919428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1817</v>
      </c>
      <c r="F23" s="3" t="n">
        <v>4165</v>
      </c>
      <c r="G23" s="3" t="n">
        <v>1749.33353287139</v>
      </c>
      <c r="H23" s="3" t="n">
        <v>3984.22940262896</v>
      </c>
      <c r="I23" s="3" t="n">
        <f aca="false">SQRT((E23-G23)^2+(F23-H23)^2)</f>
        <v>193.020101667032</v>
      </c>
      <c r="K23" s="3" t="n">
        <v>21</v>
      </c>
      <c r="L23" s="0" t="n">
        <f aca="false">COUNTIF(I$2:I$1541,"&lt;"&amp;K23)</f>
        <v>2</v>
      </c>
      <c r="M23" s="0" t="n">
        <f aca="false">L23/1539</f>
        <v>0.00129954515919428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1807</v>
      </c>
      <c r="F24" s="3" t="n">
        <v>4150</v>
      </c>
      <c r="G24" s="3" t="n">
        <v>1738.00379186861</v>
      </c>
      <c r="H24" s="3" t="n">
        <v>3982.76523747134</v>
      </c>
      <c r="I24" s="3" t="n">
        <f aca="false">SQRT((E24-G24)^2+(F24-H24)^2)</f>
        <v>180.90865798664</v>
      </c>
      <c r="K24" s="3" t="n">
        <v>22</v>
      </c>
      <c r="L24" s="0" t="n">
        <f aca="false">COUNTIF(I$2:I$1541,"&lt;"&amp;K24)</f>
        <v>2</v>
      </c>
      <c r="M24" s="0" t="n">
        <f aca="false">L24/1539</f>
        <v>0.00129954515919428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1795</v>
      </c>
      <c r="F25" s="3" t="n">
        <v>4154</v>
      </c>
      <c r="G25" s="3" t="n">
        <v>1726.68259893823</v>
      </c>
      <c r="H25" s="3" t="n">
        <v>3981.2363812218</v>
      </c>
      <c r="I25" s="3" t="n">
        <f aca="false">SQRT((E25-G25)^2+(F25-H25)^2)</f>
        <v>185.780879697496</v>
      </c>
      <c r="K25" s="3" t="n">
        <v>23</v>
      </c>
      <c r="L25" s="0" t="n">
        <f aca="false">COUNTIF(I$2:I$1541,"&lt;"&amp;K25)</f>
        <v>2</v>
      </c>
      <c r="M25" s="0" t="n">
        <f aca="false">L25/1539</f>
        <v>0.00129954515919428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3979.64288376187</v>
      </c>
      <c r="I26" s="3" t="n">
        <f aca="false">SQRT((E26-G26)^2+(F26-H26)^2)</f>
        <v>207.261010478719</v>
      </c>
      <c r="K26" s="3" t="n">
        <v>24</v>
      </c>
      <c r="L26" s="0" t="n">
        <f aca="false">COUNTIF(I$2:I$1541,"&lt;"&amp;K26)</f>
        <v>2</v>
      </c>
      <c r="M26" s="0" t="n">
        <f aca="false">L26/1539</f>
        <v>0.00129954515919428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1799</v>
      </c>
      <c r="F27" s="3" t="n">
        <v>4146</v>
      </c>
      <c r="G27" s="3" t="n">
        <v>1704.06733449647</v>
      </c>
      <c r="H27" s="3" t="n">
        <v>3977.98479708211</v>
      </c>
      <c r="I27" s="3" t="n">
        <f aca="false">SQRT((E27-G27)^2+(F27-H27)^2)</f>
        <v>192.980101023768</v>
      </c>
      <c r="K27" s="3" t="n">
        <v>25</v>
      </c>
      <c r="L27" s="0" t="n">
        <f aca="false">COUNTIF(I$2:I$1541,"&lt;"&amp;K27)</f>
        <v>2</v>
      </c>
      <c r="M27" s="0" t="n">
        <f aca="false">L27/1539</f>
        <v>0.00129954515919428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1770</v>
      </c>
      <c r="F28" s="3" t="n">
        <v>4143</v>
      </c>
      <c r="G28" s="3" t="n">
        <v>1692.7740008466</v>
      </c>
      <c r="H28" s="3" t="n">
        <v>3976.26217528044</v>
      </c>
      <c r="I28" s="3" t="n">
        <f aca="false">SQRT((E28-G28)^2+(F28-H28)^2)</f>
        <v>183.753522789224</v>
      </c>
      <c r="K28" s="3" t="n">
        <v>26</v>
      </c>
      <c r="L28" s="0" t="n">
        <f aca="false">COUNTIF(I$2:I$1541,"&lt;"&amp;K28)</f>
        <v>2</v>
      </c>
      <c r="M28" s="0" t="n">
        <f aca="false">L28/1539</f>
        <v>0.00129954515919428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1746</v>
      </c>
      <c r="F29" s="3" t="n">
        <v>4160</v>
      </c>
      <c r="G29" s="3" t="n">
        <v>1681.49069096807</v>
      </c>
      <c r="H29" s="3" t="n">
        <v>3974.47507456033</v>
      </c>
      <c r="I29" s="3" t="n">
        <f aca="false">SQRT((E29-G29)^2+(F29-H29)^2)</f>
        <v>196.420337315599</v>
      </c>
      <c r="K29" s="3" t="n">
        <v>27</v>
      </c>
      <c r="L29" s="0" t="n">
        <f aca="false">COUNTIF(I$2:I$1541,"&lt;"&amp;K29)</f>
        <v>2</v>
      </c>
      <c r="M29" s="0" t="n">
        <f aca="false">L29/1539</f>
        <v>0.00129954515919428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1736</v>
      </c>
      <c r="F30" s="3" t="n">
        <v>4096</v>
      </c>
      <c r="G30" s="3" t="n">
        <v>1670.21777299807</v>
      </c>
      <c r="H30" s="3" t="n">
        <v>3972.62355322896</v>
      </c>
      <c r="I30" s="3" t="n">
        <f aca="false">SQRT((E30-G30)^2+(F30-H30)^2)</f>
        <v>139.817913756357</v>
      </c>
      <c r="K30" s="3" t="n">
        <v>28</v>
      </c>
      <c r="L30" s="0" t="n">
        <f aca="false">COUNTIF(I$2:I$1541,"&lt;"&amp;K30)</f>
        <v>3</v>
      </c>
      <c r="M30" s="0" t="n">
        <f aca="false">L30/1539</f>
        <v>0.00194931773879142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1729</v>
      </c>
      <c r="F31" s="3" t="n">
        <v>4117</v>
      </c>
      <c r="G31" s="3" t="n">
        <v>1658.95561473475</v>
      </c>
      <c r="H31" s="3" t="n">
        <v>3970.70767169539</v>
      </c>
      <c r="I31" s="3" t="n">
        <f aca="false">SQRT((E31-G31)^2+(F31-H31)^2)</f>
        <v>162.196366260072</v>
      </c>
      <c r="K31" s="3" t="n">
        <v>29</v>
      </c>
      <c r="L31" s="0" t="n">
        <f aca="false">COUNTIF(I$2:I$1541,"&lt;"&amp;K31)</f>
        <v>3</v>
      </c>
      <c r="M31" s="0" t="n">
        <f aca="false">L31/1539</f>
        <v>0.00194931773879142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1681</v>
      </c>
      <c r="F32" s="3" t="n">
        <v>4165</v>
      </c>
      <c r="G32" s="3" t="n">
        <v>1647.7045836252</v>
      </c>
      <c r="H32" s="3" t="n">
        <v>3968.7274924685</v>
      </c>
      <c r="I32" s="3" t="n">
        <f aca="false">SQRT((E32-G32)^2+(F32-H32)^2)</f>
        <v>199.076573117669</v>
      </c>
      <c r="K32" s="3" t="n">
        <v>30</v>
      </c>
      <c r="L32" s="0" t="n">
        <f aca="false">COUNTIF(I$2:I$1541,"&lt;"&amp;K32)</f>
        <v>3</v>
      </c>
      <c r="M32" s="0" t="n">
        <f aca="false">L32/1539</f>
        <v>0.00194931773879142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1663</v>
      </c>
      <c r="F33" s="3" t="n">
        <v>4122</v>
      </c>
      <c r="G33" s="3" t="n">
        <v>1636.46504675345</v>
      </c>
      <c r="H33" s="3" t="n">
        <v>3966.68308015502</v>
      </c>
      <c r="I33" s="3" t="n">
        <f aca="false">SQRT((E33-G33)^2+(F33-H33)^2)</f>
        <v>157.567285100457</v>
      </c>
      <c r="K33" s="3" t="n">
        <v>31</v>
      </c>
      <c r="L33" s="0" t="n">
        <f aca="false">COUNTIF(I$2:I$1541,"&lt;"&amp;K33)</f>
        <v>3</v>
      </c>
      <c r="M33" s="0" t="n">
        <f aca="false">L33/1539</f>
        <v>0.00194931773879142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1652</v>
      </c>
      <c r="F34" s="3" t="n">
        <v>4095</v>
      </c>
      <c r="G34" s="3" t="n">
        <v>1625.23737082855</v>
      </c>
      <c r="H34" s="3" t="n">
        <v>3964.57450145738</v>
      </c>
      <c r="I34" s="3" t="n">
        <f aca="false">SQRT((E34-G34)^2+(F34-H34)^2)</f>
        <v>133.142964479014</v>
      </c>
      <c r="K34" s="3" t="n">
        <v>32</v>
      </c>
      <c r="L34" s="0" t="n">
        <f aca="false">COUNTIF(I$2:I$1541,"&lt;"&amp;K34)</f>
        <v>3</v>
      </c>
      <c r="M34" s="0" t="n">
        <f aca="false">L34/1539</f>
        <v>0.00194931773879142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1628</v>
      </c>
      <c r="F35" s="3" t="n">
        <v>4117</v>
      </c>
      <c r="G35" s="3" t="n">
        <v>1614.02192217253</v>
      </c>
      <c r="H35" s="3" t="n">
        <v>3962.40182517155</v>
      </c>
      <c r="I35" s="3" t="n">
        <f aca="false">SQRT((E35-G35)^2+(F35-H35)^2)</f>
        <v>155.228806347405</v>
      </c>
      <c r="K35" s="3" t="n">
        <v>33</v>
      </c>
      <c r="L35" s="0" t="n">
        <f aca="false">COUNTIF(I$2:I$1541,"&lt;"&amp;K35)</f>
        <v>4</v>
      </c>
      <c r="M35" s="0" t="n">
        <f aca="false">L35/1539</f>
        <v>0.00259909031838856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1639</v>
      </c>
      <c r="F36" s="3" t="n">
        <v>4160</v>
      </c>
      <c r="G36" s="3" t="n">
        <v>1602.81906670851</v>
      </c>
      <c r="H36" s="3" t="n">
        <v>3960.16512218479</v>
      </c>
      <c r="I36" s="3" t="n">
        <f aca="false">SQRT((E36-G36)^2+(F36-H36)^2)</f>
        <v>203.083820934274</v>
      </c>
      <c r="K36" s="3" t="n">
        <v>34</v>
      </c>
      <c r="L36" s="0" t="n">
        <f aca="false">COUNTIF(I$2:I$1541,"&lt;"&amp;K36)</f>
        <v>4</v>
      </c>
      <c r="M36" s="0" t="n">
        <f aca="false">L36/1539</f>
        <v>0.00259909031838856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1513</v>
      </c>
      <c r="F37" s="3" t="n">
        <v>4170</v>
      </c>
      <c r="G37" s="3" t="n">
        <v>1591.62916994871</v>
      </c>
      <c r="H37" s="3" t="n">
        <v>3957.86446547334</v>
      </c>
      <c r="I37" s="3" t="n">
        <f aca="false">SQRT((E37-G37)^2+(F37-H37)^2)</f>
        <v>226.238881220125</v>
      </c>
      <c r="K37" s="3" t="n">
        <v>35</v>
      </c>
      <c r="L37" s="0" t="n">
        <f aca="false">COUNTIF(I$2:I$1541,"&lt;"&amp;K37)</f>
        <v>6</v>
      </c>
      <c r="M37" s="0" t="n">
        <f aca="false">L37/1539</f>
        <v>0.00389863547758285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1656</v>
      </c>
      <c r="F38" s="3" t="n">
        <v>4141</v>
      </c>
      <c r="G38" s="3" t="n">
        <v>1580.45259698258</v>
      </c>
      <c r="H38" s="3" t="n">
        <v>3955.49993010006</v>
      </c>
      <c r="I38" s="3" t="n">
        <f aca="false">SQRT((E38-G38)^2+(F38-H38)^2)</f>
        <v>200.293999000366</v>
      </c>
      <c r="K38" s="3" t="n">
        <v>36</v>
      </c>
      <c r="L38" s="0" t="n">
        <f aca="false">COUNTIF(I$2:I$1541,"&lt;"&amp;K38)</f>
        <v>8</v>
      </c>
      <c r="M38" s="0" t="n">
        <f aca="false">L38/1539</f>
        <v>0.00519818063677713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1616</v>
      </c>
      <c r="F39" s="3" t="n">
        <v>4190</v>
      </c>
      <c r="G39" s="3" t="n">
        <v>1569.28971246484</v>
      </c>
      <c r="H39" s="3" t="n">
        <v>3953.07159321193</v>
      </c>
      <c r="I39" s="3" t="n">
        <f aca="false">SQRT((E39-G39)^2+(F39-H39)^2)</f>
        <v>241.488966424456</v>
      </c>
      <c r="K39" s="3" t="n">
        <v>37</v>
      </c>
      <c r="L39" s="0" t="n">
        <f aca="false">COUNTIF(I$2:I$1541,"&lt;"&amp;K39)</f>
        <v>9</v>
      </c>
      <c r="M39" s="0" t="n">
        <f aca="false">L39/1539</f>
        <v>0.00584795321637427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1614</v>
      </c>
      <c r="F40" s="3" t="n">
        <v>4152</v>
      </c>
      <c r="G40" s="3" t="n">
        <v>1558.14088060359</v>
      </c>
      <c r="H40" s="3" t="n">
        <v>3950.57953403757</v>
      </c>
      <c r="I40" s="3" t="n">
        <f aca="false">SQRT((E40-G40)^2+(F40-H40)^2)</f>
        <v>209.022595257699</v>
      </c>
      <c r="K40" s="3" t="n">
        <v>38</v>
      </c>
      <c r="L40" s="0" t="n">
        <f aca="false">COUNTIF(I$2:I$1541,"&lt;"&amp;K40)</f>
        <v>9</v>
      </c>
      <c r="M40" s="0" t="n">
        <f aca="false">L40/1539</f>
        <v>0.00584795321637427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1603</v>
      </c>
      <c r="F41" s="3" t="n">
        <v>4170</v>
      </c>
      <c r="G41" s="3" t="n">
        <v>1547.00646514847</v>
      </c>
      <c r="H41" s="3" t="n">
        <v>3948.02383388467</v>
      </c>
      <c r="I41" s="3" t="n">
        <f aca="false">SQRT((E41-G41)^2+(F41-H41)^2)</f>
        <v>228.92945260152</v>
      </c>
      <c r="K41" s="3" t="n">
        <v>39</v>
      </c>
      <c r="L41" s="0" t="n">
        <f aca="false">COUNTIF(I$2:I$1541,"&lt;"&amp;K41)</f>
        <v>10</v>
      </c>
      <c r="M41" s="0" t="n">
        <f aca="false">L41/1539</f>
        <v>0.00649772579597141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1614</v>
      </c>
      <c r="F42" s="3" t="n">
        <v>4144</v>
      </c>
      <c r="G42" s="3" t="n">
        <v>1535.88682937874</v>
      </c>
      <c r="H42" s="3" t="n">
        <v>3945.40457613728</v>
      </c>
      <c r="I42" s="3" t="n">
        <f aca="false">SQRT((E42-G42)^2+(F42-H42)^2)</f>
        <v>213.405271265072</v>
      </c>
      <c r="K42" s="3" t="n">
        <v>40</v>
      </c>
      <c r="L42" s="0" t="n">
        <f aca="false">COUNTIF(I$2:I$1541,"&lt;"&amp;K42)</f>
        <v>10</v>
      </c>
      <c r="M42" s="0" t="n">
        <f aca="false">L42/1539</f>
        <v>0.00649772579597141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</v>
      </c>
      <c r="I43" s="3" t="n">
        <f aca="false">SQRT((E43-G43)^2+(F43-H43)^2)</f>
        <v>173.065908330971</v>
      </c>
      <c r="K43" s="3" t="n">
        <v>41</v>
      </c>
      <c r="L43" s="0" t="n">
        <f aca="false">COUNTIF(I$2:I$1541,"&lt;"&amp;K43)</f>
        <v>11</v>
      </c>
      <c r="M43" s="0" t="n">
        <f aca="false">L43/1539</f>
        <v>0.00714749837556855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1621</v>
      </c>
      <c r="F44" s="3" t="n">
        <v>4129</v>
      </c>
      <c r="G44" s="3" t="n">
        <v>1513.69334758958</v>
      </c>
      <c r="H44" s="3" t="n">
        <v>3939.97573176093</v>
      </c>
      <c r="I44" s="3" t="n">
        <f aca="false">SQRT((E44-G44)^2+(F44-H44)^2)</f>
        <v>217.358900519038</v>
      </c>
      <c r="K44" s="3" t="n">
        <v>42</v>
      </c>
      <c r="L44" s="0" t="n">
        <f aca="false">COUNTIF(I$2:I$1541,"&lt;"&amp;K44)</f>
        <v>13</v>
      </c>
      <c r="M44" s="0" t="n">
        <f aca="false">L44/1539</f>
        <v>0.00844704353476283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</v>
      </c>
      <c r="I45" s="3" t="n">
        <f aca="false">SQRT((E45-G45)^2+(F45-H45)^2)</f>
        <v>230.308549812609</v>
      </c>
      <c r="K45" s="3" t="n">
        <v>43</v>
      </c>
      <c r="L45" s="0" t="n">
        <f aca="false">COUNTIF(I$2:I$1541,"&lt;"&amp;K45)</f>
        <v>14</v>
      </c>
      <c r="M45" s="0" t="n">
        <f aca="false">L45/1539</f>
        <v>0.00909681611435997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1560</v>
      </c>
      <c r="F46" s="3" t="n">
        <v>4151</v>
      </c>
      <c r="G46" s="3" t="n">
        <v>1491.56333161303</v>
      </c>
      <c r="H46" s="3" t="n">
        <v>3934.29370940391</v>
      </c>
      <c r="I46" s="3" t="n">
        <f aca="false">SQRT((E46-G46)^2+(F46-H46)^2)</f>
        <v>227.255789725639</v>
      </c>
      <c r="K46" s="3" t="n">
        <v>44</v>
      </c>
      <c r="L46" s="0" t="n">
        <f aca="false">COUNTIF(I$2:I$1541,"&lt;"&amp;K46)</f>
        <v>16</v>
      </c>
      <c r="M46" s="0" t="n">
        <f aca="false">L46/1539</f>
        <v>0.0103963612735543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1560</v>
      </c>
      <c r="F47" s="3" t="n">
        <v>4105</v>
      </c>
      <c r="G47" s="3" t="n">
        <v>1480.52302616778</v>
      </c>
      <c r="H47" s="3" t="n">
        <v>3931.35798692478</v>
      </c>
      <c r="I47" s="3" t="n">
        <f aca="false">SQRT((E47-G47)^2+(F47-H47)^2)</f>
        <v>190.966327069312</v>
      </c>
      <c r="K47" s="3" t="n">
        <v>45</v>
      </c>
      <c r="L47" s="0" t="n">
        <f aca="false">COUNTIF(I$2:I$1541,"&lt;"&amp;K47)</f>
        <v>16</v>
      </c>
      <c r="M47" s="0" t="n">
        <f aca="false">L47/1539</f>
        <v>0.0103963612735543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1545</v>
      </c>
      <c r="F48" s="3" t="n">
        <v>4100</v>
      </c>
      <c r="G48" s="3" t="n">
        <v>1469.49966954332</v>
      </c>
      <c r="H48" s="3" t="n">
        <v>3928.35925060279</v>
      </c>
      <c r="I48" s="3" t="n">
        <f aca="false">SQRT((E48-G48)^2+(F48-H48)^2)</f>
        <v>187.512257606544</v>
      </c>
      <c r="K48" s="3" t="n">
        <v>46</v>
      </c>
      <c r="L48" s="0" t="n">
        <f aca="false">COUNTIF(I$2:I$1541,"&lt;"&amp;K48)</f>
        <v>18</v>
      </c>
      <c r="M48" s="0" t="n">
        <f aca="false">L48/1539</f>
        <v>0.0116959064327485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3925.29759827684</v>
      </c>
      <c r="I49" s="3" t="n">
        <f aca="false">SQRT((E49-G49)^2+(F49-H49)^2)</f>
        <v>217.861744809119</v>
      </c>
      <c r="K49" s="3" t="n">
        <v>47</v>
      </c>
      <c r="L49" s="0" t="n">
        <f aca="false">COUNTIF(I$2:I$1541,"&lt;"&amp;K49)</f>
        <v>20</v>
      </c>
      <c r="M49" s="0" t="n">
        <f aca="false">L49/1539</f>
        <v>0.0129954515919428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3922.17312983854</v>
      </c>
      <c r="I50" s="3" t="n">
        <f aca="false">SQRT((E50-G50)^2+(F50-H50)^2)</f>
        <v>173.044816343998</v>
      </c>
      <c r="K50" s="3" t="n">
        <v>48</v>
      </c>
      <c r="L50" s="0" t="n">
        <f aca="false">COUNTIF(I$2:I$1541,"&lt;"&amp;K50)</f>
        <v>21</v>
      </c>
      <c r="M50" s="0" t="n">
        <f aca="false">L50/1539</f>
        <v>0.01364522417154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1466</v>
      </c>
      <c r="F51" s="3" t="n">
        <v>4079</v>
      </c>
      <c r="G51" s="3" t="n">
        <v>1436.53488631714</v>
      </c>
      <c r="H51" s="3" t="n">
        <v>3918.98594722899</v>
      </c>
      <c r="I51" s="3" t="n">
        <f aca="false">SQRT((E51-G51)^2+(F51-H51)^2)</f>
        <v>162.704302366428</v>
      </c>
      <c r="K51" s="3" t="n">
        <v>49</v>
      </c>
      <c r="L51" s="0" t="n">
        <f aca="false">COUNTIF(I$2:I$1541,"&lt;"&amp;K51)</f>
        <v>21</v>
      </c>
      <c r="M51" s="0" t="n">
        <f aca="false">L51/1539</f>
        <v>0.01364522417154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1454</v>
      </c>
      <c r="F52" s="3" t="n">
        <v>4134</v>
      </c>
      <c r="G52" s="3" t="n">
        <v>1425.58291582787</v>
      </c>
      <c r="H52" s="3" t="n">
        <v>3915.73615443546</v>
      </c>
      <c r="I52" s="3" t="n">
        <f aca="false">SQRT((E52-G52)^2+(F52-H52)^2)</f>
        <v>220.105967555323</v>
      </c>
      <c r="K52" s="3" t="n">
        <v>50</v>
      </c>
      <c r="L52" s="0" t="n">
        <f aca="false">COUNTIF(I$2:I$1541,"&lt;"&amp;K52)</f>
        <v>21</v>
      </c>
      <c r="M52" s="0" t="n">
        <f aca="false">L52/1539</f>
        <v>0.01364522417154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1429</v>
      </c>
      <c r="F53" s="3" t="n">
        <v>4127</v>
      </c>
      <c r="G53" s="3" t="n">
        <v>1414.64968667403</v>
      </c>
      <c r="H53" s="3" t="n">
        <v>3912.42385748797</v>
      </c>
      <c r="I53" s="3" t="n">
        <f aca="false">SQRT((E53-G53)^2+(F53-H53)^2)</f>
        <v>215.055463608565</v>
      </c>
      <c r="K53" s="3" t="n">
        <v>51</v>
      </c>
      <c r="L53" s="0" t="n">
        <f aca="false">COUNTIF(I$2:I$1541,"&lt;"&amp;K53)</f>
        <v>21</v>
      </c>
      <c r="M53" s="0" t="n">
        <f aca="false">L53/1539</f>
        <v>0.01364522417154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1407</v>
      </c>
      <c r="F54" s="3" t="n">
        <v>4147</v>
      </c>
      <c r="G54" s="3" t="n">
        <v>1403.73555557083</v>
      </c>
      <c r="H54" s="3" t="n">
        <v>3909.04916445585</v>
      </c>
      <c r="I54" s="3" t="n">
        <f aca="false">SQRT((E54-G54)^2+(F54-H54)^2)</f>
        <v>237.973226926036</v>
      </c>
      <c r="K54" s="3" t="n">
        <v>52</v>
      </c>
      <c r="L54" s="0" t="n">
        <f aca="false">COUNTIF(I$2:I$1541,"&lt;"&amp;K54)</f>
        <v>21</v>
      </c>
      <c r="M54" s="0" t="n">
        <f aca="false">L54/1539</f>
        <v>0.01364522417154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1427</v>
      </c>
      <c r="F55" s="3" t="n">
        <v>4115</v>
      </c>
      <c r="G55" s="3" t="n">
        <v>1392.8408786104</v>
      </c>
      <c r="H55" s="3" t="n">
        <v>3905.6121854442</v>
      </c>
      <c r="I55" s="3" t="n">
        <f aca="false">SQRT((E55-G55)^2+(F55-H55)^2)</f>
        <v>212.155844742882</v>
      </c>
      <c r="K55" s="3" t="n">
        <v>53</v>
      </c>
      <c r="L55" s="0" t="n">
        <f aca="false">COUNTIF(I$2:I$1541,"&lt;"&amp;K55)</f>
        <v>22</v>
      </c>
      <c r="M55" s="0" t="n">
        <f aca="false">L55/1539</f>
        <v>0.0142949967511371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1452</v>
      </c>
      <c r="F56" s="3" t="n">
        <v>4115</v>
      </c>
      <c r="G56" s="3" t="n">
        <v>1381.96601125011</v>
      </c>
      <c r="H56" s="3" t="n">
        <v>3902.11303259031</v>
      </c>
      <c r="I56" s="3" t="n">
        <f aca="false">SQRT((E56-G56)^2+(F56-H56)^2)</f>
        <v>224.110732614742</v>
      </c>
      <c r="K56" s="3" t="n">
        <v>54</v>
      </c>
      <c r="L56" s="0" t="n">
        <f aca="false">COUNTIF(I$2:I$1541,"&lt;"&amp;K56)</f>
        <v>23</v>
      </c>
      <c r="M56" s="0" t="n">
        <f aca="false">L56/1539</f>
        <v>0.0149447693307342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1467</v>
      </c>
      <c r="F57" s="3" t="n">
        <v>4044</v>
      </c>
      <c r="G57" s="3" t="n">
        <v>1371.11130830102</v>
      </c>
      <c r="H57" s="3" t="n">
        <v>3898.55182006</v>
      </c>
      <c r="I57" s="3" t="n">
        <f aca="false">SQRT((E57-G57)^2+(F57-H57)^2)</f>
        <v>174.211980769403</v>
      </c>
      <c r="K57" s="3" t="n">
        <v>55</v>
      </c>
      <c r="L57" s="0" t="n">
        <f aca="false">COUNTIF(I$2:I$1541,"&lt;"&amp;K57)</f>
        <v>23</v>
      </c>
      <c r="M57" s="0" t="n">
        <f aca="false">L57/1539</f>
        <v>0.0149447693307342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1430</v>
      </c>
      <c r="F58" s="3" t="n">
        <v>4074</v>
      </c>
      <c r="G58" s="3" t="n">
        <v>1360.27712391632</v>
      </c>
      <c r="H58" s="3" t="n">
        <v>3894.92866404391</v>
      </c>
      <c r="I58" s="3" t="n">
        <f aca="false">SQRT((E58-G58)^2+(F58-H58)^2)</f>
        <v>192.166133359863</v>
      </c>
      <c r="K58" s="3" t="n">
        <v>56</v>
      </c>
      <c r="L58" s="0" t="n">
        <f aca="false">COUNTIF(I$2:I$1541,"&lt;"&amp;K58)</f>
        <v>24</v>
      </c>
      <c r="M58" s="0" t="n">
        <f aca="false">L58/1539</f>
        <v>0.0155945419103314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 t="n">
        <f aca="false">SQRT((E59-G59)^2+(F59-H59)^2)</f>
        <v>226.447861420796</v>
      </c>
      <c r="K59" s="3" t="n">
        <v>57</v>
      </c>
      <c r="L59" s="0" t="n">
        <f aca="false">COUNTIF(I$2:I$1541,"&lt;"&amp;K59)</f>
        <v>27</v>
      </c>
      <c r="M59" s="0" t="n">
        <f aca="false">L59/1539</f>
        <v>0.0175438596491228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1342</v>
      </c>
      <c r="F60" s="3" t="n">
        <v>4035</v>
      </c>
      <c r="G60" s="3" t="n">
        <v>1338.6717240939</v>
      </c>
      <c r="H60" s="3" t="n">
        <v>3887.49699641802</v>
      </c>
      <c r="I60" s="3" t="n">
        <f aca="false">SQRT((E60-G60)^2+(F60-H60)^2)</f>
        <v>147.540548617021</v>
      </c>
      <c r="K60" s="3" t="n">
        <v>58</v>
      </c>
      <c r="L60" s="0" t="n">
        <f aca="false">COUNTIF(I$2:I$1541,"&lt;"&amp;K60)</f>
        <v>27</v>
      </c>
      <c r="M60" s="0" t="n">
        <f aca="false">L60/1539</f>
        <v>0.0175438596491228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 t="n">
        <f aca="false">SQRT((E61-G61)^2+(F61-H61)^2)</f>
        <v>215.968846631458</v>
      </c>
      <c r="K61" s="3" t="n">
        <v>59</v>
      </c>
      <c r="L61" s="0" t="n">
        <f aca="false">COUNTIF(I$2:I$1541,"&lt;"&amp;K61)</f>
        <v>27</v>
      </c>
      <c r="M61" s="0" t="n">
        <f aca="false">L61/1539</f>
        <v>0.0175438596491228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1429</v>
      </c>
      <c r="F62" s="3" t="n">
        <v>4056</v>
      </c>
      <c r="G62" s="3" t="n">
        <v>1317.15263141167</v>
      </c>
      <c r="H62" s="3" t="n">
        <v>3879.81899958799</v>
      </c>
      <c r="I62" s="3" t="n">
        <f aca="false">SQRT((E62-G62)^2+(F62-H62)^2)</f>
        <v>208.685358294035</v>
      </c>
      <c r="K62" s="3" t="n">
        <v>60</v>
      </c>
      <c r="L62" s="0" t="n">
        <f aca="false">COUNTIF(I$2:I$1541,"&lt;"&amp;K62)</f>
        <v>28</v>
      </c>
      <c r="M62" s="0" t="n">
        <f aca="false">L62/1539</f>
        <v>0.0181936322287199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1433</v>
      </c>
      <c r="F63" s="3" t="n">
        <v>3995</v>
      </c>
      <c r="G63" s="3" t="n">
        <v>1306.42632831229</v>
      </c>
      <c r="H63" s="3" t="n">
        <v>3875.8879396013</v>
      </c>
      <c r="I63" s="3" t="n">
        <f aca="false">SQRT((E63-G63)^2+(F63-H63)^2)</f>
        <v>173.806148616588</v>
      </c>
      <c r="K63" s="3" t="n">
        <v>61</v>
      </c>
      <c r="L63" s="0" t="n">
        <f aca="false">COUNTIF(I$2:I$1541,"&lt;"&amp;K63)</f>
        <v>29</v>
      </c>
      <c r="M63" s="0" t="n">
        <f aca="false">L63/1539</f>
        <v>0.0188434048083171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</v>
      </c>
      <c r="I64" s="3" t="n">
        <f aca="false">SQRT((E64-G64)^2+(F64-H64)^2)</f>
        <v>182.430020346145</v>
      </c>
      <c r="K64" s="3" t="n">
        <v>62</v>
      </c>
      <c r="L64" s="0" t="n">
        <f aca="false">COUNTIF(I$2:I$1541,"&lt;"&amp;K64)</f>
        <v>31</v>
      </c>
      <c r="M64" s="0" t="n">
        <f aca="false">L64/1539</f>
        <v>0.0201429499675114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1338</v>
      </c>
      <c r="F65" s="3" t="n">
        <v>4013</v>
      </c>
      <c r="G65" s="3" t="n">
        <v>1285.04195840507</v>
      </c>
      <c r="H65" s="3" t="n">
        <v>3867.84233776803</v>
      </c>
      <c r="I65" s="3" t="n">
        <f aca="false">SQRT((E65-G65)^2+(F65-H65)^2)</f>
        <v>154.516345653852</v>
      </c>
      <c r="K65" s="3" t="n">
        <v>63</v>
      </c>
      <c r="L65" s="0" t="n">
        <f aca="false">COUNTIF(I$2:I$1541,"&lt;"&amp;K65)</f>
        <v>33</v>
      </c>
      <c r="M65" s="0" t="n">
        <f aca="false">L65/1539</f>
        <v>0.0214424951267056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1378</v>
      </c>
      <c r="F66" s="3" t="n">
        <v>4035</v>
      </c>
      <c r="G66" s="3" t="n">
        <v>1274.38458929872</v>
      </c>
      <c r="H66" s="3" t="n">
        <v>3863.7280584229</v>
      </c>
      <c r="I66" s="3" t="n">
        <f aca="false">SQRT((E66-G66)^2+(F66-H66)^2)</f>
        <v>200.175501264224</v>
      </c>
      <c r="K66" s="3" t="n">
        <v>64</v>
      </c>
      <c r="L66" s="0" t="n">
        <f aca="false">COUNTIF(I$2:I$1541,"&lt;"&amp;K66)</f>
        <v>33</v>
      </c>
      <c r="M66" s="0" t="n">
        <f aca="false">L66/1539</f>
        <v>0.0214424951267056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1421</v>
      </c>
      <c r="F67" s="3" t="n">
        <v>4028</v>
      </c>
      <c r="G67" s="3" t="n">
        <v>1263.75089463064</v>
      </c>
      <c r="H67" s="3" t="n">
        <v>3859.5529717765</v>
      </c>
      <c r="I67" s="3" t="n">
        <f aca="false">SQRT((E67-G67)^2+(F67-H67)^2)</f>
        <v>230.43802302743</v>
      </c>
      <c r="K67" s="3" t="n">
        <v>65</v>
      </c>
      <c r="L67" s="0" t="n">
        <f aca="false">COUNTIF(I$2:I$1541,"&lt;"&amp;K67)</f>
        <v>34</v>
      </c>
      <c r="M67" s="0" t="n">
        <f aca="false">L67/1539</f>
        <v>0.0220922677063028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1133</v>
      </c>
      <c r="F68" s="3" t="n">
        <v>2499</v>
      </c>
      <c r="G68" s="3" t="n">
        <v>1253.14122134324</v>
      </c>
      <c r="H68" s="3" t="n">
        <v>3855.31721404814</v>
      </c>
      <c r="I68" s="3" t="n">
        <f aca="false">SQRT((E68-G68)^2+(F68-H68)^2)</f>
        <v>1361.6278119182</v>
      </c>
      <c r="K68" s="3" t="n">
        <v>66</v>
      </c>
      <c r="L68" s="0" t="n">
        <f aca="false">COUNTIF(I$2:I$1541,"&lt;"&amp;K68)</f>
        <v>34</v>
      </c>
      <c r="M68" s="0" t="n">
        <f aca="false">L68/1539</f>
        <v>0.0220922677063028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1480</v>
      </c>
      <c r="F69" s="3" t="n">
        <v>4074</v>
      </c>
      <c r="G69" s="3" t="n">
        <v>1242.55591559517</v>
      </c>
      <c r="H69" s="3" t="n">
        <v>3851.02092343661</v>
      </c>
      <c r="I69" s="3" t="n">
        <f aca="false">SQRT((E69-G69)^2+(F69-H69)^2)</f>
        <v>325.7289698567</v>
      </c>
      <c r="K69" s="3" t="n">
        <v>67</v>
      </c>
      <c r="L69" s="0" t="n">
        <f aca="false">COUNTIF(I$2:I$1541,"&lt;"&amp;K69)</f>
        <v>34</v>
      </c>
      <c r="M69" s="0" t="n">
        <f aca="false">L69/1539</f>
        <v>0.0220922677063028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1237</v>
      </c>
      <c r="F70" s="3" t="n">
        <v>4025</v>
      </c>
      <c r="G70" s="3" t="n">
        <v>1231.99532275006</v>
      </c>
      <c r="H70" s="3" t="n">
        <v>3846.66424011573</v>
      </c>
      <c r="I70" s="3" t="n">
        <f aca="false">SQRT((E70-G70)^2+(F70-H70)^2)</f>
        <v>178.40596976524</v>
      </c>
      <c r="K70" s="3" t="n">
        <v>68</v>
      </c>
      <c r="L70" s="0" t="n">
        <f aca="false">COUNTIF(I$2:I$1541,"&lt;"&amp;K70)</f>
        <v>38</v>
      </c>
      <c r="M70" s="0" t="n">
        <f aca="false">L70/1539</f>
        <v>0.0246913580246914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1219</v>
      </c>
      <c r="F71" s="3" t="n">
        <v>4017</v>
      </c>
      <c r="G71" s="3" t="n">
        <v>1221.45978736522</v>
      </c>
      <c r="H71" s="3" t="n">
        <v>3842.2473062297</v>
      </c>
      <c r="I71" s="3" t="n">
        <f aca="false">SQRT((E71-G71)^2+(F71-H71)^2)</f>
        <v>174.77000467431</v>
      </c>
      <c r="K71" s="3" t="n">
        <v>69</v>
      </c>
      <c r="L71" s="0" t="n">
        <f aca="false">COUNTIF(I$2:I$1541,"&lt;"&amp;K71)</f>
        <v>38</v>
      </c>
      <c r="M71" s="0" t="n">
        <f aca="false">L71/1539</f>
        <v>0.0246913580246914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1216</v>
      </c>
      <c r="F72" s="3" t="n">
        <v>4026</v>
      </c>
      <c r="G72" s="3" t="n">
        <v>1210.94965318043</v>
      </c>
      <c r="H72" s="3" t="n">
        <v>3837.77026588851</v>
      </c>
      <c r="I72" s="3" t="n">
        <f aca="false">SQRT((E72-G72)^2+(F72-H72)^2)</f>
        <v>188.297474244028</v>
      </c>
      <c r="K72" s="3" t="n">
        <v>70</v>
      </c>
      <c r="L72" s="0" t="n">
        <f aca="false">COUNTIF(I$2:I$1541,"&lt;"&amp;K72)</f>
        <v>38</v>
      </c>
      <c r="M72" s="0" t="n">
        <f aca="false">L72/1539</f>
        <v>0.0246913580246914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972</v>
      </c>
      <c r="F73" s="3" t="n">
        <v>2869</v>
      </c>
      <c r="G73" s="3" t="n">
        <v>1200.46526310673</v>
      </c>
      <c r="H73" s="3" t="n">
        <v>3833.23326516322</v>
      </c>
      <c r="I73" s="3" t="n">
        <f aca="false">SQRT((E73-G73)^2+(F73-H73)^2)</f>
        <v>990.929950144691</v>
      </c>
      <c r="K73" s="3" t="n">
        <v>71</v>
      </c>
      <c r="L73" s="0" t="n">
        <f aca="false">COUNTIF(I$2:I$1541,"&lt;"&amp;K73)</f>
        <v>38</v>
      </c>
      <c r="M73" s="0" t="n">
        <f aca="false">L73/1539</f>
        <v>0.0246913580246914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1201</v>
      </c>
      <c r="F74" s="3" t="n">
        <v>3981</v>
      </c>
      <c r="G74" s="3" t="n">
        <v>1190.00695921519</v>
      </c>
      <c r="H74" s="3" t="n">
        <v>3828.63645208122</v>
      </c>
      <c r="I74" s="3" t="n">
        <f aca="false">SQRT((E74-G74)^2+(F74-H74)^2)</f>
        <v>152.759607488682</v>
      </c>
      <c r="K74" s="3" t="n">
        <v>72</v>
      </c>
      <c r="L74" s="0" t="n">
        <f aca="false">COUNTIF(I$2:I$1541,"&lt;"&amp;K74)</f>
        <v>38</v>
      </c>
      <c r="M74" s="0" t="n">
        <f aca="false">L74/1539</f>
        <v>0.0246913580246914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1205</v>
      </c>
      <c r="F75" s="3" t="n">
        <v>3957</v>
      </c>
      <c r="G75" s="3" t="n">
        <v>1179.57508272578</v>
      </c>
      <c r="H75" s="3" t="n">
        <v>3823.97997662134</v>
      </c>
      <c r="I75" s="3" t="n">
        <f aca="false">SQRT((E75-G75)^2+(F75-H75)^2)</f>
        <v>135.428036381173</v>
      </c>
      <c r="K75" s="3" t="n">
        <v>73</v>
      </c>
      <c r="L75" s="0" t="n">
        <f aca="false">COUNTIF(I$2:I$1541,"&lt;"&amp;K75)</f>
        <v>39</v>
      </c>
      <c r="M75" s="0" t="n">
        <f aca="false">L75/1539</f>
        <v>0.0253411306042885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1186</v>
      </c>
      <c r="F76" s="3" t="n">
        <v>3977</v>
      </c>
      <c r="G76" s="3" t="n">
        <v>1169.16997399623</v>
      </c>
      <c r="H76" s="3" t="n">
        <v>3819.26399070904</v>
      </c>
      <c r="I76" s="3" t="n">
        <f aca="false">SQRT((E76-G76)^2+(F76-H76)^2)</f>
        <v>158.631328565093</v>
      </c>
      <c r="K76" s="3" t="n">
        <v>74</v>
      </c>
      <c r="L76" s="0" t="n">
        <f aca="false">COUNTIF(I$2:I$1541,"&lt;"&amp;K76)</f>
        <v>43</v>
      </c>
      <c r="M76" s="0" t="n">
        <f aca="false">L76/1539</f>
        <v>0.0279402209226771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3814.48864821138</v>
      </c>
      <c r="I77" s="3" t="n">
        <f aca="false">SQRT((E77-G77)^2+(F77-H77)^2)</f>
        <v>106.844836738332</v>
      </c>
      <c r="K77" s="3" t="n">
        <v>75</v>
      </c>
      <c r="L77" s="0" t="n">
        <f aca="false">COUNTIF(I$2:I$1541,"&lt;"&amp;K77)</f>
        <v>43</v>
      </c>
      <c r="M77" s="0" t="n">
        <f aca="false">L77/1539</f>
        <v>0.0279402209226771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1202</v>
      </c>
      <c r="F78" s="3" t="n">
        <v>3925</v>
      </c>
      <c r="G78" s="3" t="n">
        <v>1148.44141686985</v>
      </c>
      <c r="H78" s="3" t="n">
        <v>3809.65410493204</v>
      </c>
      <c r="I78" s="3" t="n">
        <f aca="false">SQRT((E78-G78)^2+(F78-H78)^2)</f>
        <v>127.173886218585</v>
      </c>
      <c r="K78" s="3" t="n">
        <v>76</v>
      </c>
      <c r="L78" s="0" t="n">
        <f aca="false">COUNTIF(I$2:I$1541,"&lt;"&amp;K78)</f>
        <v>44</v>
      </c>
      <c r="M78" s="0" t="n">
        <f aca="false">L78/1539</f>
        <v>0.0285899935022742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1206</v>
      </c>
      <c r="F79" s="3" t="n">
        <v>3910</v>
      </c>
      <c r="G79" s="3" t="n">
        <v>1138.1186447775</v>
      </c>
      <c r="H79" s="3" t="n">
        <v>3804.76051860623</v>
      </c>
      <c r="I79" s="3" t="n">
        <f aca="false">SQRT((E79-G79)^2+(F79-H79)^2)</f>
        <v>125.232690743561</v>
      </c>
      <c r="K79" s="3" t="n">
        <v>77</v>
      </c>
      <c r="L79" s="0" t="n">
        <f aca="false">COUNTIF(I$2:I$1541,"&lt;"&amp;K79)</f>
        <v>46</v>
      </c>
      <c r="M79" s="0" t="n">
        <f aca="false">L79/1539</f>
        <v>0.0298895386614685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1172</v>
      </c>
      <c r="F80" s="3" t="n">
        <v>3932</v>
      </c>
      <c r="G80" s="3" t="n">
        <v>1127.82399303189</v>
      </c>
      <c r="H80" s="3" t="n">
        <v>3799.80804889554</v>
      </c>
      <c r="I80" s="3" t="n">
        <f aca="false">SQRT((E80-G80)^2+(F80-H80)^2)</f>
        <v>139.378016661349</v>
      </c>
      <c r="K80" s="3" t="n">
        <v>78</v>
      </c>
      <c r="L80" s="0" t="n">
        <f aca="false">COUNTIF(I$2:I$1541,"&lt;"&amp;K80)</f>
        <v>48</v>
      </c>
      <c r="M80" s="0" t="n">
        <f aca="false">L80/1539</f>
        <v>0.0311890838206628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1174</v>
      </c>
      <c r="F81" s="3" t="n">
        <v>3949</v>
      </c>
      <c r="G81" s="3" t="n">
        <v>1117.55779751356</v>
      </c>
      <c r="H81" s="3" t="n">
        <v>3794.79685738272</v>
      </c>
      <c r="I81" s="3" t="n">
        <f aca="false">SQRT((E81-G81)^2+(F81-H81)^2)</f>
        <v>164.208195333141</v>
      </c>
      <c r="K81" s="3" t="n">
        <v>79</v>
      </c>
      <c r="L81" s="0" t="n">
        <f aca="false">COUNTIF(I$2:I$1541,"&lt;"&amp;K81)</f>
        <v>50</v>
      </c>
      <c r="M81" s="0" t="n">
        <f aca="false">L81/1539</f>
        <v>0.032488628979857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1207</v>
      </c>
      <c r="F82" s="3" t="n">
        <v>3961</v>
      </c>
      <c r="G82" s="3" t="n">
        <v>1107.32039317462</v>
      </c>
      <c r="H82" s="3" t="n">
        <v>3789.72710756642</v>
      </c>
      <c r="I82" s="3" t="n">
        <f aca="false">SQRT((E82-G82)^2+(F82-H82)^2)</f>
        <v>198.167675717879</v>
      </c>
      <c r="K82" s="3" t="n">
        <v>80</v>
      </c>
      <c r="L82" s="0" t="n">
        <f aca="false">COUNTIF(I$2:I$1541,"&lt;"&amp;K82)</f>
        <v>51</v>
      </c>
      <c r="M82" s="0" t="n">
        <f aca="false">L82/1539</f>
        <v>0.0331384015594542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1207</v>
      </c>
      <c r="F83" s="3" t="n">
        <v>3925</v>
      </c>
      <c r="G83" s="3" t="n">
        <v>1097.11211402781</v>
      </c>
      <c r="H83" s="3" t="n">
        <v>3784.59896485588</v>
      </c>
      <c r="I83" s="3" t="n">
        <f aca="false">SQRT((E83-G83)^2+(F83-H83)^2)</f>
        <v>178.291329438583</v>
      </c>
      <c r="K83" s="3" t="n">
        <v>81</v>
      </c>
      <c r="L83" s="0" t="n">
        <f aca="false">COUNTIF(I$2:I$1541,"&lt;"&amp;K83)</f>
        <v>52</v>
      </c>
      <c r="M83" s="0" t="n">
        <f aca="false">L83/1539</f>
        <v>0.0337881741390513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1200</v>
      </c>
      <c r="F84" s="3" t="n">
        <v>3921</v>
      </c>
      <c r="G84" s="3" t="n">
        <v>1086.93329313563</v>
      </c>
      <c r="H84" s="3" t="n">
        <v>3779.41259656547</v>
      </c>
      <c r="I84" s="3" t="n">
        <f aca="false">SQRT((E84-G84)^2+(F84-H84)^2)</f>
        <v>181.193468459779</v>
      </c>
      <c r="K84" s="3" t="n">
        <v>82</v>
      </c>
      <c r="L84" s="0" t="n">
        <f aca="false">COUNTIF(I$2:I$1541,"&lt;"&amp;K84)</f>
        <v>54</v>
      </c>
      <c r="M84" s="0" t="n">
        <f aca="false">L84/1539</f>
        <v>0.0350877192982456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1205</v>
      </c>
      <c r="F85" s="3" t="n">
        <v>3957</v>
      </c>
      <c r="G85" s="3" t="n">
        <v>1076.78426259945</v>
      </c>
      <c r="H85" s="3" t="n">
        <v>3774.16817190929</v>
      </c>
      <c r="I85" s="3" t="n">
        <f aca="false">SQRT((E85-G85)^2+(F85-H85)^2)</f>
        <v>223.30864891481</v>
      </c>
      <c r="K85" s="3" t="n">
        <v>83</v>
      </c>
      <c r="L85" s="0" t="n">
        <f aca="false">COUNTIF(I$2:I$1541,"&lt;"&amp;K85)</f>
        <v>55</v>
      </c>
      <c r="M85" s="0" t="n">
        <f aca="false">L85/1539</f>
        <v>0.0357374918778427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1181</v>
      </c>
      <c r="F86" s="3" t="n">
        <v>3937</v>
      </c>
      <c r="G86" s="3" t="n">
        <v>1066.66535354865</v>
      </c>
      <c r="H86" s="3" t="n">
        <v>3768.86586199563</v>
      </c>
      <c r="I86" s="3" t="n">
        <f aca="false">SQRT((E86-G86)^2+(F86-H86)^2)</f>
        <v>203.326092131894</v>
      </c>
      <c r="K86" s="3" t="n">
        <v>84</v>
      </c>
      <c r="L86" s="0" t="n">
        <f aca="false">COUNTIF(I$2:I$1541,"&lt;"&amp;K86)</f>
        <v>56</v>
      </c>
      <c r="M86" s="0" t="n">
        <f aca="false">L86/1539</f>
        <v>0.0363872644574399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1195</v>
      </c>
      <c r="F87" s="3" t="n">
        <v>3867</v>
      </c>
      <c r="G87" s="3" t="n">
        <v>1056.57689612989</v>
      </c>
      <c r="H87" s="3" t="n">
        <v>3763.50583982137</v>
      </c>
      <c r="I87" s="3" t="n">
        <f aca="false">SQRT((E87-G87)^2+(F87-H87)^2)</f>
        <v>172.83517256657</v>
      </c>
      <c r="K87" s="3" t="n">
        <v>85</v>
      </c>
      <c r="L87" s="0" t="n">
        <f aca="false">COUNTIF(I$2:I$1541,"&lt;"&amp;K87)</f>
        <v>60</v>
      </c>
      <c r="M87" s="0" t="n">
        <f aca="false">L87/1539</f>
        <v>0.0389863547758285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 t="n">
        <f aca="false">SQRT((E88-G88)^2+(F88-H88)^2)</f>
        <v>177.540437919099</v>
      </c>
      <c r="K88" s="3" t="n">
        <v>86</v>
      </c>
      <c r="L88" s="0" t="n">
        <f aca="false">COUNTIF(I$2:I$1541,"&lt;"&amp;K88)</f>
        <v>60</v>
      </c>
      <c r="M88" s="0" t="n">
        <f aca="false">L88/1539</f>
        <v>0.0389863547758285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3752.61336008773</v>
      </c>
      <c r="I89" s="3" t="n">
        <f aca="false">SQRT((E89-G89)^2+(F89-H89)^2)</f>
        <v>204.299677687236</v>
      </c>
      <c r="K89" s="3" t="n">
        <v>87</v>
      </c>
      <c r="L89" s="0" t="n">
        <f aca="false">COUNTIF(I$2:I$1541,"&lt;"&amp;K89)</f>
        <v>60</v>
      </c>
      <c r="M89" s="0" t="n">
        <f aca="false">L89/1539</f>
        <v>0.0389863547758285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1170</v>
      </c>
      <c r="F90" s="3" t="n">
        <v>3882</v>
      </c>
      <c r="G90" s="3" t="n">
        <v>1026.49752016469</v>
      </c>
      <c r="H90" s="3" t="n">
        <v>3747.08125791404</v>
      </c>
      <c r="I90" s="3" t="n">
        <f aca="false">SQRT((E90-G90)^2+(F90-H90)^2)</f>
        <v>196.967075129177</v>
      </c>
      <c r="K90" s="3" t="n">
        <v>88</v>
      </c>
      <c r="L90" s="0" t="n">
        <f aca="false">COUNTIF(I$2:I$1541,"&lt;"&amp;K90)</f>
        <v>61</v>
      </c>
      <c r="M90" s="0" t="n">
        <f aca="false">L90/1539</f>
        <v>0.0396361273554256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1309</v>
      </c>
      <c r="F91" s="3" t="n">
        <v>3906</v>
      </c>
      <c r="G91" s="3" t="n">
        <v>1016.53415070879</v>
      </c>
      <c r="H91" s="3" t="n">
        <v>3741.49215423955</v>
      </c>
      <c r="I91" s="3" t="n">
        <f aca="false">SQRT((E91-G91)^2+(F91-H91)^2)</f>
        <v>335.557900098284</v>
      </c>
      <c r="K91" s="3" t="n">
        <v>89</v>
      </c>
      <c r="L91" s="0" t="n">
        <f aca="false">COUNTIF(I$2:I$1541,"&lt;"&amp;K91)</f>
        <v>61</v>
      </c>
      <c r="M91" s="0" t="n">
        <f aca="false">L91/1539</f>
        <v>0.0396361273554256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977</v>
      </c>
      <c r="F92" s="3" t="n">
        <v>3901</v>
      </c>
      <c r="G92" s="3" t="n">
        <v>1006.60286850078</v>
      </c>
      <c r="H92" s="3" t="n">
        <v>3735.8462314183</v>
      </c>
      <c r="I92" s="3" t="n">
        <f aca="false">SQRT((E92-G92)^2+(F92-H92)^2)</f>
        <v>167.785866807106</v>
      </c>
      <c r="K92" s="3" t="n">
        <v>90</v>
      </c>
      <c r="L92" s="0" t="n">
        <f aca="false">COUNTIF(I$2:I$1541,"&lt;"&amp;K92)</f>
        <v>62</v>
      </c>
      <c r="M92" s="0" t="n">
        <f aca="false">L92/1539</f>
        <v>0.0402858999350227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1184</v>
      </c>
      <c r="F93" s="3" t="n">
        <v>3852</v>
      </c>
      <c r="G93" s="3" t="n">
        <v>996.703997565635</v>
      </c>
      <c r="H93" s="3" t="n">
        <v>3730.14367365812</v>
      </c>
      <c r="I93" s="3" t="n">
        <f aca="false">SQRT((E93-G93)^2+(F93-H93)^2)</f>
        <v>223.447436318773</v>
      </c>
      <c r="K93" s="3" t="n">
        <v>91</v>
      </c>
      <c r="L93" s="0" t="n">
        <f aca="false">COUNTIF(I$2:I$1541,"&lt;"&amp;K93)</f>
        <v>62</v>
      </c>
      <c r="M93" s="0" t="n">
        <f aca="false">L93/1539</f>
        <v>0.0402858999350227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1163</v>
      </c>
      <c r="F94" s="3" t="n">
        <v>3806</v>
      </c>
      <c r="G94" s="3" t="n">
        <v>986.837860870883</v>
      </c>
      <c r="H94" s="3" t="n">
        <v>3724.38466701468</v>
      </c>
      <c r="I94" s="3" t="n">
        <f aca="false">SQRT((E94-G94)^2+(F94-H94)^2)</f>
        <v>194.149843782712</v>
      </c>
      <c r="K94" s="3" t="n">
        <v>92</v>
      </c>
      <c r="L94" s="0" t="n">
        <f aca="false">COUNTIF(I$2:I$1541,"&lt;"&amp;K94)</f>
        <v>63</v>
      </c>
      <c r="M94" s="0" t="n">
        <f aca="false">L94/1539</f>
        <v>0.0409356725146199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1177</v>
      </c>
      <c r="F95" s="3" t="n">
        <v>3767</v>
      </c>
      <c r="G95" s="3" t="n">
        <v>977.004780316032</v>
      </c>
      <c r="H95" s="3" t="n">
        <v>3718.56939938536</v>
      </c>
      <c r="I95" s="3" t="n">
        <f aca="false">SQRT((E95-G95)^2+(F95-H95)^2)</f>
        <v>205.77563260098</v>
      </c>
      <c r="K95" s="3" t="n">
        <v>93</v>
      </c>
      <c r="L95" s="0" t="n">
        <f aca="false">COUNTIF(I$2:I$1541,"&lt;"&amp;K95)</f>
        <v>63</v>
      </c>
      <c r="M95" s="0" t="n">
        <f aca="false">L95/1539</f>
        <v>0.0409356725146199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1165</v>
      </c>
      <c r="F96" s="3" t="n">
        <v>3764</v>
      </c>
      <c r="G96" s="3" t="n">
        <v>967.205076722076</v>
      </c>
      <c r="H96" s="3" t="n">
        <v>3712.69806050318</v>
      </c>
      <c r="I96" s="3" t="n">
        <f aca="false">SQRT((E96-G96)^2+(F96-H96)^2)</f>
        <v>204.339718778938</v>
      </c>
      <c r="K96" s="3" t="n">
        <v>94</v>
      </c>
      <c r="L96" s="0" t="n">
        <f aca="false">COUNTIF(I$2:I$1541,"&lt;"&amp;K96)</f>
        <v>63</v>
      </c>
      <c r="M96" s="0" t="n">
        <f aca="false">L96/1539</f>
        <v>0.0409356725146199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1113</v>
      </c>
      <c r="F97" s="3" t="n">
        <v>3801</v>
      </c>
      <c r="G97" s="3" t="n">
        <v>957.439069821032</v>
      </c>
      <c r="H97" s="3" t="n">
        <v>3706.77084193056</v>
      </c>
      <c r="I97" s="3" t="n">
        <f aca="false">SQRT((E97-G97)^2+(F97-H97)^2)</f>
        <v>181.874509562557</v>
      </c>
      <c r="K97" s="3" t="n">
        <v>95</v>
      </c>
      <c r="L97" s="0" t="n">
        <f aca="false">COUNTIF(I$2:I$1541,"&lt;"&amp;K97)</f>
        <v>64</v>
      </c>
      <c r="M97" s="0" t="n">
        <f aca="false">L97/1539</f>
        <v>0.041585445094217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1065</v>
      </c>
      <c r="F98" s="3" t="n">
        <v>3755</v>
      </c>
      <c r="G98" s="3" t="n">
        <v>947.707078245503</v>
      </c>
      <c r="H98" s="3" t="n">
        <v>3700.78793705311</v>
      </c>
      <c r="I98" s="3" t="n">
        <f aca="false">SQRT((E98-G98)^2+(F98-H98)^2)</f>
        <v>129.215236186232</v>
      </c>
      <c r="K98" s="3" t="n">
        <v>96</v>
      </c>
      <c r="L98" s="0" t="n">
        <f aca="false">COUNTIF(I$2:I$1541,"&lt;"&amp;K98)</f>
        <v>66</v>
      </c>
      <c r="M98" s="0" t="n">
        <f aca="false">L98/1539</f>
        <v>0.0428849902534113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1022</v>
      </c>
      <c r="F99" s="3" t="n">
        <v>3702</v>
      </c>
      <c r="G99" s="3" t="n">
        <v>938.009419518286</v>
      </c>
      <c r="H99" s="3" t="n">
        <v>3694.74954107329</v>
      </c>
      <c r="I99" s="3" t="n">
        <f aca="false">SQRT((E99-G99)^2+(F99-H99)^2)</f>
        <v>84.3029463560043</v>
      </c>
      <c r="K99" s="3" t="n">
        <v>97</v>
      </c>
      <c r="L99" s="0" t="n">
        <f aca="false">COUNTIF(I$2:I$1541,"&lt;"&amp;K99)</f>
        <v>68</v>
      </c>
      <c r="M99" s="0" t="n">
        <f aca="false">L99/1539</f>
        <v>0.0441845354126056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993</v>
      </c>
      <c r="F100" s="3" t="n">
        <v>3686</v>
      </c>
      <c r="G100" s="3" t="n">
        <v>928.346410042007</v>
      </c>
      <c r="H100" s="3" t="n">
        <v>3688.65585100403</v>
      </c>
      <c r="I100" s="3" t="n">
        <f aca="false">SQRT((E100-G100)^2+(F100-H100)^2)</f>
        <v>64.708115712111</v>
      </c>
      <c r="K100" s="3" t="n">
        <v>98</v>
      </c>
      <c r="L100" s="0" t="n">
        <f aca="false">COUNTIF(I$2:I$1541,"&lt;"&amp;K100)</f>
        <v>73</v>
      </c>
      <c r="M100" s="0" t="n">
        <f aca="false">L100/1539</f>
        <v>0.0474333983105913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955</v>
      </c>
      <c r="F101" s="3" t="n">
        <v>3670</v>
      </c>
      <c r="G101" s="3" t="n">
        <v>918.718365088805</v>
      </c>
      <c r="H101" s="3" t="n">
        <v>3682.50706566236</v>
      </c>
      <c r="I101" s="3" t="n">
        <f aca="false">SQRT((E101-G101)^2+(F101-H101)^2)</f>
        <v>38.3768644278282</v>
      </c>
      <c r="K101" s="3" t="n">
        <v>99</v>
      </c>
      <c r="L101" s="0" t="n">
        <f aca="false">COUNTIF(I$2:I$1541,"&lt;"&amp;K101)</f>
        <v>73</v>
      </c>
      <c r="M101" s="0" t="n">
        <f aca="false">L101/1539</f>
        <v>0.0474333983105913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921</v>
      </c>
      <c r="F102" s="3" t="n">
        <v>3673</v>
      </c>
      <c r="G102" s="3" t="n">
        <v>909.12559879004</v>
      </c>
      <c r="H102" s="3" t="n">
        <v>3676.30338566287</v>
      </c>
      <c r="I102" s="3" t="n">
        <f aca="false">SQRT((E102-G102)^2+(F102-H102)^2)</f>
        <v>12.3253300537057</v>
      </c>
      <c r="K102" s="3" t="n">
        <v>100</v>
      </c>
      <c r="L102" s="0" t="n">
        <f aca="false">COUNTIF(I$2:I$1541,"&lt;"&amp;K102)</f>
        <v>74</v>
      </c>
      <c r="M102" s="0" t="n">
        <f aca="false">L102/1539</f>
        <v>0.0480831708901884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905</v>
      </c>
      <c r="F103" s="3" t="n">
        <v>3670</v>
      </c>
      <c r="G103" s="3" t="n">
        <v>899.568424126046</v>
      </c>
      <c r="H103" s="3" t="n">
        <v>3670.04501341118</v>
      </c>
      <c r="I103" s="3" t="n">
        <f aca="false">SQRT((E103-G103)^2+(F103-H103)^2)</f>
        <v>5.43176239186767</v>
      </c>
      <c r="K103" s="3" t="n">
        <v>101</v>
      </c>
      <c r="L103" s="0" t="n">
        <f aca="false">COUNTIF(I$2:I$1541,"&lt;"&amp;K103)</f>
        <v>74</v>
      </c>
      <c r="M103" s="0" t="n">
        <f aca="false">L103/1539</f>
        <v>0.0480831708901884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 t="n">
        <f aca="false">SQRT((E104-G104)^2+(F104-H104)^2)</f>
        <v>27.327851496796</v>
      </c>
      <c r="K104" s="3" t="n">
        <v>102</v>
      </c>
      <c r="L104" s="0" t="n">
        <f aca="false">COUNTIF(I$2:I$1541,"&lt;"&amp;K104)</f>
        <v>75</v>
      </c>
      <c r="M104" s="0" t="n">
        <f aca="false">L104/1539</f>
        <v>0.0487329434697856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809</v>
      </c>
      <c r="F105" s="3" t="n">
        <v>3622</v>
      </c>
      <c r="G105" s="3" t="n">
        <v>880.562095807345</v>
      </c>
      <c r="H105" s="3" t="n">
        <v>3657.36501068918</v>
      </c>
      <c r="I105" s="3" t="n">
        <f aca="false">SQRT((E105-G105)^2+(F105-H105)^2)</f>
        <v>79.8236652715572</v>
      </c>
      <c r="K105" s="3" t="n">
        <v>103</v>
      </c>
      <c r="L105" s="0" t="n">
        <f aca="false">COUNTIF(I$2:I$1541,"&lt;"&amp;K105)</f>
        <v>77</v>
      </c>
      <c r="M105" s="0" t="n">
        <f aca="false">L105/1539</f>
        <v>0.0500324886289799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781</v>
      </c>
      <c r="F106" s="3" t="n">
        <v>3591</v>
      </c>
      <c r="G106" s="3" t="n">
        <v>871.113562266462</v>
      </c>
      <c r="H106" s="3" t="n">
        <v>3650.94379392555</v>
      </c>
      <c r="I106" s="3" t="n">
        <f aca="false">SQRT((E106-G106)^2+(F106-H106)^2)</f>
        <v>108.229905915787</v>
      </c>
      <c r="K106" s="3" t="n">
        <v>104</v>
      </c>
      <c r="L106" s="0" t="n">
        <f aca="false">COUNTIF(I$2:I$1541,"&lt;"&amp;K106)</f>
        <v>79</v>
      </c>
      <c r="M106" s="0" t="n">
        <f aca="false">L106/1539</f>
        <v>0.0513320337881741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</v>
      </c>
      <c r="I107" s="3" t="n">
        <f aca="false">SQRT((E107-G107)^2+(F107-H107)^2)</f>
        <v>84.0380143864206</v>
      </c>
      <c r="K107" s="3" t="n">
        <v>105</v>
      </c>
      <c r="L107" s="0" t="n">
        <f aca="false">COUNTIF(I$2:I$1541,"&lt;"&amp;K107)</f>
        <v>81</v>
      </c>
      <c r="M107" s="0" t="n">
        <f aca="false">L107/1539</f>
        <v>0.0526315789473684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788</v>
      </c>
      <c r="F108" s="3" t="n">
        <v>3565</v>
      </c>
      <c r="G108" s="3" t="n">
        <v>852.327297784045</v>
      </c>
      <c r="H108" s="3" t="n">
        <v>3637.93997710182</v>
      </c>
      <c r="I108" s="3" t="n">
        <f aca="false">SQRT((E108-G108)^2+(F108-H108)^2)</f>
        <v>97.2534909389479</v>
      </c>
      <c r="K108" s="3" t="n">
        <v>106</v>
      </c>
      <c r="L108" s="0" t="n">
        <f aca="false">COUNTIF(I$2:I$1541,"&lt;"&amp;K108)</f>
        <v>82</v>
      </c>
      <c r="M108" s="0" t="n">
        <f aca="false">L108/1539</f>
        <v>0.0532813515269656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753</v>
      </c>
      <c r="F109" s="3" t="n">
        <v>3538</v>
      </c>
      <c r="G109" s="3" t="n">
        <v>842.990179776378</v>
      </c>
      <c r="H109" s="3" t="n">
        <v>3631.3578013134</v>
      </c>
      <c r="I109" s="3" t="n">
        <f aca="false">SQRT((E109-G109)^2+(F109-H109)^2)</f>
        <v>129.668467725418</v>
      </c>
      <c r="K109" s="3" t="n">
        <v>107</v>
      </c>
      <c r="L109" s="0" t="n">
        <f aca="false">COUNTIF(I$2:I$1541,"&lt;"&amp;K109)</f>
        <v>85</v>
      </c>
      <c r="M109" s="0" t="n">
        <f aca="false">L109/1539</f>
        <v>0.055230669265757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752</v>
      </c>
      <c r="F110" s="3" t="n">
        <v>3562</v>
      </c>
      <c r="G110" s="3" t="n">
        <v>833.690811184136</v>
      </c>
      <c r="H110" s="3" t="n">
        <v>3624.722399699</v>
      </c>
      <c r="I110" s="3" t="n">
        <f aca="false">SQRT((E110-G110)^2+(F110-H110)^2)</f>
        <v>102.992660204131</v>
      </c>
      <c r="K110" s="3" t="n">
        <v>108</v>
      </c>
      <c r="L110" s="0" t="n">
        <f aca="false">COUNTIF(I$2:I$1541,"&lt;"&amp;K110)</f>
        <v>86</v>
      </c>
      <c r="M110" s="0" t="n">
        <f aca="false">L110/1539</f>
        <v>0.0558804418453541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765</v>
      </c>
      <c r="F111" s="3" t="n">
        <v>3569</v>
      </c>
      <c r="G111" s="3" t="n">
        <v>824.429495415054</v>
      </c>
      <c r="H111" s="3" t="n">
        <v>3618.03398874989</v>
      </c>
      <c r="I111" s="3" t="n">
        <f aca="false">SQRT((E111-G111)^2+(F111-H111)^2)</f>
        <v>77.046719450037</v>
      </c>
      <c r="K111" s="3" t="n">
        <v>109</v>
      </c>
      <c r="L111" s="0" t="n">
        <f aca="false">COUNTIF(I$2:I$1541,"&lt;"&amp;K111)</f>
        <v>88</v>
      </c>
      <c r="M111" s="0" t="n">
        <f aca="false">L111/1539</f>
        <v>0.0571799870045484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3611.29278668688</v>
      </c>
      <c r="I112" s="3" t="n">
        <f aca="false">SQRT((E112-G112)^2+(F112-H112)^2)</f>
        <v>84.1905518639611</v>
      </c>
      <c r="K112" s="3" t="n">
        <v>110</v>
      </c>
      <c r="L112" s="0" t="n">
        <f aca="false">COUNTIF(I$2:I$1541,"&lt;"&amp;K112)</f>
        <v>89</v>
      </c>
      <c r="M112" s="0" t="n">
        <f aca="false">L112/1539</f>
        <v>0.0578297595841455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 t="n">
        <f aca="false">SQRT((E113-G113)^2+(F113-H113)^2)</f>
        <v>146.043073022427</v>
      </c>
      <c r="K113" s="3" t="n">
        <v>111</v>
      </c>
      <c r="L113" s="0" t="n">
        <f aca="false">COUNTIF(I$2:I$1541,"&lt;"&amp;K113)</f>
        <v>91</v>
      </c>
      <c r="M113" s="0" t="n">
        <f aca="false">L113/1539</f>
        <v>0.0591293047433398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705</v>
      </c>
      <c r="F114" s="3" t="n">
        <v>3508</v>
      </c>
      <c r="G114" s="3" t="n">
        <v>796.876880441923</v>
      </c>
      <c r="H114" s="3" t="n">
        <v>3597.65289070713</v>
      </c>
      <c r="I114" s="3" t="n">
        <f aca="false">SQRT((E114-G114)^2+(F114-H114)^2)</f>
        <v>128.370565052443</v>
      </c>
      <c r="K114" s="3" t="n">
        <v>112</v>
      </c>
      <c r="L114" s="0" t="n">
        <f aca="false">COUNTIF(I$2:I$1541,"&lt;"&amp;K114)</f>
        <v>94</v>
      </c>
      <c r="M114" s="0" t="n">
        <f aca="false">L114/1539</f>
        <v>0.0610786224821312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700</v>
      </c>
      <c r="F115" s="3" t="n">
        <v>3492</v>
      </c>
      <c r="G115" s="3" t="n">
        <v>787.770785064424</v>
      </c>
      <c r="H115" s="3" t="n">
        <v>3590.75464181522</v>
      </c>
      <c r="I115" s="3" t="n">
        <f aca="false">SQRT((E115-G115)^2+(F115-H115)^2)</f>
        <v>132.121875519832</v>
      </c>
      <c r="K115" s="3" t="n">
        <v>113</v>
      </c>
      <c r="L115" s="0" t="n">
        <f aca="false">COUNTIF(I$2:I$1541,"&lt;"&amp;K115)</f>
        <v>94</v>
      </c>
      <c r="M115" s="0" t="n">
        <f aca="false">L115/1539</f>
        <v>0.0610786224821312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663</v>
      </c>
      <c r="F116" s="3" t="n">
        <v>3468</v>
      </c>
      <c r="G116" s="3" t="n">
        <v>778.704240729124</v>
      </c>
      <c r="H116" s="3" t="n">
        <v>3583.80449184455</v>
      </c>
      <c r="I116" s="3" t="n">
        <f aca="false">SQRT((E116-G116)^2+(F116-H116)^2)</f>
        <v>163.701410055251</v>
      </c>
      <c r="K116" s="3" t="n">
        <v>114</v>
      </c>
      <c r="L116" s="0" t="n">
        <f aca="false">COUNTIF(I$2:I$1541,"&lt;"&amp;K116)</f>
        <v>95</v>
      </c>
      <c r="M116" s="0" t="n">
        <f aca="false">L116/1539</f>
        <v>0.0617283950617284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681</v>
      </c>
      <c r="F117" s="3" t="n">
        <v>3472</v>
      </c>
      <c r="G117" s="3" t="n">
        <v>769.67754324747</v>
      </c>
      <c r="H117" s="3" t="n">
        <v>3576.80266755559</v>
      </c>
      <c r="I117" s="3" t="n">
        <f aca="false">SQRT((E117-G117)^2+(F117-H117)^2)</f>
        <v>137.285490140707</v>
      </c>
      <c r="K117" s="3" t="n">
        <v>115</v>
      </c>
      <c r="L117" s="0" t="n">
        <f aca="false">COUNTIF(I$2:I$1541,"&lt;"&amp;K117)</f>
        <v>95</v>
      </c>
      <c r="M117" s="0" t="n">
        <f aca="false">L117/1539</f>
        <v>0.0617283950617284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688</v>
      </c>
      <c r="F118" s="3" t="n">
        <v>3473</v>
      </c>
      <c r="G118" s="3" t="n">
        <v>760.690987130838</v>
      </c>
      <c r="H118" s="3" t="n">
        <v>3569.74939739478</v>
      </c>
      <c r="I118" s="3" t="n">
        <f aca="false">SQRT((E118-G118)^2+(F118-H118)^2)</f>
        <v>121.014154156892</v>
      </c>
      <c r="K118" s="3" t="n">
        <v>116</v>
      </c>
      <c r="L118" s="0" t="n">
        <f aca="false">COUNTIF(I$2:I$1541,"&lt;"&amp;K118)</f>
        <v>96</v>
      </c>
      <c r="M118" s="0" t="n">
        <f aca="false">L118/1539</f>
        <v>0.0623781676413255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705</v>
      </c>
      <c r="F119" s="3" t="n">
        <v>3472</v>
      </c>
      <c r="G119" s="3" t="n">
        <v>751.744865580922</v>
      </c>
      <c r="H119" s="3" t="n">
        <v>3562.64491148706</v>
      </c>
      <c r="I119" s="3" t="n">
        <f aca="false">SQRT((E119-G119)^2+(F119-H119)^2)</f>
        <v>101.988148510872</v>
      </c>
      <c r="K119" s="3" t="n">
        <v>117</v>
      </c>
      <c r="L119" s="0" t="n">
        <f aca="false">COUNTIF(I$2:I$1541,"&lt;"&amp;K119)</f>
        <v>99</v>
      </c>
      <c r="M119" s="0" t="n">
        <f aca="false">L119/1539</f>
        <v>0.064327485380117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3555.4894416284</v>
      </c>
      <c r="I120" s="3" t="n">
        <f aca="false">SQRT((E120-G120)^2+(F120-H120)^2)</f>
        <v>169.422978701917</v>
      </c>
      <c r="K120" s="3" t="n">
        <v>118</v>
      </c>
      <c r="L120" s="0" t="n">
        <f aca="false">COUNTIF(I$2:I$1541,"&lt;"&amp;K120)</f>
        <v>99</v>
      </c>
      <c r="M120" s="0" t="n">
        <f aca="false">L120/1539</f>
        <v>0.064327485380117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702</v>
      </c>
      <c r="F121" s="3" t="n">
        <v>3441</v>
      </c>
      <c r="G121" s="3" t="n">
        <v>733.975092382259</v>
      </c>
      <c r="H121" s="3" t="n">
        <v>3548.28322127817</v>
      </c>
      <c r="I121" s="3" t="n">
        <f aca="false">SQRT((E121-G121)^2+(F121-H121)^2)</f>
        <v>111.946844978649</v>
      </c>
      <c r="K121" s="3" t="n">
        <v>119</v>
      </c>
      <c r="L121" s="0" t="n">
        <f aca="false">COUNTIF(I$2:I$1541,"&lt;"&amp;K121)</f>
        <v>99</v>
      </c>
      <c r="M121" s="0" t="n">
        <f aca="false">L121/1539</f>
        <v>0.064327485380117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543</v>
      </c>
      <c r="F122" s="3" t="n">
        <v>3611</v>
      </c>
      <c r="G122" s="3" t="n">
        <v>725.152020502621</v>
      </c>
      <c r="H122" s="3" t="n">
        <v>3541.02648555158</v>
      </c>
      <c r="I122" s="3" t="n">
        <f aca="false">SQRT((E122-G122)^2+(F122-H122)^2)</f>
        <v>195.129831900329</v>
      </c>
      <c r="K122" s="3" t="n">
        <v>120</v>
      </c>
      <c r="L122" s="0" t="n">
        <f aca="false">COUNTIF(I$2:I$1541,"&lt;"&amp;K122)</f>
        <v>99</v>
      </c>
      <c r="M122" s="0" t="n">
        <f aca="false">L122/1539</f>
        <v>0.064327485380117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645</v>
      </c>
      <c r="F123" s="3" t="n">
        <v>3429</v>
      </c>
      <c r="G123" s="3" t="n">
        <v>716.370542708996</v>
      </c>
      <c r="H123" s="3" t="n">
        <v>3533.719471212</v>
      </c>
      <c r="I123" s="3" t="n">
        <f aca="false">SQRT((E123-G123)^2+(F123-H123)^2)</f>
        <v>126.727747622597</v>
      </c>
      <c r="K123" s="3" t="n">
        <v>121</v>
      </c>
      <c r="L123" s="0" t="n">
        <f aca="false">COUNTIF(I$2:I$1541,"&lt;"&amp;K123)</f>
        <v>100</v>
      </c>
      <c r="M123" s="0" t="n">
        <f aca="false">L123/1539</f>
        <v>0.0649772579597141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631</v>
      </c>
      <c r="F124" s="3" t="n">
        <v>3413</v>
      </c>
      <c r="G124" s="3" t="n">
        <v>707.630945512052</v>
      </c>
      <c r="H124" s="3" t="n">
        <v>3526.3624166632</v>
      </c>
      <c r="I124" s="3" t="n">
        <f aca="false">SQRT((E124-G124)^2+(F124-H124)^2)</f>
        <v>136.833253713387</v>
      </c>
      <c r="K124" s="3" t="n">
        <v>122</v>
      </c>
      <c r="L124" s="0" t="n">
        <f aca="false">COUNTIF(I$2:I$1541,"&lt;"&amp;K124)</f>
        <v>101</v>
      </c>
      <c r="M124" s="0" t="n">
        <f aca="false">L124/1539</f>
        <v>0.0656270305393112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610</v>
      </c>
      <c r="F125" s="3" t="n">
        <v>3393</v>
      </c>
      <c r="G125" s="3" t="n">
        <v>698.933514056026</v>
      </c>
      <c r="H125" s="3" t="n">
        <v>3518.95556194163</v>
      </c>
      <c r="I125" s="3" t="n">
        <f aca="false">SQRT((E125-G125)^2+(F125-H125)^2)</f>
        <v>154.188110781552</v>
      </c>
      <c r="K125" s="3" t="n">
        <v>123</v>
      </c>
      <c r="L125" s="0" t="n">
        <f aca="false">COUNTIF(I$2:I$1541,"&lt;"&amp;K125)</f>
        <v>101</v>
      </c>
      <c r="M125" s="0" t="n">
        <f aca="false">L125/1539</f>
        <v>0.0656270305393112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3511.49914870852</v>
      </c>
      <c r="I126" s="3" t="n">
        <f aca="false">SQRT((E126-G126)^2+(F126-H126)^2)</f>
        <v>161.931603222014</v>
      </c>
      <c r="K126" s="3" t="n">
        <v>124</v>
      </c>
      <c r="L126" s="0" t="n">
        <f aca="false">COUNTIF(I$2:I$1541,"&lt;"&amp;K126)</f>
        <v>101</v>
      </c>
      <c r="M126" s="0" t="n">
        <f aca="false">L126/1539</f>
        <v>0.0656270305393112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</v>
      </c>
      <c r="I127" s="3" t="n">
        <f aca="false">SQRT((E127-G127)^2+(F127-H127)^2)</f>
        <v>167.220299181508</v>
      </c>
      <c r="K127" s="3" t="n">
        <v>125</v>
      </c>
      <c r="L127" s="0" t="n">
        <f aca="false">COUNTIF(I$2:I$1541,"&lt;"&amp;K127)</f>
        <v>101</v>
      </c>
      <c r="M127" s="0" t="n">
        <f aca="false">L127/1539</f>
        <v>0.0656270305393112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525</v>
      </c>
      <c r="F128" s="3" t="n">
        <v>3365</v>
      </c>
      <c r="G128" s="3" t="n">
        <v>673.097044884416</v>
      </c>
      <c r="H128" s="3" t="n">
        <v>3496.4386214294</v>
      </c>
      <c r="I128" s="3" t="n">
        <f aca="false">SQRT((E128-G128)^2+(F128-H128)^2)</f>
        <v>198.012236760153</v>
      </c>
      <c r="K128" s="3" t="n">
        <v>126</v>
      </c>
      <c r="L128" s="0" t="n">
        <f aca="false">COUNTIF(I$2:I$1541,"&lt;"&amp;K128)</f>
        <v>102</v>
      </c>
      <c r="M128" s="0" t="n">
        <f aca="false">L128/1539</f>
        <v>0.0662768031189084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521</v>
      </c>
      <c r="F129" s="3" t="n">
        <v>3372</v>
      </c>
      <c r="G129" s="3" t="n">
        <v>664.571100181275</v>
      </c>
      <c r="H129" s="3" t="n">
        <v>3488.83499875874</v>
      </c>
      <c r="I129" s="3" t="n">
        <f aca="false">SQRT((E129-G129)^2+(F129-H129)^2)</f>
        <v>185.102884208262</v>
      </c>
      <c r="K129" s="3" t="n">
        <v>127</v>
      </c>
      <c r="L129" s="0" t="n">
        <f aca="false">COUNTIF(I$2:I$1541,"&lt;"&amp;K129)</f>
        <v>104</v>
      </c>
      <c r="M129" s="0" t="n">
        <f aca="false">L129/1539</f>
        <v>0.0675763482781027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451</v>
      </c>
      <c r="F130" s="3" t="n">
        <v>3299</v>
      </c>
      <c r="G130" s="3" t="n">
        <v>656.088726119824</v>
      </c>
      <c r="H130" s="3" t="n">
        <v>3481.18280031121</v>
      </c>
      <c r="I130" s="3" t="n">
        <f aca="false">SQRT((E130-G130)^2+(F130-H130)^2)</f>
        <v>274.320903889381</v>
      </c>
      <c r="K130" s="3" t="n">
        <v>128</v>
      </c>
      <c r="L130" s="0" t="n">
        <f aca="false">COUNTIF(I$2:I$1541,"&lt;"&amp;K130)</f>
        <v>108</v>
      </c>
      <c r="M130" s="0" t="n">
        <f aca="false">L130/1539</f>
        <v>0.0701754385964912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437</v>
      </c>
      <c r="F131" s="3" t="n">
        <v>3299</v>
      </c>
      <c r="G131" s="3" t="n">
        <v>647.650199451961</v>
      </c>
      <c r="H131" s="3" t="n">
        <v>3473.48227575281</v>
      </c>
      <c r="I131" s="3" t="n">
        <f aca="false">SQRT((E131-G131)^2+(F131-H131)^2)</f>
        <v>273.528007854828</v>
      </c>
      <c r="K131" s="3" t="n">
        <v>129</v>
      </c>
      <c r="L131" s="0" t="n">
        <f aca="false">COUNTIF(I$2:I$1541,"&lt;"&amp;K131)</f>
        <v>110</v>
      </c>
      <c r="M131" s="0" t="n">
        <f aca="false">L131/1539</f>
        <v>0.0714749837556855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357</v>
      </c>
      <c r="F132" s="3" t="n">
        <v>3251</v>
      </c>
      <c r="G132" s="3" t="n">
        <v>639.255795498987</v>
      </c>
      <c r="H132" s="3" t="n">
        <v>3465.73367632626</v>
      </c>
      <c r="I132" s="3" t="n">
        <f aca="false">SQRT((E132-G132)^2+(F132-H132)^2)</f>
        <v>354.653190936383</v>
      </c>
      <c r="K132" s="3" t="n">
        <v>130</v>
      </c>
      <c r="L132" s="0" t="n">
        <f aca="false">COUNTIF(I$2:I$1541,"&lt;"&amp;K132)</f>
        <v>113</v>
      </c>
      <c r="M132" s="0" t="n">
        <f aca="false">L132/1539</f>
        <v>0.0734243014944769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347</v>
      </c>
      <c r="F133" s="3" t="n">
        <v>3227</v>
      </c>
      <c r="G133" s="3" t="n">
        <v>630.905788142622</v>
      </c>
      <c r="H133" s="3" t="n">
        <v>3457.93725484282</v>
      </c>
      <c r="I133" s="3" t="n">
        <f aca="false">SQRT((E133-G133)^2+(F133-H133)^2)</f>
        <v>365.970643925469</v>
      </c>
      <c r="K133" s="3" t="n">
        <v>131</v>
      </c>
      <c r="L133" s="0" t="n">
        <f aca="false">COUNTIF(I$2:I$1541,"&lt;"&amp;K133)</f>
        <v>116</v>
      </c>
      <c r="M133" s="0" t="n">
        <f aca="false">L133/1539</f>
        <v>0.0753736192332684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338</v>
      </c>
      <c r="F134" s="3" t="n">
        <v>3185</v>
      </c>
      <c r="G134" s="3" t="n">
        <v>622.600449816077</v>
      </c>
      <c r="H134" s="3" t="n">
        <v>3450.09326567401</v>
      </c>
      <c r="I134" s="3" t="n">
        <f aca="false">SQRT((E134-G134)^2+(F134-H134)^2)</f>
        <v>388.936827185632</v>
      </c>
      <c r="K134" s="3" t="n">
        <v>132</v>
      </c>
      <c r="L134" s="0" t="n">
        <f aca="false">COUNTIF(I$2:I$1541,"&lt;"&amp;K134)</f>
        <v>118</v>
      </c>
      <c r="M134" s="0" t="n">
        <f aca="false">L134/1539</f>
        <v>0.0766731643924626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564</v>
      </c>
      <c r="F135" s="3" t="n">
        <v>3345</v>
      </c>
      <c r="G135" s="3" t="n">
        <v>614.340051495154</v>
      </c>
      <c r="H135" s="3" t="n">
        <v>3442.20196474334</v>
      </c>
      <c r="I135" s="3" t="n">
        <f aca="false">SQRT((E135-G135)^2+(F135-H135)^2)</f>
        <v>109.46388781009</v>
      </c>
      <c r="K135" s="3" t="n">
        <v>133</v>
      </c>
      <c r="L135" s="0" t="n">
        <f aca="false">COUNTIF(I$2:I$1541,"&lt;"&amp;K135)</f>
        <v>123</v>
      </c>
      <c r="M135" s="0" t="n">
        <f aca="false">L135/1539</f>
        <v>0.0799220272904483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310</v>
      </c>
      <c r="F136" s="3" t="n">
        <v>3247</v>
      </c>
      <c r="G136" s="3" t="n">
        <v>606.124862689413</v>
      </c>
      <c r="H136" s="3" t="n">
        <v>3434.26360951793</v>
      </c>
      <c r="I136" s="3" t="n">
        <f aca="false">SQRT((E136-G136)^2+(F136-H136)^2)</f>
        <v>350.367797824667</v>
      </c>
      <c r="K136" s="3" t="n">
        <v>134</v>
      </c>
      <c r="L136" s="0" t="n">
        <f aca="false">COUNTIF(I$2:I$1541,"&lt;"&amp;K136)</f>
        <v>126</v>
      </c>
      <c r="M136" s="0" t="n">
        <f aca="false">L136/1539</f>
        <v>0.0818713450292398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</v>
      </c>
      <c r="I137" s="3" t="n">
        <f aca="false">SQRT((E137-G137)^2+(F137-H137)^2)</f>
        <v>454.578995440881</v>
      </c>
      <c r="K137" s="3" t="n">
        <v>135</v>
      </c>
      <c r="L137" s="0" t="n">
        <f aca="false">COUNTIF(I$2:I$1541,"&lt;"&amp;K137)</f>
        <v>128</v>
      </c>
      <c r="M137" s="0" t="n">
        <f aca="false">L137/1539</f>
        <v>0.083170890188434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214</v>
      </c>
      <c r="F138" s="3" t="n">
        <v>3204</v>
      </c>
      <c r="G138" s="3" t="n">
        <v>589.831184277789</v>
      </c>
      <c r="H138" s="3" t="n">
        <v>3418.24677371909</v>
      </c>
      <c r="I138" s="3" t="n">
        <f aca="false">SQRT((E138-G138)^2+(F138-H138)^2)</f>
        <v>432.609245306531</v>
      </c>
      <c r="K138" s="3" t="n">
        <v>136</v>
      </c>
      <c r="L138" s="0" t="n">
        <f aca="false">COUNTIF(I$2:I$1541,"&lt;"&amp;K138)</f>
        <v>129</v>
      </c>
      <c r="M138" s="0" t="n">
        <f aca="false">L138/1539</f>
        <v>0.0838206627680312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281</v>
      </c>
      <c r="F139" s="3" t="n">
        <v>3228</v>
      </c>
      <c r="G139" s="3" t="n">
        <v>581.753226280907</v>
      </c>
      <c r="H139" s="3" t="n">
        <v>3410.16881572221</v>
      </c>
      <c r="I139" s="3" t="n">
        <f aca="false">SQRT((E139-G139)^2+(F139-H139)^2)</f>
        <v>351.621928411763</v>
      </c>
      <c r="K139" s="3" t="n">
        <v>137</v>
      </c>
      <c r="L139" s="0" t="n">
        <f aca="false">COUNTIF(I$2:I$1541,"&lt;"&amp;K139)</f>
        <v>131</v>
      </c>
      <c r="M139" s="0" t="n">
        <f aca="false">L139/1539</f>
        <v>0.0851202079272255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645</v>
      </c>
      <c r="F140" s="3" t="n">
        <v>3327</v>
      </c>
      <c r="G140" s="3" t="n">
        <v>573.721540999866</v>
      </c>
      <c r="H140" s="3" t="n">
        <v>3402.04484856662</v>
      </c>
      <c r="I140" s="3" t="n">
        <f aca="false">SQRT((E140-G140)^2+(F140-H140)^2)</f>
        <v>103.500473495637</v>
      </c>
      <c r="K140" s="3" t="n">
        <v>138</v>
      </c>
      <c r="L140" s="0" t="n">
        <f aca="false">COUNTIF(I$2:I$1541,"&lt;"&amp;K140)</f>
        <v>133</v>
      </c>
      <c r="M140" s="0" t="n">
        <f aca="false">L140/1539</f>
        <v>0.0864197530864197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610</v>
      </c>
      <c r="F141" s="3" t="n">
        <v>3309</v>
      </c>
      <c r="G141" s="3" t="n">
        <v>565.736390482073</v>
      </c>
      <c r="H141" s="3" t="n">
        <v>3393.87513731059</v>
      </c>
      <c r="I141" s="3" t="n">
        <f aca="false">SQRT((E141-G141)^2+(F141-H141)^2)</f>
        <v>95.7238531456319</v>
      </c>
      <c r="K141" s="3" t="n">
        <v>139</v>
      </c>
      <c r="L141" s="0" t="n">
        <f aca="false">COUNTIF(I$2:I$1541,"&lt;"&amp;K141)</f>
        <v>135</v>
      </c>
      <c r="M141" s="0" t="n">
        <f aca="false">L141/1539</f>
        <v>0.087719298245614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593</v>
      </c>
      <c r="F142" s="3" t="n">
        <v>3296</v>
      </c>
      <c r="G142" s="3" t="n">
        <v>557.798035256662</v>
      </c>
      <c r="H142" s="3" t="n">
        <v>3385.65994850485</v>
      </c>
      <c r="I142" s="3" t="n">
        <f aca="false">SQRT((E142-G142)^2+(F142-H142)^2)</f>
        <v>96.3228149904422</v>
      </c>
      <c r="K142" s="3" t="n">
        <v>140</v>
      </c>
      <c r="L142" s="0" t="n">
        <f aca="false">COUNTIF(I$2:I$1541,"&lt;"&amp;K142)</f>
        <v>139</v>
      </c>
      <c r="M142" s="0" t="n">
        <f aca="false">L142/1539</f>
        <v>0.0903183885640026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</v>
      </c>
      <c r="I143" s="3" t="n">
        <f aca="false">SQRT((E143-G143)^2+(F143-H143)^2)</f>
        <v>304.562946826451</v>
      </c>
      <c r="K143" s="3" t="n">
        <v>141</v>
      </c>
      <c r="L143" s="0" t="n">
        <f aca="false">COUNTIF(I$2:I$1541,"&lt;"&amp;K143)</f>
        <v>142</v>
      </c>
      <c r="M143" s="0" t="n">
        <f aca="false">L143/1539</f>
        <v>0.092267706302794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3369.09421185738</v>
      </c>
      <c r="I144" s="3" t="n">
        <f aca="false">SQRT((E144-G144)^2+(F144-H144)^2)</f>
        <v>485.872984850502</v>
      </c>
      <c r="K144" s="3" t="n">
        <v>142</v>
      </c>
      <c r="L144" s="0" t="n">
        <f aca="false">COUNTIF(I$2:I$1541,"&lt;"&amp;K144)</f>
        <v>146</v>
      </c>
      <c r="M144" s="0" t="n">
        <f aca="false">L144/1539</f>
        <v>0.0948667966211826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245</v>
      </c>
      <c r="F145" s="3" t="n">
        <v>3184</v>
      </c>
      <c r="G145" s="3" t="n">
        <v>534.266323673737</v>
      </c>
      <c r="H145" s="3" t="n">
        <v>3360.74420450101</v>
      </c>
      <c r="I145" s="3" t="n">
        <f aca="false">SQRT((E145-G145)^2+(F145-H145)^2)</f>
        <v>338.988967130812</v>
      </c>
      <c r="K145" s="3" t="n">
        <v>143</v>
      </c>
      <c r="L145" s="0" t="n">
        <f aca="false">COUNTIF(I$2:I$1541,"&lt;"&amp;K145)</f>
        <v>148</v>
      </c>
      <c r="M145" s="0" t="n">
        <f aca="false">L145/1539</f>
        <v>0.0961663417803769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3352.34980054804</v>
      </c>
      <c r="I146" s="3" t="n">
        <f aca="false">SQRT((E146-G146)^2+(F146-H146)^2)</f>
        <v>438.550172052823</v>
      </c>
      <c r="K146" s="3" t="n">
        <v>144</v>
      </c>
      <c r="L146" s="0" t="n">
        <f aca="false">COUNTIF(I$2:I$1541,"&lt;"&amp;K146)</f>
        <v>150</v>
      </c>
      <c r="M146" s="0" t="n">
        <f aca="false">L146/1539</f>
        <v>0.0974658869395712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168</v>
      </c>
      <c r="F147" s="3" t="n">
        <v>3128</v>
      </c>
      <c r="G147" s="3" t="n">
        <v>518.817199688788</v>
      </c>
      <c r="H147" s="3" t="n">
        <v>3343.91127388018</v>
      </c>
      <c r="I147" s="3" t="n">
        <f aca="false">SQRT((E147-G147)^2+(F147-H147)^2)</f>
        <v>411.934929067739</v>
      </c>
      <c r="K147" s="3" t="n">
        <v>145</v>
      </c>
      <c r="L147" s="0" t="n">
        <f aca="false">COUNTIF(I$2:I$1541,"&lt;"&amp;K147)</f>
        <v>152</v>
      </c>
      <c r="M147" s="0" t="n">
        <f aca="false">L147/1539</f>
        <v>0.0987654320987654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</v>
      </c>
      <c r="I148" s="3" t="n">
        <f aca="false">SQRT((E148-G148)^2+(F148-H148)^2)</f>
        <v>399.668709990584</v>
      </c>
      <c r="K148" s="3" t="n">
        <v>146</v>
      </c>
      <c r="L148" s="0" t="n">
        <f aca="false">COUNTIF(I$2:I$1541,"&lt;"&amp;K148)</f>
        <v>152</v>
      </c>
      <c r="M148" s="0" t="n">
        <f aca="false">L148/1539</f>
        <v>0.0987654320987654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228</v>
      </c>
      <c r="F149" s="3" t="n">
        <v>3124</v>
      </c>
      <c r="G149" s="3" t="n">
        <v>503.561378570597</v>
      </c>
      <c r="H149" s="3" t="n">
        <v>3326.90295511558</v>
      </c>
      <c r="I149" s="3" t="n">
        <f aca="false">SQRT((E149-G149)^2+(F149-H149)^2)</f>
        <v>342.204153327169</v>
      </c>
      <c r="K149" s="3" t="n">
        <v>147</v>
      </c>
      <c r="L149" s="0" t="n">
        <f aca="false">COUNTIF(I$2:I$1541,"&lt;"&amp;K149)</f>
        <v>154</v>
      </c>
      <c r="M149" s="0" t="n">
        <f aca="false">L149/1539</f>
        <v>0.10006497725796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228</v>
      </c>
      <c r="F150" s="3" t="n">
        <v>3170</v>
      </c>
      <c r="G150" s="3" t="n">
        <v>488.500851291484</v>
      </c>
      <c r="H150" s="3" t="n">
        <v>3309.72146789057</v>
      </c>
      <c r="I150" s="3" t="n">
        <f aca="false">SQRT((E150-G150)^2+(F150-H150)^2)</f>
        <v>295.605788361939</v>
      </c>
      <c r="K150" s="3" t="n">
        <v>148</v>
      </c>
      <c r="L150" s="0" t="n">
        <f aca="false">COUNTIF(I$2:I$1541,"&lt;"&amp;K150)</f>
        <v>156</v>
      </c>
      <c r="M150" s="0" t="n">
        <f aca="false">L150/1539</f>
        <v>0.101364522417154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165</v>
      </c>
      <c r="F151" s="3" t="n">
        <v>3161</v>
      </c>
      <c r="G151" s="3" t="n">
        <v>481.044438058375</v>
      </c>
      <c r="H151" s="3" t="n">
        <v>3301.06648594397</v>
      </c>
      <c r="I151" s="3" t="n">
        <f aca="false">SQRT((E151-G151)^2+(F151-H151)^2)</f>
        <v>345.691636161952</v>
      </c>
      <c r="K151" s="3" t="n">
        <v>149</v>
      </c>
      <c r="L151" s="0" t="n">
        <f aca="false">COUNTIF(I$2:I$1541,"&lt;"&amp;K151)</f>
        <v>157</v>
      </c>
      <c r="M151" s="0" t="n">
        <f aca="false">L151/1539</f>
        <v>0.102014294996751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439</v>
      </c>
      <c r="F152" s="3" t="n">
        <v>3283</v>
      </c>
      <c r="G152" s="3" t="n">
        <v>473.6375833368</v>
      </c>
      <c r="H152" s="3" t="n">
        <v>3292.36905448795</v>
      </c>
      <c r="I152" s="3" t="n">
        <f aca="false">SQRT((E152-G152)^2+(F152-H152)^2)</f>
        <v>35.8823265886128</v>
      </c>
      <c r="K152" s="3" t="n">
        <v>150</v>
      </c>
      <c r="L152" s="0" t="n">
        <f aca="false">COUNTIF(I$2:I$1541,"&lt;"&amp;K152)</f>
        <v>160</v>
      </c>
      <c r="M152" s="0" t="n">
        <f aca="false">L152/1539</f>
        <v>0.103963612735543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34</v>
      </c>
      <c r="F153" s="3" t="n">
        <v>3192</v>
      </c>
      <c r="G153" s="3" t="n">
        <v>466.280528788005</v>
      </c>
      <c r="H153" s="3" t="n">
        <v>3283.629457291</v>
      </c>
      <c r="I153" s="3" t="n">
        <f aca="false">SQRT((E153-G153)^2+(F153-H153)^2)</f>
        <v>441.885067650719</v>
      </c>
      <c r="K153" s="3" t="n">
        <v>151</v>
      </c>
      <c r="L153" s="0" t="n">
        <f aca="false">COUNTIF(I$2:I$1541,"&lt;"&amp;K153)</f>
        <v>160</v>
      </c>
      <c r="M153" s="0" t="n">
        <f aca="false">L153/1539</f>
        <v>0.103963612735543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202</v>
      </c>
      <c r="F154" s="3" t="n">
        <v>3185</v>
      </c>
      <c r="G154" s="3" t="n">
        <v>458.973514448421</v>
      </c>
      <c r="H154" s="3" t="n">
        <v>3274.84797949738</v>
      </c>
      <c r="I154" s="3" t="n">
        <f aca="false">SQRT((E154-G154)^2+(F154-H154)^2)</f>
        <v>272.227931240963</v>
      </c>
      <c r="K154" s="3" t="n">
        <v>152</v>
      </c>
      <c r="L154" s="0" t="n">
        <f aca="false">COUNTIF(I$2:I$1541,"&lt;"&amp;K154)</f>
        <v>162</v>
      </c>
      <c r="M154" s="0" t="n">
        <f aca="false">L154/1539</f>
        <v>0.105263157894737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165</v>
      </c>
      <c r="F155" s="3" t="n">
        <v>3177</v>
      </c>
      <c r="G155" s="3" t="n">
        <v>451.716778721835</v>
      </c>
      <c r="H155" s="3" t="n">
        <v>3266.02490761774</v>
      </c>
      <c r="I155" s="3" t="n">
        <f aca="false">SQRT((E155-G155)^2+(F155-H155)^2)</f>
        <v>300.219828420731</v>
      </c>
      <c r="K155" s="3" t="n">
        <v>153</v>
      </c>
      <c r="L155" s="0" t="n">
        <f aca="false">COUNTIF(I$2:I$1541,"&lt;"&amp;K155)</f>
        <v>164</v>
      </c>
      <c r="M155" s="0" t="n">
        <f aca="false">L155/1539</f>
        <v>0.106562703053931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190</v>
      </c>
      <c r="F156" s="3" t="n">
        <v>3144</v>
      </c>
      <c r="G156" s="3" t="n">
        <v>444.510558371604</v>
      </c>
      <c r="H156" s="3" t="n">
        <v>3257.16052951983</v>
      </c>
      <c r="I156" s="3" t="n">
        <f aca="false">SQRT((E156-G156)^2+(F156-H156)^2)</f>
        <v>278.533534361366</v>
      </c>
      <c r="K156" s="3" t="n">
        <v>154</v>
      </c>
      <c r="L156" s="0" t="n">
        <f aca="false">COUNTIF(I$2:I$1541,"&lt;"&amp;K156)</f>
        <v>166</v>
      </c>
      <c r="M156" s="0" t="n">
        <f aca="false">L156/1539</f>
        <v>0.107862248213125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3248.25513441908</v>
      </c>
      <c r="I157" s="3" t="n">
        <f aca="false">SQRT((E157-G157)^2+(F157-H157)^2)</f>
        <v>318.632078899601</v>
      </c>
      <c r="K157" s="3" t="n">
        <v>155</v>
      </c>
      <c r="L157" s="0" t="n">
        <f aca="false">COUNTIF(I$2:I$1541,"&lt;"&amp;K157)</f>
        <v>168</v>
      </c>
      <c r="M157" s="0" t="n">
        <f aca="false">L157/1539</f>
        <v>0.10916179337232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128</v>
      </c>
      <c r="F158" s="3" t="n">
        <v>3065</v>
      </c>
      <c r="G158" s="3" t="n">
        <v>430.250602605224</v>
      </c>
      <c r="H158" s="3" t="n">
        <v>3239.30901286916</v>
      </c>
      <c r="I158" s="3" t="n">
        <f aca="false">SQRT((E158-G158)^2+(F158-H158)^2)</f>
        <v>348.911247658545</v>
      </c>
      <c r="K158" s="3" t="n">
        <v>156</v>
      </c>
      <c r="L158" s="0" t="n">
        <f aca="false">COUNTIF(I$2:I$1541,"&lt;"&amp;K158)</f>
        <v>169</v>
      </c>
      <c r="M158" s="0" t="n">
        <f aca="false">L158/1539</f>
        <v>0.109811565951917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138</v>
      </c>
      <c r="F159" s="3" t="n">
        <v>3035</v>
      </c>
      <c r="G159" s="3" t="n">
        <v>423.197332444412</v>
      </c>
      <c r="H159" s="3" t="n">
        <v>3230.32245675253</v>
      </c>
      <c r="I159" s="3" t="n">
        <f aca="false">SQRT((E159-G159)^2+(F159-H159)^2)</f>
        <v>345.670913652352</v>
      </c>
      <c r="K159" s="3" t="n">
        <v>157</v>
      </c>
      <c r="L159" s="0" t="n">
        <f aca="false">COUNTIF(I$2:I$1541,"&lt;"&amp;K159)</f>
        <v>170</v>
      </c>
      <c r="M159" s="0" t="n">
        <f aca="false">L159/1539</f>
        <v>0.110461338531514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136</v>
      </c>
      <c r="F160" s="3" t="n">
        <v>3038</v>
      </c>
      <c r="G160" s="3" t="n">
        <v>416.19550815545</v>
      </c>
      <c r="H160" s="3" t="n">
        <v>3221.29575927088</v>
      </c>
      <c r="I160" s="3" t="n">
        <f aca="false">SQRT((E160-G160)^2+(F160-H160)^2)</f>
        <v>334.823622459912</v>
      </c>
      <c r="K160" s="3" t="n">
        <v>158</v>
      </c>
      <c r="L160" s="0" t="n">
        <f aca="false">COUNTIF(I$2:I$1541,"&lt;"&amp;K160)</f>
        <v>171</v>
      </c>
      <c r="M160" s="0" t="n">
        <f aca="false">L160/1539</f>
        <v>0.111111111111111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115</v>
      </c>
      <c r="F161" s="3" t="n">
        <v>3024</v>
      </c>
      <c r="G161" s="3" t="n">
        <v>409.245358184778</v>
      </c>
      <c r="H161" s="3" t="n">
        <v>3212.22921493558</v>
      </c>
      <c r="I161" s="3" t="n">
        <f aca="false">SQRT((E161-G161)^2+(F161-H161)^2)</f>
        <v>349.300111893128</v>
      </c>
      <c r="K161" s="3" t="n">
        <v>159</v>
      </c>
      <c r="L161" s="0" t="n">
        <f aca="false">COUNTIF(I$2:I$1541,"&lt;"&amp;K161)</f>
        <v>173</v>
      </c>
      <c r="M161" s="0" t="n">
        <f aca="false">L161/1539</f>
        <v>0.112410656270305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140</v>
      </c>
      <c r="F162" s="3" t="n">
        <v>2999</v>
      </c>
      <c r="G162" s="3" t="n">
        <v>402.347109292873</v>
      </c>
      <c r="H162" s="3" t="n">
        <v>3203.12311955808</v>
      </c>
      <c r="I162" s="3" t="n">
        <f aca="false">SQRT((E162-G162)^2+(F162-H162)^2)</f>
        <v>332.403751020424</v>
      </c>
      <c r="K162" s="3" t="n">
        <v>160</v>
      </c>
      <c r="L162" s="0" t="n">
        <f aca="false">COUNTIF(I$2:I$1541,"&lt;"&amp;K162)</f>
        <v>176</v>
      </c>
      <c r="M162" s="0" t="n">
        <f aca="false">L162/1539</f>
        <v>0.114359974009097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97</v>
      </c>
      <c r="F163" s="3" t="n">
        <v>2961</v>
      </c>
      <c r="G163" s="3" t="n">
        <v>395.50098654685</v>
      </c>
      <c r="H163" s="3" t="n">
        <v>3193.97777024025</v>
      </c>
      <c r="I163" s="3" t="n">
        <f aca="false">SQRT((E163-G163)^2+(F163-H163)^2)</f>
        <v>378.657471067929</v>
      </c>
      <c r="K163" s="3" t="n">
        <v>161</v>
      </c>
      <c r="L163" s="0" t="n">
        <f aca="false">COUNTIF(I$2:I$1541,"&lt;"&amp;K163)</f>
        <v>179</v>
      </c>
      <c r="M163" s="0" t="n">
        <f aca="false">L163/1539</f>
        <v>0.116309291747888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68</v>
      </c>
      <c r="F164" s="3" t="n">
        <v>2982</v>
      </c>
      <c r="G164" s="3" t="n">
        <v>388.707213313121</v>
      </c>
      <c r="H164" s="3" t="n">
        <v>3184.79346536467</v>
      </c>
      <c r="I164" s="3" t="n">
        <f aca="false">SQRT((E164-G164)^2+(F164-H164)^2)</f>
        <v>379.444734138821</v>
      </c>
      <c r="K164" s="3" t="n">
        <v>162</v>
      </c>
      <c r="L164" s="0" t="n">
        <f aca="false">COUNTIF(I$2:I$1541,"&lt;"&amp;K164)</f>
        <v>182</v>
      </c>
      <c r="M164" s="0" t="n">
        <f aca="false">L164/1539</f>
        <v>0.11825860948668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43</v>
      </c>
      <c r="F165" s="3" t="n">
        <v>2981</v>
      </c>
      <c r="G165" s="3" t="n">
        <v>381.966011250105</v>
      </c>
      <c r="H165" s="3" t="n">
        <v>3175.57050458495</v>
      </c>
      <c r="I165" s="3" t="n">
        <f aca="false">SQRT((E165-G165)^2+(F165-H165)^2)</f>
        <v>390.839657707924</v>
      </c>
      <c r="K165" s="3" t="n">
        <v>163</v>
      </c>
      <c r="L165" s="0" t="n">
        <f aca="false">COUNTIF(I$2:I$1541,"&lt;"&amp;K165)</f>
        <v>186</v>
      </c>
      <c r="M165" s="0" t="n">
        <f aca="false">L165/1539</f>
        <v>0.120857699805068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6</v>
      </c>
      <c r="F166" s="3" t="n">
        <v>2952</v>
      </c>
      <c r="G166" s="3" t="n">
        <v>375.277600300999</v>
      </c>
      <c r="H166" s="3" t="n">
        <v>3166.30918881586</v>
      </c>
      <c r="I166" s="3" t="n">
        <f aca="false">SQRT((E166-G166)^2+(F166-H166)^2)</f>
        <v>426.959452987023</v>
      </c>
      <c r="K166" s="3" t="n">
        <v>164</v>
      </c>
      <c r="L166" s="0" t="n">
        <f aca="false">COUNTIF(I$2:I$1541,"&lt;"&amp;K166)</f>
        <v>191</v>
      </c>
      <c r="M166" s="0" t="n">
        <f aca="false">L166/1539</f>
        <v>0.124106562703054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12</v>
      </c>
      <c r="F167" s="3" t="n">
        <v>2910</v>
      </c>
      <c r="G167" s="3" t="n">
        <v>368.642198686596</v>
      </c>
      <c r="H167" s="3" t="n">
        <v>3157.00982022362</v>
      </c>
      <c r="I167" s="3" t="n">
        <f aca="false">SQRT((E167-G167)^2+(F167-H167)^2)</f>
        <v>433.828893886651</v>
      </c>
      <c r="K167" s="3" t="n">
        <v>165</v>
      </c>
      <c r="L167" s="0" t="n">
        <f aca="false">COUNTIF(I$2:I$1541,"&lt;"&amp;K167)</f>
        <v>194</v>
      </c>
      <c r="M167" s="0" t="n">
        <f aca="false">L167/1539</f>
        <v>0.126055880441845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17</v>
      </c>
      <c r="F168" s="3" t="n">
        <v>2928</v>
      </c>
      <c r="G168" s="3" t="n">
        <v>362.060022898175</v>
      </c>
      <c r="H168" s="3" t="n">
        <v>3147.67270221595</v>
      </c>
      <c r="I168" s="3" t="n">
        <f aca="false">SQRT((E168-G168)^2+(F168-H168)^2)</f>
        <v>409.050749298114</v>
      </c>
      <c r="K168" s="3" t="n">
        <v>166</v>
      </c>
      <c r="L168" s="0" t="n">
        <f aca="false">COUNTIF(I$2:I$1541,"&lt;"&amp;K168)</f>
        <v>195</v>
      </c>
      <c r="M168" s="0" t="n">
        <f aca="false">L168/1539</f>
        <v>0.126705653021442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-48</v>
      </c>
      <c r="F169" s="3" t="n">
        <v>2692</v>
      </c>
      <c r="G169" s="3" t="n">
        <v>355.531287690425</v>
      </c>
      <c r="H169" s="3" t="n">
        <v>3138.29813943224</v>
      </c>
      <c r="I169" s="3" t="n">
        <f aca="false">SQRT((E169-G169)^2+(F169-H169)^2)</f>
        <v>601.680587526113</v>
      </c>
      <c r="K169" s="3" t="n">
        <v>167</v>
      </c>
      <c r="L169" s="0" t="n">
        <f aca="false">COUNTIF(I$2:I$1541,"&lt;"&amp;K169)</f>
        <v>197</v>
      </c>
      <c r="M169" s="0" t="n">
        <f aca="false">L169/1539</f>
        <v>0.128005198180637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-38</v>
      </c>
      <c r="F170" s="3" t="n">
        <v>2902</v>
      </c>
      <c r="G170" s="3" t="n">
        <v>349.056206074452</v>
      </c>
      <c r="H170" s="3" t="n">
        <v>3128.88643773354</v>
      </c>
      <c r="I170" s="3" t="n">
        <f aca="false">SQRT((E170-G170)^2+(F170-H170)^2)</f>
        <v>448.653499137323</v>
      </c>
      <c r="K170" s="3" t="n">
        <v>168</v>
      </c>
      <c r="L170" s="0" t="n">
        <f aca="false">COUNTIF(I$2:I$1541,"&lt;"&amp;K170)</f>
        <v>203</v>
      </c>
      <c r="M170" s="0" t="n">
        <f aca="false">L170/1539</f>
        <v>0.13190383365822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</v>
      </c>
      <c r="I171" s="3" t="n">
        <f aca="false">SQRT((E171-G171)^2+(F171-H171)^2)</f>
        <v>471.481226772788</v>
      </c>
      <c r="K171" s="3" t="n">
        <v>169</v>
      </c>
      <c r="L171" s="0" t="n">
        <f aca="false">COUNTIF(I$2:I$1541,"&lt;"&amp;K171)</f>
        <v>205</v>
      </c>
      <c r="M171" s="0" t="n">
        <f aca="false">L171/1539</f>
        <v>0.133203378817414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-62</v>
      </c>
      <c r="F172" s="3" t="n">
        <v>2896</v>
      </c>
      <c r="G172" s="3" t="n">
        <v>336.26784690265</v>
      </c>
      <c r="H172" s="3" t="n">
        <v>3109.95284708408</v>
      </c>
      <c r="I172" s="3" t="n">
        <f aca="false">SQRT((E172-G172)^2+(F172-H172)^2)</f>
        <v>452.098549712181</v>
      </c>
      <c r="K172" s="3" t="n">
        <v>170</v>
      </c>
      <c r="L172" s="0" t="n">
        <f aca="false">COUNTIF(I$2:I$1541,"&lt;"&amp;K172)</f>
        <v>208</v>
      </c>
      <c r="M172" s="0" t="n">
        <f aca="false">L172/1539</f>
        <v>0.135152696556205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</v>
      </c>
      <c r="I173" s="3" t="n">
        <f aca="false">SQRT((E173-G173)^2+(F173-H173)^2)</f>
        <v>474.241031639882</v>
      </c>
      <c r="K173" s="3" t="n">
        <v>171</v>
      </c>
      <c r="L173" s="0" t="n">
        <f aca="false">COUNTIF(I$2:I$1541,"&lt;"&amp;K173)</f>
        <v>212</v>
      </c>
      <c r="M173" s="0" t="n">
        <f aca="false">L173/1539</f>
        <v>0.137751786874594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-77</v>
      </c>
      <c r="F174" s="3" t="n">
        <v>2916</v>
      </c>
      <c r="G174" s="3" t="n">
        <v>323.696614337127</v>
      </c>
      <c r="H174" s="3" t="n">
        <v>3090.87440120996</v>
      </c>
      <c r="I174" s="3" t="n">
        <f aca="false">SQRT((E174-G174)^2+(F174-H174)^2)</f>
        <v>437.194273681368</v>
      </c>
      <c r="K174" s="3" t="n">
        <v>172</v>
      </c>
      <c r="L174" s="0" t="n">
        <f aca="false">COUNTIF(I$2:I$1541,"&lt;"&amp;K174)</f>
        <v>213</v>
      </c>
      <c r="M174" s="0" t="n">
        <f aca="false">L174/1539</f>
        <v>0.138401559454191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-117</v>
      </c>
      <c r="F175" s="3" t="n">
        <v>2905</v>
      </c>
      <c r="G175" s="3" t="n">
        <v>317.492934337638</v>
      </c>
      <c r="H175" s="3" t="n">
        <v>3081.2816349112</v>
      </c>
      <c r="I175" s="3" t="n">
        <f aca="false">SQRT((E175-G175)^2+(F175-H175)^2)</f>
        <v>468.891591731282</v>
      </c>
      <c r="K175" s="3" t="n">
        <v>173</v>
      </c>
      <c r="L175" s="0" t="n">
        <f aca="false">COUNTIF(I$2:I$1541,"&lt;"&amp;K175)</f>
        <v>215</v>
      </c>
      <c r="M175" s="0" t="n">
        <f aca="false">L175/1539</f>
        <v>0.139701104613385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</v>
      </c>
      <c r="I176" s="3" t="n">
        <f aca="false">SQRT((E176-G176)^2+(F176-H176)^2)</f>
        <v>461.002537316415</v>
      </c>
      <c r="K176" s="3" t="n">
        <v>174</v>
      </c>
      <c r="L176" s="0" t="n">
        <f aca="false">COUNTIF(I$2:I$1541,"&lt;"&amp;K176)</f>
        <v>220</v>
      </c>
      <c r="M176" s="0" t="n">
        <f aca="false">L176/1539</f>
        <v>0.142949967511371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-115</v>
      </c>
      <c r="F177" s="3" t="n">
        <v>2893</v>
      </c>
      <c r="G177" s="3" t="n">
        <v>305.250458926715</v>
      </c>
      <c r="H177" s="3" t="n">
        <v>3061.99058048171</v>
      </c>
      <c r="I177" s="3" t="n">
        <f aca="false">SQRT((E177-G177)^2+(F177-H177)^2)</f>
        <v>452.955035869634</v>
      </c>
      <c r="K177" s="3" t="n">
        <v>175</v>
      </c>
      <c r="L177" s="0" t="n">
        <f aca="false">COUNTIF(I$2:I$1541,"&lt;"&amp;K177)</f>
        <v>227</v>
      </c>
      <c r="M177" s="0" t="n">
        <f aca="false">L177/1539</f>
        <v>0.147498375568551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-111</v>
      </c>
      <c r="F178" s="3" t="n">
        <v>2959</v>
      </c>
      <c r="G178" s="3" t="n">
        <v>299.212062946887</v>
      </c>
      <c r="H178" s="3" t="n">
        <v>3052.2929217545</v>
      </c>
      <c r="I178" s="3" t="n">
        <f aca="false">SQRT((E178-G178)^2+(F178-H178)^2)</f>
        <v>420.686945170196</v>
      </c>
      <c r="K178" s="3" t="n">
        <v>176</v>
      </c>
      <c r="L178" s="0" t="n">
        <f aca="false">COUNTIF(I$2:I$1541,"&lt;"&amp;K178)</f>
        <v>230</v>
      </c>
      <c r="M178" s="0" t="n">
        <f aca="false">L178/1539</f>
        <v>0.149447693307342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-106</v>
      </c>
      <c r="F179" s="3" t="n">
        <v>2920</v>
      </c>
      <c r="G179" s="3" t="n">
        <v>293.229158069436</v>
      </c>
      <c r="H179" s="3" t="n">
        <v>3042.56093017897</v>
      </c>
      <c r="I179" s="3" t="n">
        <f aca="false">SQRT((E179-G179)^2+(F179-H179)^2)</f>
        <v>417.61836915917</v>
      </c>
      <c r="K179" s="3" t="n">
        <v>177</v>
      </c>
      <c r="L179" s="0" t="n">
        <f aca="false">COUNTIF(I$2:I$1541,"&lt;"&amp;K179)</f>
        <v>231</v>
      </c>
      <c r="M179" s="0" t="n">
        <f aca="false">L179/1539</f>
        <v>0.15009746588694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-123</v>
      </c>
      <c r="F180" s="3" t="n">
        <v>2911</v>
      </c>
      <c r="G180" s="3" t="n">
        <v>287.301939496822</v>
      </c>
      <c r="H180" s="3" t="n">
        <v>3032.79492327792</v>
      </c>
      <c r="I180" s="3" t="n">
        <f aca="false">SQRT((E180-G180)^2+(F180-H180)^2)</f>
        <v>427.997295425017</v>
      </c>
      <c r="K180" s="3" t="n">
        <v>178</v>
      </c>
      <c r="L180" s="0" t="n">
        <f aca="false">COUNTIF(I$2:I$1541,"&lt;"&amp;K180)</f>
        <v>236</v>
      </c>
      <c r="M180" s="0" t="n">
        <f aca="false">L180/1539</f>
        <v>0.153346328784925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-108</v>
      </c>
      <c r="F181" s="3" t="n">
        <v>2934</v>
      </c>
      <c r="G181" s="3" t="n">
        <v>281.430600614642</v>
      </c>
      <c r="H181" s="3" t="n">
        <v>3022.99521968397</v>
      </c>
      <c r="I181" s="3" t="n">
        <f aca="false">SQRT((E181-G181)^2+(F181-H181)^2)</f>
        <v>399.470076253126</v>
      </c>
      <c r="K181" s="3" t="n">
        <v>179</v>
      </c>
      <c r="L181" s="0" t="n">
        <f aca="false">COUNTIF(I$2:I$1541,"&lt;"&amp;K181)</f>
        <v>238</v>
      </c>
      <c r="M181" s="0" t="n">
        <f aca="false">L181/1539</f>
        <v>0.15464587394412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-122</v>
      </c>
      <c r="F182" s="3" t="n">
        <v>2888</v>
      </c>
      <c r="G182" s="3" t="n">
        <v>275.615332985325</v>
      </c>
      <c r="H182" s="3" t="n">
        <v>3013.16213912912</v>
      </c>
      <c r="I182" s="3" t="n">
        <f aca="false">SQRT((E182-G182)^2+(F182-H182)^2)</f>
        <v>416.849510130943</v>
      </c>
      <c r="K182" s="3" t="n">
        <v>180</v>
      </c>
      <c r="L182" s="0" t="n">
        <f aca="false">COUNTIF(I$2:I$1541,"&lt;"&amp;K182)</f>
        <v>238</v>
      </c>
      <c r="M182" s="0" t="n">
        <f aca="false">L182/1539</f>
        <v>0.15464587394412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3003.29600243437</v>
      </c>
      <c r="I183" s="3" t="n">
        <f aca="false">SQRT((E183-G183)^2+(F183-H183)^2)</f>
        <v>419.713796248115</v>
      </c>
      <c r="K183" s="3" t="n">
        <v>181</v>
      </c>
      <c r="L183" s="0" t="n">
        <f aca="false">COUNTIF(I$2:I$1541,"&lt;"&amp;K183)</f>
        <v>240</v>
      </c>
      <c r="M183" s="0" t="n">
        <f aca="false">L183/1539</f>
        <v>0.155945419103314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-122</v>
      </c>
      <c r="F184" s="3" t="n">
        <v>2806</v>
      </c>
      <c r="G184" s="3" t="n">
        <v>264.1537685817</v>
      </c>
      <c r="H184" s="3" t="n">
        <v>2993.39713149922</v>
      </c>
      <c r="I184" s="3" t="n">
        <f aca="false">SQRT((E184-G184)^2+(F184-H184)^2)</f>
        <v>429.223039786992</v>
      </c>
      <c r="K184" s="3" t="n">
        <v>182</v>
      </c>
      <c r="L184" s="0" t="n">
        <f aca="false">COUNTIF(I$2:I$1541,"&lt;"&amp;K184)</f>
        <v>243</v>
      </c>
      <c r="M184" s="0" t="n">
        <f aca="false">L184/1539</f>
        <v>0.157894736842105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-119</v>
      </c>
      <c r="F185" s="3" t="n">
        <v>2846</v>
      </c>
      <c r="G185" s="3" t="n">
        <v>258.507845760446</v>
      </c>
      <c r="H185" s="3" t="n">
        <v>2983.46584929121</v>
      </c>
      <c r="I185" s="3" t="n">
        <f aca="false">SQRT((E185-G185)^2+(F185-H185)^2)</f>
        <v>401.75743096058</v>
      </c>
      <c r="K185" s="3" t="n">
        <v>183</v>
      </c>
      <c r="L185" s="0" t="n">
        <f aca="false">COUNTIF(I$2:I$1541,"&lt;"&amp;K185)</f>
        <v>246</v>
      </c>
      <c r="M185" s="0" t="n">
        <f aca="false">L185/1539</f>
        <v>0.159844054580897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-129</v>
      </c>
      <c r="F186" s="3" t="n">
        <v>2826</v>
      </c>
      <c r="G186" s="3" t="n">
        <v>252.918742085962</v>
      </c>
      <c r="H186" s="3" t="n">
        <v>2973.50247983531</v>
      </c>
      <c r="I186" s="3" t="n">
        <f aca="false">SQRT((E186-G186)^2+(F186-H186)^2)</f>
        <v>409.412880982133</v>
      </c>
      <c r="K186" s="3" t="n">
        <v>184</v>
      </c>
      <c r="L186" s="0" t="n">
        <f aca="false">COUNTIF(I$2:I$1541,"&lt;"&amp;K186)</f>
        <v>250</v>
      </c>
      <c r="M186" s="0" t="n">
        <f aca="false">L186/1539</f>
        <v>0.162443144899285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-142</v>
      </c>
      <c r="F187" s="3" t="n">
        <v>2787</v>
      </c>
      <c r="G187" s="3" t="n">
        <v>247.386639912273</v>
      </c>
      <c r="H187" s="3" t="n">
        <v>2963.50734820343</v>
      </c>
      <c r="I187" s="3" t="n">
        <f aca="false">SQRT((E187-G187)^2+(F187-H187)^2)</f>
        <v>427.524033607442</v>
      </c>
      <c r="K187" s="3" t="n">
        <v>185</v>
      </c>
      <c r="L187" s="0" t="n">
        <f aca="false">COUNTIF(I$2:I$1541,"&lt;"&amp;K187)</f>
        <v>255</v>
      </c>
      <c r="M187" s="0" t="n">
        <f aca="false">L187/1539</f>
        <v>0.165692007797271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-102</v>
      </c>
      <c r="F188" s="3" t="n">
        <v>2805</v>
      </c>
      <c r="G188" s="3" t="n">
        <v>241.91171973363</v>
      </c>
      <c r="H188" s="3" t="n">
        <v>2953.48078050375</v>
      </c>
      <c r="I188" s="3" t="n">
        <f aca="false">SQRT((E188-G188)^2+(F188-H188)^2)</f>
        <v>374.595532740509</v>
      </c>
      <c r="K188" s="3" t="n">
        <v>186</v>
      </c>
      <c r="L188" s="0" t="n">
        <f aca="false">COUNTIF(I$2:I$1541,"&lt;"&amp;K188)</f>
        <v>260</v>
      </c>
      <c r="M188" s="0" t="n">
        <f aca="false">L188/1539</f>
        <v>0.168940870695257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-100</v>
      </c>
      <c r="F189" s="3" t="n">
        <v>2764</v>
      </c>
      <c r="G189" s="3" t="n">
        <v>236.494160178628</v>
      </c>
      <c r="H189" s="3" t="n">
        <v>2943.42310387011</v>
      </c>
      <c r="I189" s="3" t="n">
        <f aca="false">SQRT((E189-G189)^2+(F189-H189)^2)</f>
        <v>381.34101541364</v>
      </c>
      <c r="K189" s="3" t="n">
        <v>187</v>
      </c>
      <c r="L189" s="0" t="n">
        <f aca="false">COUNTIF(I$2:I$1541,"&lt;"&amp;K189)</f>
        <v>264</v>
      </c>
      <c r="M189" s="0" t="n">
        <f aca="false">L189/1539</f>
        <v>0.171539961013645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-146</v>
      </c>
      <c r="F190" s="3" t="n">
        <v>2750</v>
      </c>
      <c r="G190" s="3" t="n">
        <v>231.134138004371</v>
      </c>
      <c r="H190" s="3" t="n">
        <v>2933.33464645135</v>
      </c>
      <c r="I190" s="3" t="n">
        <f aca="false">SQRT((E190-G190)^2+(F190-H190)^2)</f>
        <v>419.334890794626</v>
      </c>
      <c r="K190" s="3" t="n">
        <v>188</v>
      </c>
      <c r="L190" s="0" t="n">
        <f aca="false">COUNTIF(I$2:I$1541,"&lt;"&amp;K190)</f>
        <v>271</v>
      </c>
      <c r="M190" s="0" t="n">
        <f aca="false">L190/1539</f>
        <v>0.176088369070825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-133</v>
      </c>
      <c r="F191" s="3" t="n">
        <v>2752</v>
      </c>
      <c r="G191" s="3" t="n">
        <v>225.831828090709</v>
      </c>
      <c r="H191" s="3" t="n">
        <v>2923.21573740055</v>
      </c>
      <c r="I191" s="3" t="n">
        <f aca="false">SQRT((E191-G191)^2+(F191-H191)^2)</f>
        <v>397.586606394802</v>
      </c>
      <c r="K191" s="3" t="n">
        <v>189</v>
      </c>
      <c r="L191" s="0" t="n">
        <f aca="false">COUNTIF(I$2:I$1541,"&lt;"&amp;K191)</f>
        <v>274</v>
      </c>
      <c r="M191" s="0" t="n">
        <f aca="false">L191/1539</f>
        <v>0.178037686809617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-132</v>
      </c>
      <c r="F192" s="3" t="n">
        <v>2737</v>
      </c>
      <c r="G192" s="3" t="n">
        <v>220.587403434531</v>
      </c>
      <c r="H192" s="3" t="n">
        <v>2913.06670686436</v>
      </c>
      <c r="I192" s="3" t="n">
        <f aca="false">SQRT((E192-G192)^2+(F192-H192)^2)</f>
        <v>394.103238158185</v>
      </c>
      <c r="K192" s="3" t="n">
        <v>190</v>
      </c>
      <c r="L192" s="0" t="n">
        <f aca="false">COUNTIF(I$2:I$1541,"&lt;"&amp;K192)</f>
        <v>279</v>
      </c>
      <c r="M192" s="0" t="n">
        <f aca="false">L192/1539</f>
        <v>0.181286549707602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-161</v>
      </c>
      <c r="F193" s="3" t="n">
        <v>2735</v>
      </c>
      <c r="G193" s="3" t="n">
        <v>215.401035144122</v>
      </c>
      <c r="H193" s="3" t="n">
        <v>2902.88788597219</v>
      </c>
      <c r="I193" s="3" t="n">
        <f aca="false">SQRT((E193-G193)^2+(F193-H193)^2)</f>
        <v>412.145704228222</v>
      </c>
      <c r="K193" s="3" t="n">
        <v>191</v>
      </c>
      <c r="L193" s="0" t="n">
        <f aca="false">COUNTIF(I$2:I$1541,"&lt;"&amp;K193)</f>
        <v>282</v>
      </c>
      <c r="M193" s="0" t="n">
        <f aca="false">L193/1539</f>
        <v>0.183235867446394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-190</v>
      </c>
      <c r="F194" s="3" t="n">
        <v>2748</v>
      </c>
      <c r="G194" s="3" t="n">
        <v>210.272892433576</v>
      </c>
      <c r="H194" s="3" t="n">
        <v>2892.67960682538</v>
      </c>
      <c r="I194" s="3" t="n">
        <f aca="false">SQRT((E194-G194)^2+(F194-H194)^2)</f>
        <v>425.617876795946</v>
      </c>
      <c r="K194" s="3" t="n">
        <v>192</v>
      </c>
      <c r="L194" s="0" t="n">
        <f aca="false">COUNTIF(I$2:I$1541,"&lt;"&amp;K194)</f>
        <v>285</v>
      </c>
      <c r="M194" s="0" t="n">
        <f aca="false">L194/1539</f>
        <v>0.185185185185185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-227</v>
      </c>
      <c r="F195" s="3" t="n">
        <v>2753</v>
      </c>
      <c r="G195" s="3" t="n">
        <v>205.203142617283</v>
      </c>
      <c r="H195" s="3" t="n">
        <v>2882.44220248644</v>
      </c>
      <c r="I195" s="3" t="n">
        <f aca="false">SQRT((E195-G195)^2+(F195-H195)^2)</f>
        <v>451.170522389038</v>
      </c>
      <c r="K195" s="3" t="n">
        <v>193</v>
      </c>
      <c r="L195" s="0" t="n">
        <f aca="false">COUNTIF(I$2:I$1541,"&lt;"&amp;K195)</f>
        <v>290</v>
      </c>
      <c r="M195" s="0" t="n">
        <f aca="false">L195/1539</f>
        <v>0.188434048083171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-232</v>
      </c>
      <c r="F196" s="3" t="n">
        <v>2854</v>
      </c>
      <c r="G196" s="3" t="n">
        <v>200.191951104463</v>
      </c>
      <c r="H196" s="3" t="n">
        <v>2872.17600696811</v>
      </c>
      <c r="I196" s="3" t="n">
        <f aca="false">SQRT((E196-G196)^2+(F196-H196)^2)</f>
        <v>432.573981913831</v>
      </c>
      <c r="K196" s="3" t="n">
        <v>194</v>
      </c>
      <c r="L196" s="0" t="n">
        <f aca="false">COUNTIF(I$2:I$1541,"&lt;"&amp;K196)</f>
        <v>294</v>
      </c>
      <c r="M196" s="0" t="n">
        <f aca="false">L196/1539</f>
        <v>0.191033138401559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-253</v>
      </c>
      <c r="F197" s="3" t="n">
        <v>2752</v>
      </c>
      <c r="G197" s="3" t="n">
        <v>195.239481393769</v>
      </c>
      <c r="H197" s="3" t="n">
        <v>2861.8813552225</v>
      </c>
      <c r="I197" s="3" t="n">
        <f aca="false">SQRT((E197-G197)^2+(F197-H197)^2)</f>
        <v>461.511153609193</v>
      </c>
      <c r="K197" s="3" t="n">
        <v>195</v>
      </c>
      <c r="L197" s="0" t="n">
        <f aca="false">COUNTIF(I$2:I$1541,"&lt;"&amp;K197)</f>
        <v>297</v>
      </c>
      <c r="M197" s="0" t="n">
        <f aca="false">L197/1539</f>
        <v>0.192982456140351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-263</v>
      </c>
      <c r="F198" s="3" t="n">
        <v>2734</v>
      </c>
      <c r="G198" s="3" t="n">
        <v>190.345895067961</v>
      </c>
      <c r="H198" s="3" t="n">
        <v>2851.55858313014</v>
      </c>
      <c r="I198" s="3" t="n">
        <f aca="false">SQRT((E198-G198)^2+(F198-H198)^2)</f>
        <v>468.340176626496</v>
      </c>
      <c r="K198" s="3" t="n">
        <v>196</v>
      </c>
      <c r="L198" s="0" t="n">
        <f aca="false">COUNTIF(I$2:I$1541,"&lt;"&amp;K198)</f>
        <v>300</v>
      </c>
      <c r="M198" s="0" t="n">
        <f aca="false">L198/1539</f>
        <v>0.194931773879142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-267</v>
      </c>
      <c r="F199" s="3" t="n">
        <v>2683</v>
      </c>
      <c r="G199" s="3" t="n">
        <v>185.511351788624</v>
      </c>
      <c r="H199" s="3" t="n">
        <v>2841.20802748907</v>
      </c>
      <c r="I199" s="3" t="n">
        <f aca="false">SQRT((E199-G199)^2+(F199-H199)^2)</f>
        <v>479.370736966234</v>
      </c>
      <c r="K199" s="3" t="n">
        <v>197</v>
      </c>
      <c r="L199" s="0" t="n">
        <f aca="false">COUNTIF(I$2:I$1541,"&lt;"&amp;K199)</f>
        <v>305</v>
      </c>
      <c r="M199" s="0" t="n">
        <f aca="false">L199/1539</f>
        <v>0.198180636777128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-255</v>
      </c>
      <c r="F200" s="3" t="n">
        <v>2645</v>
      </c>
      <c r="G200" s="3" t="n">
        <v>180.736009290963</v>
      </c>
      <c r="H200" s="3" t="n">
        <v>2830.83002600377</v>
      </c>
      <c r="I200" s="3" t="n">
        <f aca="false">SQRT((E200-G200)^2+(F200-H200)^2)</f>
        <v>473.707365741105</v>
      </c>
      <c r="K200" s="3" t="n">
        <v>198</v>
      </c>
      <c r="L200" s="0" t="n">
        <f aca="false">COUNTIF(I$2:I$1541,"&lt;"&amp;K200)</f>
        <v>310</v>
      </c>
      <c r="M200" s="0" t="n">
        <f aca="false">L200/1539</f>
        <v>0.201429499675114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-273</v>
      </c>
      <c r="F201" s="3" t="n">
        <v>2657</v>
      </c>
      <c r="G201" s="3" t="n">
        <v>176.02002337866</v>
      </c>
      <c r="H201" s="3" t="n">
        <v>2820.42491727422</v>
      </c>
      <c r="I201" s="3" t="n">
        <f aca="false">SQRT((E201-G201)^2+(F201-H201)^2)</f>
        <v>477.835416206312</v>
      </c>
      <c r="K201" s="3" t="n">
        <v>199</v>
      </c>
      <c r="L201" s="0" t="n">
        <f aca="false">COUNTIF(I$2:I$1541,"&lt;"&amp;K201)</f>
        <v>315</v>
      </c>
      <c r="M201" s="0" t="n">
        <f aca="false">L201/1539</f>
        <v>0.204678362573099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-252</v>
      </c>
      <c r="F202" s="3" t="n">
        <v>2620</v>
      </c>
      <c r="G202" s="3" t="n">
        <v>171.363547918784</v>
      </c>
      <c r="H202" s="3" t="n">
        <v>2809.99304078481</v>
      </c>
      <c r="I202" s="3" t="n">
        <f aca="false">SQRT((E202-G202)^2+(F202-H202)^2)</f>
        <v>464.040999538876</v>
      </c>
      <c r="K202" s="3" t="n">
        <v>200</v>
      </c>
      <c r="L202" s="0" t="n">
        <f aca="false">COUNTIF(I$2:I$1541,"&lt;"&amp;K202)</f>
        <v>319</v>
      </c>
      <c r="M202" s="0" t="n">
        <f aca="false">L202/1539</f>
        <v>0.207277452891488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-305</v>
      </c>
      <c r="F203" s="3" t="n">
        <v>2619</v>
      </c>
      <c r="G203" s="3" t="n">
        <v>166.766734836777</v>
      </c>
      <c r="H203" s="3" t="n">
        <v>2799.53473689327</v>
      </c>
      <c r="I203" s="3" t="n">
        <f aca="false">SQRT((E203-G203)^2+(F203-H203)^2)</f>
        <v>505.130323108478</v>
      </c>
      <c r="K203" s="3" t="n">
        <v>201</v>
      </c>
      <c r="L203" s="0" t="n">
        <f aca="false">COUNTIF(I$2:I$1541,"&lt;"&amp;K203)</f>
        <v>322</v>
      </c>
      <c r="M203" s="0" t="n">
        <f aca="false">L203/1539</f>
        <v>0.209226770630279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-275</v>
      </c>
      <c r="F204" s="3" t="n">
        <v>2590</v>
      </c>
      <c r="G204" s="3" t="n">
        <v>162.22973411149</v>
      </c>
      <c r="H204" s="3" t="n">
        <v>2789.05034681957</v>
      </c>
      <c r="I204" s="3" t="n">
        <f aca="false">SQRT((E204-G204)^2+(F204-H204)^2)</f>
        <v>480.406995119965</v>
      </c>
      <c r="K204" s="3" t="n">
        <v>202</v>
      </c>
      <c r="L204" s="0" t="n">
        <f aca="false">COUNTIF(I$2:I$1541,"&lt;"&amp;K204)</f>
        <v>323</v>
      </c>
      <c r="M204" s="0" t="n">
        <f aca="false">L204/1539</f>
        <v>0.209876543209876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-298</v>
      </c>
      <c r="F205" s="3" t="n">
        <v>2586</v>
      </c>
      <c r="G205" s="3" t="n">
        <v>157.7526937703</v>
      </c>
      <c r="H205" s="3" t="n">
        <v>2778.54021263478</v>
      </c>
      <c r="I205" s="3" t="n">
        <f aca="false">SQRT((E205-G205)^2+(F205-H205)^2)</f>
        <v>494.754738593106</v>
      </c>
      <c r="K205" s="3" t="n">
        <v>203</v>
      </c>
      <c r="L205" s="0" t="n">
        <f aca="false">COUNTIF(I$2:I$1541,"&lt;"&amp;K205)</f>
        <v>327</v>
      </c>
      <c r="M205" s="0" t="n">
        <f aca="false">L205/1539</f>
        <v>0.212475633528265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-283</v>
      </c>
      <c r="F206" s="3" t="n">
        <v>2580</v>
      </c>
      <c r="G206" s="3" t="n">
        <v>153.335759884269</v>
      </c>
      <c r="H206" s="3" t="n">
        <v>2768.00467724994</v>
      </c>
      <c r="I206" s="3" t="n">
        <f aca="false">SQRT((E206-G206)^2+(F206-H206)^2)</f>
        <v>475.115411265134</v>
      </c>
      <c r="K206" s="3" t="n">
        <v>204</v>
      </c>
      <c r="L206" s="0" t="n">
        <f aca="false">COUNTIF(I$2:I$1541,"&lt;"&amp;K206)</f>
        <v>336</v>
      </c>
      <c r="M206" s="0" t="n">
        <f aca="false">L206/1539</f>
        <v>0.218323586744639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-280</v>
      </c>
      <c r="F207" s="3" t="n">
        <v>2561</v>
      </c>
      <c r="G207" s="3" t="n">
        <v>148.979076563386</v>
      </c>
      <c r="H207" s="3" t="n">
        <v>2757.44408440483</v>
      </c>
      <c r="I207" s="3" t="n">
        <f aca="false">SQRT((E207-G207)^2+(F207-H207)^2)</f>
        <v>471.819167082926</v>
      </c>
      <c r="K207" s="3" t="n">
        <v>205</v>
      </c>
      <c r="L207" s="0" t="n">
        <f aca="false">COUNTIF(I$2:I$1541,"&lt;"&amp;K207)</f>
        <v>339</v>
      </c>
      <c r="M207" s="0" t="n">
        <f aca="false">L207/1539</f>
        <v>0.220272904483431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-252</v>
      </c>
      <c r="F208" s="3" t="n">
        <v>2633</v>
      </c>
      <c r="G208" s="3" t="n">
        <v>144.682785951863</v>
      </c>
      <c r="H208" s="3" t="n">
        <v>2746.85877865676</v>
      </c>
      <c r="I208" s="3" t="n">
        <f aca="false">SQRT((E208-G208)^2+(F208-H208)^2)</f>
        <v>412.699714256916</v>
      </c>
      <c r="K208" s="3" t="n">
        <v>206</v>
      </c>
      <c r="L208" s="0" t="n">
        <f aca="false">COUNTIF(I$2:I$1541,"&lt;"&amp;K208)</f>
        <v>343</v>
      </c>
      <c r="M208" s="0" t="n">
        <f aca="false">L208/1539</f>
        <v>0.222871994801819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2736.24910536936</v>
      </c>
      <c r="I209" s="3" t="n">
        <f aca="false">SQRT((E209-G209)^2+(F209-H209)^2)</f>
        <v>382.458647196413</v>
      </c>
      <c r="K209" s="3" t="n">
        <v>207</v>
      </c>
      <c r="L209" s="0" t="n">
        <f aca="false">COUNTIF(I$2:I$1541,"&lt;"&amp;K209)</f>
        <v>346</v>
      </c>
      <c r="M209" s="0" t="n">
        <f aca="false">L209/1539</f>
        <v>0.224821312540611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-264</v>
      </c>
      <c r="F210" s="3" t="n">
        <v>2607</v>
      </c>
      <c r="G210" s="3" t="n">
        <v>136.271941577095</v>
      </c>
      <c r="H210" s="3" t="n">
        <v>2725.61541070128</v>
      </c>
      <c r="I210" s="3" t="n">
        <f aca="false">SQRT((E210-G210)^2+(F210-H210)^2)</f>
        <v>417.477236349159</v>
      </c>
      <c r="K210" s="3" t="n">
        <v>208</v>
      </c>
      <c r="L210" s="0" t="n">
        <f aca="false">COUNTIF(I$2:I$1541,"&lt;"&amp;K210)</f>
        <v>350</v>
      </c>
      <c r="M210" s="0" t="n">
        <f aca="false">L210/1539</f>
        <v>0.227420402858999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-296</v>
      </c>
      <c r="F211" s="3" t="n">
        <v>2527</v>
      </c>
      <c r="G211" s="3" t="n">
        <v>132.157662231969</v>
      </c>
      <c r="H211" s="3" t="n">
        <v>2714.95804159493</v>
      </c>
      <c r="I211" s="3" t="n">
        <f aca="false">SQRT((E211-G211)^2+(F211-H211)^2)</f>
        <v>467.597272370301</v>
      </c>
      <c r="K211" s="3" t="n">
        <v>209</v>
      </c>
      <c r="L211" s="0" t="n">
        <f aca="false">COUNTIF(I$2:I$1541,"&lt;"&amp;K211)</f>
        <v>354</v>
      </c>
      <c r="M211" s="0" t="n">
        <f aca="false">L211/1539</f>
        <v>0.230019493177388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-249</v>
      </c>
      <c r="F212" s="3" t="n">
        <v>2514</v>
      </c>
      <c r="G212" s="3" t="n">
        <v>128.104324423487</v>
      </c>
      <c r="H212" s="3" t="n">
        <v>2704.27734576511</v>
      </c>
      <c r="I212" s="3" t="n">
        <f aca="false">SQRT((E212-G212)^2+(F212-H212)^2)</f>
        <v>422.389796053727</v>
      </c>
      <c r="K212" s="3" t="n">
        <v>210</v>
      </c>
      <c r="L212" s="0" t="n">
        <f aca="false">COUNTIF(I$2:I$1541,"&lt;"&amp;K212)</f>
        <v>357</v>
      </c>
      <c r="M212" s="0" t="n">
        <f aca="false">L212/1539</f>
        <v>0.231968810916179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</v>
      </c>
      <c r="I213" s="3" t="n">
        <f aca="false">SQRT((E213-G213)^2+(F213-H213)^2)</f>
        <v>364.448299203747</v>
      </c>
      <c r="K213" s="3" t="n">
        <v>211</v>
      </c>
      <c r="L213" s="0" t="n">
        <f aca="false">COUNTIF(I$2:I$1541,"&lt;"&amp;K213)</f>
        <v>362</v>
      </c>
      <c r="M213" s="0" t="n">
        <f aca="false">L213/1539</f>
        <v>0.235217673814165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-223</v>
      </c>
      <c r="F214" s="3" t="n">
        <v>2311</v>
      </c>
      <c r="G214" s="3" t="n">
        <v>120.181000412009</v>
      </c>
      <c r="H214" s="3" t="n">
        <v>2682.84736858833</v>
      </c>
      <c r="I214" s="3" t="n">
        <f aca="false">SQRT((E214-G214)^2+(F214-H214)^2)</f>
        <v>506.007573628944</v>
      </c>
      <c r="K214" s="3" t="n">
        <v>212</v>
      </c>
      <c r="L214" s="0" t="n">
        <f aca="false">COUNTIF(I$2:I$1541,"&lt;"&amp;K214)</f>
        <v>364</v>
      </c>
      <c r="M214" s="0" t="n">
        <f aca="false">L214/1539</f>
        <v>0.236517218973359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-236</v>
      </c>
      <c r="F215" s="3" t="n">
        <v>2546</v>
      </c>
      <c r="G215" s="3" t="n">
        <v>116.31127272095</v>
      </c>
      <c r="H215" s="3" t="n">
        <v>2672.09878643086</v>
      </c>
      <c r="I215" s="3" t="n">
        <f aca="false">SQRT((E215-G215)^2+(F215-H215)^2)</f>
        <v>374.197991477228</v>
      </c>
      <c r="K215" s="3" t="n">
        <v>213</v>
      </c>
      <c r="L215" s="0" t="n">
        <f aca="false">COUNTIF(I$2:I$1541,"&lt;"&amp;K215)</f>
        <v>368</v>
      </c>
      <c r="M215" s="0" t="n">
        <f aca="false">L215/1539</f>
        <v>0.239116309291748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-290</v>
      </c>
      <c r="F216" s="3" t="n">
        <v>2558</v>
      </c>
      <c r="G216" s="3" t="n">
        <v>112.503003581976</v>
      </c>
      <c r="H216" s="3" t="n">
        <v>2661.3282759061</v>
      </c>
      <c r="I216" s="3" t="n">
        <f aca="false">SQRT((E216-G216)^2+(F216-H216)^2)</f>
        <v>415.554329172781</v>
      </c>
      <c r="K216" s="3" t="n">
        <v>214</v>
      </c>
      <c r="L216" s="0" t="n">
        <f aca="false">COUNTIF(I$2:I$1541,"&lt;"&amp;K216)</f>
        <v>374</v>
      </c>
      <c r="M216" s="0" t="n">
        <f aca="false">L216/1539</f>
        <v>0.243014944769331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-275</v>
      </c>
      <c r="F217" s="3" t="n">
        <v>2552</v>
      </c>
      <c r="G217" s="3" t="n">
        <v>108.75631724635</v>
      </c>
      <c r="H217" s="3" t="n">
        <v>2650.5361884203</v>
      </c>
      <c r="I217" s="3" t="n">
        <f aca="false">SQRT((E217-G217)^2+(F217-H217)^2)</f>
        <v>396.204860463476</v>
      </c>
      <c r="K217" s="3" t="n">
        <v>215</v>
      </c>
      <c r="L217" s="0" t="n">
        <f aca="false">COUNTIF(I$2:I$1541,"&lt;"&amp;K217)</f>
        <v>381</v>
      </c>
      <c r="M217" s="0" t="n">
        <f aca="false">L217/1539</f>
        <v>0.247563352826511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-247</v>
      </c>
      <c r="F218" s="3" t="n">
        <v>2289</v>
      </c>
      <c r="G218" s="3" t="n">
        <v>105.071335956094</v>
      </c>
      <c r="H218" s="3" t="n">
        <v>2639.72287608368</v>
      </c>
      <c r="I218" s="3" t="n">
        <f aca="false">SQRT((E218-G218)^2+(F218-H218)^2)</f>
        <v>496.951467862123</v>
      </c>
      <c r="K218" s="3" t="n">
        <v>216</v>
      </c>
      <c r="L218" s="0" t="n">
        <f aca="false">COUNTIF(I$2:I$1541,"&lt;"&amp;K218)</f>
        <v>385</v>
      </c>
      <c r="M218" s="0" t="n">
        <f aca="false">L218/1539</f>
        <v>0.250162443144899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-376</v>
      </c>
      <c r="F219" s="3" t="n">
        <v>2418</v>
      </c>
      <c r="G219" s="3" t="n">
        <v>101.448179939997</v>
      </c>
      <c r="H219" s="3" t="n">
        <v>2628.88869169898</v>
      </c>
      <c r="I219" s="3" t="n">
        <f aca="false">SQRT((E219-G219)^2+(F219-H219)^2)</f>
        <v>521.949044270148</v>
      </c>
      <c r="K219" s="3" t="n">
        <v>217</v>
      </c>
      <c r="L219" s="0" t="n">
        <f aca="false">COUNTIF(I$2:I$1541,"&lt;"&amp;K219)</f>
        <v>386</v>
      </c>
      <c r="M219" s="0" t="n">
        <f aca="false">L219/1539</f>
        <v>0.250812215724496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-384</v>
      </c>
      <c r="F220" s="3" t="n">
        <v>2465</v>
      </c>
      <c r="G220" s="3" t="n">
        <v>97.8869674096929</v>
      </c>
      <c r="H220" s="3" t="n">
        <v>2618.03398874989</v>
      </c>
      <c r="I220" s="3" t="n">
        <f aca="false">SQRT((E220-G220)^2+(F220-H220)^2)</f>
        <v>505.603056826216</v>
      </c>
      <c r="K220" s="3" t="n">
        <v>218</v>
      </c>
      <c r="L220" s="0" t="n">
        <f aca="false">COUNTIF(I$2:I$1541,"&lt;"&amp;K220)</f>
        <v>390</v>
      </c>
      <c r="M220" s="0" t="n">
        <f aca="false">L220/1539</f>
        <v>0.253411306042885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-343</v>
      </c>
      <c r="F221" s="3" t="n">
        <v>2500</v>
      </c>
      <c r="G221" s="3" t="n">
        <v>94.3878145558044</v>
      </c>
      <c r="H221" s="3" t="n">
        <v>2607.1591213896</v>
      </c>
      <c r="I221" s="3" t="n">
        <f aca="false">SQRT((E221-G221)^2+(F221-H221)^2)</f>
        <v>450.323414468862</v>
      </c>
      <c r="K221" s="3" t="n">
        <v>219</v>
      </c>
      <c r="L221" s="0" t="n">
        <f aca="false">COUNTIF(I$2:I$1541,"&lt;"&amp;K221)</f>
        <v>393</v>
      </c>
      <c r="M221" s="0" t="n">
        <f aca="false">L221/1539</f>
        <v>0.255360623781676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35</v>
      </c>
      <c r="F222" s="3" t="n">
        <v>2347</v>
      </c>
      <c r="G222" s="3" t="n">
        <v>90.9508355441512</v>
      </c>
      <c r="H222" s="3" t="n">
        <v>2596.26444442917</v>
      </c>
      <c r="I222" s="3" t="n">
        <f aca="false">SQRT((E222-G222)^2+(F222-H222)^2)</f>
        <v>255.466747845333</v>
      </c>
      <c r="K222" s="3" t="n">
        <v>220</v>
      </c>
      <c r="L222" s="0" t="n">
        <f aca="false">COUNTIF(I$2:I$1541,"&lt;"&amp;K222)</f>
        <v>394</v>
      </c>
      <c r="M222" s="0" t="n">
        <f aca="false">L222/1539</f>
        <v>0.256010396361274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2</v>
      </c>
      <c r="F223" s="3" t="n">
        <v>2388</v>
      </c>
      <c r="G223" s="3" t="n">
        <v>87.5761425120259</v>
      </c>
      <c r="H223" s="3" t="n">
        <v>2585.35031332597</v>
      </c>
      <c r="I223" s="3" t="n">
        <f aca="false">SQRT((E223-G223)^2+(F223-H223)^2)</f>
        <v>215.105607405058</v>
      </c>
      <c r="K223" s="3" t="n">
        <v>221</v>
      </c>
      <c r="L223" s="0" t="n">
        <f aca="false">COUNTIF(I$2:I$1541,"&lt;"&amp;K223)</f>
        <v>398</v>
      </c>
      <c r="M223" s="0" t="n">
        <f aca="false">L223/1539</f>
        <v>0.258609486679662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-17</v>
      </c>
      <c r="F224" s="3" t="n">
        <v>2386</v>
      </c>
      <c r="G224" s="3" t="n">
        <v>84.2638455645347</v>
      </c>
      <c r="H224" s="3" t="n">
        <v>2574.41708417213</v>
      </c>
      <c r="I224" s="3" t="n">
        <f aca="false">SQRT((E224-G224)^2+(F224-H224)^2)</f>
        <v>213.905035065672</v>
      </c>
      <c r="K224" s="3" t="n">
        <v>222</v>
      </c>
      <c r="L224" s="0" t="n">
        <f aca="false">COUNTIF(I$2:I$1541,"&lt;"&amp;K224)</f>
        <v>400</v>
      </c>
      <c r="M224" s="0" t="n">
        <f aca="false">L224/1539</f>
        <v>0.259909031838856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29</v>
      </c>
      <c r="F225" s="3" t="n">
        <v>2382</v>
      </c>
      <c r="G225" s="3" t="n">
        <v>81.0140527710053</v>
      </c>
      <c r="H225" s="3" t="n">
        <v>2563.46511368286</v>
      </c>
      <c r="I225" s="3" t="n">
        <f aca="false">SQRT((E225-G225)^2+(F225-H225)^2)</f>
        <v>188.772479905303</v>
      </c>
      <c r="K225" s="3" t="n">
        <v>223</v>
      </c>
      <c r="L225" s="0" t="n">
        <f aca="false">COUNTIF(I$2:I$1541,"&lt;"&amp;K225)</f>
        <v>402</v>
      </c>
      <c r="M225" s="0" t="n">
        <f aca="false">L225/1539</f>
        <v>0.261208576998051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</v>
      </c>
      <c r="I226" s="3" t="n">
        <f aca="false">SQRT((E226-G226)^2+(F226-H226)^2)</f>
        <v>97.2042322014412</v>
      </c>
      <c r="K226" s="3" t="n">
        <v>224</v>
      </c>
      <c r="L226" s="0" t="n">
        <f aca="false">COUNTIF(I$2:I$1541,"&lt;"&amp;K226)</f>
        <v>411</v>
      </c>
      <c r="M226" s="0" t="n">
        <f aca="false">L226/1539</f>
        <v>0.267056530214425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</v>
      </c>
      <c r="I227" s="3" t="n">
        <f aca="false">SQRT((E227-G227)^2+(F227-H227)^2)</f>
        <v>160.899088767456</v>
      </c>
      <c r="K227" s="3" t="n">
        <v>225</v>
      </c>
      <c r="L227" s="0" t="n">
        <f aca="false">COUNTIF(I$2:I$1541,"&lt;"&amp;K227)</f>
        <v>413</v>
      </c>
      <c r="M227" s="0" t="n">
        <f aca="false">L227/1539</f>
        <v>0.268356075373619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-44</v>
      </c>
      <c r="F228" s="3" t="n">
        <v>2377</v>
      </c>
      <c r="G228" s="3" t="n">
        <v>71.640749397209</v>
      </c>
      <c r="H228" s="3" t="n">
        <v>2530.50033045668</v>
      </c>
      <c r="I228" s="3" t="n">
        <f aca="false">SQRT((E228-G228)^2+(F228-H228)^2)</f>
        <v>192.185156480559</v>
      </c>
      <c r="K228" s="3" t="n">
        <v>226</v>
      </c>
      <c r="L228" s="0" t="n">
        <f aca="false">COUNTIF(I$2:I$1541,"&lt;"&amp;K228)</f>
        <v>415</v>
      </c>
      <c r="M228" s="0" t="n">
        <f aca="false">L228/1539</f>
        <v>0.269655620532813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-70</v>
      </c>
      <c r="F229" s="3" t="n">
        <v>2379</v>
      </c>
      <c r="G229" s="3" t="n">
        <v>68.6420130752244</v>
      </c>
      <c r="H229" s="3" t="n">
        <v>2519.47697383222</v>
      </c>
      <c r="I229" s="3" t="n">
        <f aca="false">SQRT((E229-G229)^2+(F229-H229)^2)</f>
        <v>197.371193355586</v>
      </c>
      <c r="K229" s="3" t="n">
        <v>227</v>
      </c>
      <c r="L229" s="0" t="n">
        <f aca="false">COUNTIF(I$2:I$1541,"&lt;"&amp;K229)</f>
        <v>421</v>
      </c>
      <c r="M229" s="0" t="n">
        <f aca="false">L229/1539</f>
        <v>0.273554256010396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-333</v>
      </c>
      <c r="F230" s="3" t="n">
        <v>2366</v>
      </c>
      <c r="G230" s="3" t="n">
        <v>65.7062905960856</v>
      </c>
      <c r="H230" s="3" t="n">
        <v>2508.43666838697</v>
      </c>
      <c r="I230" s="3" t="n">
        <f aca="false">SQRT((E230-G230)^2+(F230-H230)^2)</f>
        <v>423.385061925986</v>
      </c>
      <c r="K230" s="3" t="n">
        <v>228</v>
      </c>
      <c r="L230" s="0" t="n">
        <f aca="false">COUNTIF(I$2:I$1541,"&lt;"&amp;K230)</f>
        <v>424</v>
      </c>
      <c r="M230" s="0" t="n">
        <f aca="false">L230/1539</f>
        <v>0.275503573749188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-358</v>
      </c>
      <c r="F231" s="3" t="n">
        <v>2390</v>
      </c>
      <c r="G231" s="3" t="n">
        <v>62.8336777427378</v>
      </c>
      <c r="H231" s="3" t="n">
        <v>2497.37977432971</v>
      </c>
      <c r="I231" s="3" t="n">
        <f aca="false">SQRT((E231-G231)^2+(F231-H231)^2)</f>
        <v>434.317165511079</v>
      </c>
      <c r="K231" s="3" t="n">
        <v>229</v>
      </c>
      <c r="L231" s="0" t="n">
        <f aca="false">COUNTIF(I$2:I$1541,"&lt;"&amp;K231)</f>
        <v>428</v>
      </c>
      <c r="M231" s="0" t="n">
        <f aca="false">L231/1539</f>
        <v>0.278102664067576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-462</v>
      </c>
      <c r="F232" s="3" t="n">
        <v>2417</v>
      </c>
      <c r="G232" s="3" t="n">
        <v>60.024268239066</v>
      </c>
      <c r="H232" s="3" t="n">
        <v>2486.30665241042</v>
      </c>
      <c r="I232" s="3" t="n">
        <f aca="false">SQRT((E232-G232)^2+(F232-H232)^2)</f>
        <v>526.604926580516</v>
      </c>
      <c r="K232" s="3" t="n">
        <v>230</v>
      </c>
      <c r="L232" s="0" t="n">
        <f aca="false">COUNTIF(I$2:I$1541,"&lt;"&amp;K232)</f>
        <v>430</v>
      </c>
      <c r="M232" s="0" t="n">
        <f aca="false">L232/1539</f>
        <v>0.279402209226771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-290</v>
      </c>
      <c r="F233" s="3" t="n">
        <v>2395</v>
      </c>
      <c r="G233" s="3" t="n">
        <v>57.2781537468391</v>
      </c>
      <c r="H233" s="3" t="n">
        <v>2475.21766390856</v>
      </c>
      <c r="I233" s="3" t="n">
        <f aca="false">SQRT((E233-G233)^2+(F233-H233)^2)</f>
        <v>356.422487608119</v>
      </c>
      <c r="K233" s="3" t="n">
        <v>231</v>
      </c>
      <c r="L233" s="0" t="n">
        <f aca="false">COUNTIF(I$2:I$1541,"&lt;"&amp;K233)</f>
        <v>433</v>
      </c>
      <c r="M233" s="0" t="n">
        <f aca="false">L233/1539</f>
        <v>0.281351526965562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-264</v>
      </c>
      <c r="F234" s="3" t="n">
        <v>2368</v>
      </c>
      <c r="G234" s="3" t="n">
        <v>54.5954238627178</v>
      </c>
      <c r="H234" s="3" t="n">
        <v>2464.11317062126</v>
      </c>
      <c r="I234" s="3" t="n">
        <f aca="false">SQRT((E234-G234)^2+(F234-H234)^2)</f>
        <v>332.777381552798</v>
      </c>
      <c r="K234" s="3" t="n">
        <v>232</v>
      </c>
      <c r="L234" s="0" t="n">
        <f aca="false">COUNTIF(I$2:I$1541,"&lt;"&amp;K234)</f>
        <v>435</v>
      </c>
      <c r="M234" s="0" t="n">
        <f aca="false">L234/1539</f>
        <v>0.282651072124756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-250</v>
      </c>
      <c r="F235" s="3" t="n">
        <v>2334</v>
      </c>
      <c r="G235" s="3" t="n">
        <v>51.9761661153332</v>
      </c>
      <c r="H235" s="3" t="n">
        <v>2452.99353485153</v>
      </c>
      <c r="I235" s="3" t="n">
        <f aca="false">SQRT((E235-G235)^2+(F235-H235)^2)</f>
        <v>324.575208908779</v>
      </c>
      <c r="K235" s="3" t="n">
        <v>233</v>
      </c>
      <c r="L235" s="0" t="n">
        <f aca="false">COUNTIF(I$2:I$1541,"&lt;"&amp;K235)</f>
        <v>439</v>
      </c>
      <c r="M235" s="0" t="n">
        <f aca="false">L235/1539</f>
        <v>0.285250162443145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-306</v>
      </c>
      <c r="F236" s="3" t="n">
        <v>2317</v>
      </c>
      <c r="G236" s="3" t="n">
        <v>49.4204659624281</v>
      </c>
      <c r="H236" s="3" t="n">
        <v>2441.85911939641</v>
      </c>
      <c r="I236" s="3" t="n">
        <f aca="false">SQRT((E236-G236)^2+(F236-H236)^2)</f>
        <v>376.714092278741</v>
      </c>
      <c r="K236" s="3" t="n">
        <v>234</v>
      </c>
      <c r="L236" s="0" t="n">
        <f aca="false">COUNTIF(I$2:I$1541,"&lt;"&amp;K236)</f>
        <v>443</v>
      </c>
      <c r="M236" s="0" t="n">
        <f aca="false">L236/1539</f>
        <v>0.287849252761533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-319</v>
      </c>
      <c r="F237" s="3" t="n">
        <v>2254</v>
      </c>
      <c r="G237" s="3" t="n">
        <v>46.9284067880726</v>
      </c>
      <c r="H237" s="3" t="n">
        <v>2430.71028753516</v>
      </c>
      <c r="I237" s="3" t="n">
        <f aca="false">SQRT((E237-G237)^2+(F237-H237)^2)</f>
        <v>406.362060993909</v>
      </c>
      <c r="K237" s="3" t="n">
        <v>235</v>
      </c>
      <c r="L237" s="0" t="n">
        <f aca="false">COUNTIF(I$2:I$1541,"&lt;"&amp;K237)</f>
        <v>446</v>
      </c>
      <c r="M237" s="0" t="n">
        <f aca="false">L237/1539</f>
        <v>0.289798570500325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-294</v>
      </c>
      <c r="F238" s="3" t="n">
        <v>2198</v>
      </c>
      <c r="G238" s="3" t="n">
        <v>44.5000698999399</v>
      </c>
      <c r="H238" s="3" t="n">
        <v>2419.54740301742</v>
      </c>
      <c r="I238" s="3" t="n">
        <f aca="false">SQRT((E238-G238)^2+(F238-H238)^2)</f>
        <v>404.555990075573</v>
      </c>
      <c r="K238" s="3" t="n">
        <v>236</v>
      </c>
      <c r="L238" s="0" t="n">
        <f aca="false">COUNTIF(I$2:I$1541,"&lt;"&amp;K238)</f>
        <v>450</v>
      </c>
      <c r="M238" s="0" t="n">
        <f aca="false">L238/1539</f>
        <v>0.292397660818713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-145</v>
      </c>
      <c r="F239" s="3" t="n">
        <v>2241</v>
      </c>
      <c r="G239" s="3" t="n">
        <v>42.1355345266559</v>
      </c>
      <c r="H239" s="3" t="n">
        <v>2408.37083005129</v>
      </c>
      <c r="I239" s="3" t="n">
        <f aca="false">SQRT((E239-G239)^2+(F239-H239)^2)</f>
        <v>251.063145512506</v>
      </c>
      <c r="K239" s="3" t="n">
        <v>237</v>
      </c>
      <c r="L239" s="0" t="n">
        <f aca="false">COUNTIF(I$2:I$1541,"&lt;"&amp;K239)</f>
        <v>452</v>
      </c>
      <c r="M239" s="0" t="n">
        <f aca="false">L239/1539</f>
        <v>0.293697205977908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-265</v>
      </c>
      <c r="F240" s="3" t="n">
        <v>2274</v>
      </c>
      <c r="G240" s="3" t="n">
        <v>39.8348778152131</v>
      </c>
      <c r="H240" s="3" t="n">
        <v>2397.18093329149</v>
      </c>
      <c r="I240" s="3" t="n">
        <f aca="false">SQRT((E240-G240)^2+(F240-H240)^2)</f>
        <v>328.782367317924</v>
      </c>
      <c r="K240" s="3" t="n">
        <v>238</v>
      </c>
      <c r="L240" s="0" t="n">
        <f aca="false">COUNTIF(I$2:I$1541,"&lt;"&amp;K240)</f>
        <v>460</v>
      </c>
      <c r="M240" s="0" t="n">
        <f aca="false">L240/1539</f>
        <v>0.298895386614685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-289</v>
      </c>
      <c r="F241" s="3" t="n">
        <v>2251</v>
      </c>
      <c r="G241" s="3" t="n">
        <v>37.5981748284541</v>
      </c>
      <c r="H241" s="3" t="n">
        <v>2385.97807782747</v>
      </c>
      <c r="I241" s="3" t="n">
        <f aca="false">SQRT((E241-G241)^2+(F241-H241)^2)</f>
        <v>353.391354301821</v>
      </c>
      <c r="K241" s="3" t="n">
        <v>239</v>
      </c>
      <c r="L241" s="0" t="n">
        <f aca="false">COUNTIF(I$2:I$1541,"&lt;"&amp;K241)</f>
        <v>460</v>
      </c>
      <c r="M241" s="0" t="n">
        <f aca="false">L241/1539</f>
        <v>0.298895386614685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-315</v>
      </c>
      <c r="F242" s="3" t="n">
        <v>2202</v>
      </c>
      <c r="G242" s="3" t="n">
        <v>35.4254985426228</v>
      </c>
      <c r="H242" s="3" t="n">
        <v>2374.76262917145</v>
      </c>
      <c r="I242" s="3" t="n">
        <f aca="false">SQRT((E242-G242)^2+(F242-H242)^2)</f>
        <v>390.698036937835</v>
      </c>
      <c r="K242" s="3" t="n">
        <v>240</v>
      </c>
      <c r="L242" s="0" t="n">
        <f aca="false">COUNTIF(I$2:I$1541,"&lt;"&amp;K242)</f>
        <v>466</v>
      </c>
      <c r="M242" s="0" t="n">
        <f aca="false">L242/1539</f>
        <v>0.302794022092268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-316</v>
      </c>
      <c r="F243" s="3" t="n">
        <v>2172</v>
      </c>
      <c r="G243" s="3" t="n">
        <v>33.3169198449814</v>
      </c>
      <c r="H243" s="3" t="n">
        <v>2363.53495324655</v>
      </c>
      <c r="I243" s="3" t="n">
        <f aca="false">SQRT((E243-G243)^2+(F243-H243)^2)</f>
        <v>398.381662235026</v>
      </c>
      <c r="K243" s="3" t="n">
        <v>241</v>
      </c>
      <c r="L243" s="0" t="n">
        <f aca="false">COUNTIF(I$2:I$1541,"&lt;"&amp;K243)</f>
        <v>472</v>
      </c>
      <c r="M243" s="0" t="n">
        <f aca="false">L243/1539</f>
        <v>0.306692657569851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-308</v>
      </c>
      <c r="F244" s="3" t="n">
        <v>2184</v>
      </c>
      <c r="G244" s="3" t="n">
        <v>31.2725075315011</v>
      </c>
      <c r="H244" s="3" t="n">
        <v>2352.2954163748</v>
      </c>
      <c r="I244" s="3" t="n">
        <f aca="false">SQRT((E244-G244)^2+(F244-H244)^2)</f>
        <v>378.720453025026</v>
      </c>
      <c r="K244" s="3" t="n">
        <v>242</v>
      </c>
      <c r="L244" s="0" t="n">
        <f aca="false">COUNTIF(I$2:I$1541,"&lt;"&amp;K244)</f>
        <v>477</v>
      </c>
      <c r="M244" s="0" t="n">
        <f aca="false">L244/1539</f>
        <v>0.309941520467836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2341.04438526525</v>
      </c>
      <c r="I245" s="3" t="n">
        <f aca="false">SQRT((E245-G245)^2+(F245-H245)^2)</f>
        <v>519.019498146392</v>
      </c>
      <c r="K245" s="3" t="n">
        <v>243</v>
      </c>
      <c r="L245" s="0" t="n">
        <f aca="false">COUNTIF(I$2:I$1541,"&lt;"&amp;K245)</f>
        <v>483</v>
      </c>
      <c r="M245" s="0" t="n">
        <f aca="false">L245/1539</f>
        <v>0.313840155945419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-254</v>
      </c>
      <c r="F246" s="3" t="n">
        <v>2174</v>
      </c>
      <c r="G246" s="3" t="n">
        <v>27.3764467710396</v>
      </c>
      <c r="H246" s="3" t="n">
        <v>2329.78222700193</v>
      </c>
      <c r="I246" s="3" t="n">
        <f aca="false">SQRT((E246-G246)^2+(F246-H246)^2)</f>
        <v>321.622149497163</v>
      </c>
      <c r="K246" s="3" t="n">
        <v>244</v>
      </c>
      <c r="L246" s="0" t="n">
        <f aca="false">COUNTIF(I$2:I$1541,"&lt;"&amp;K246)</f>
        <v>489</v>
      </c>
      <c r="M246" s="0" t="n">
        <f aca="false">L246/1539</f>
        <v>0.317738791423002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-286</v>
      </c>
      <c r="F247" s="3" t="n">
        <v>2205</v>
      </c>
      <c r="G247" s="3" t="n">
        <v>25.5249254396745</v>
      </c>
      <c r="H247" s="3" t="n">
        <v>2318.50930903193</v>
      </c>
      <c r="I247" s="3" t="n">
        <f aca="false">SQRT((E247-G247)^2+(F247-H247)^2)</f>
        <v>331.560164083535</v>
      </c>
      <c r="K247" s="3" t="n">
        <v>245</v>
      </c>
      <c r="L247" s="0" t="n">
        <f aca="false">COUNTIF(I$2:I$1541,"&lt;"&amp;K247)</f>
        <v>492</v>
      </c>
      <c r="M247" s="0" t="n">
        <f aca="false">L247/1539</f>
        <v>0.319688109161793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-257</v>
      </c>
      <c r="F248" s="3" t="n">
        <v>2149</v>
      </c>
      <c r="G248" s="3" t="n">
        <v>23.7378247195552</v>
      </c>
      <c r="H248" s="3" t="n">
        <v>2307.2259991534</v>
      </c>
      <c r="I248" s="3" t="n">
        <f aca="false">SQRT((E248-G248)^2+(F248-H248)^2)</f>
        <v>322.256408836751</v>
      </c>
      <c r="K248" s="3" t="n">
        <v>246</v>
      </c>
      <c r="L248" s="0" t="n">
        <f aca="false">COUNTIF(I$2:I$1541,"&lt;"&amp;K248)</f>
        <v>495</v>
      </c>
      <c r="M248" s="0" t="n">
        <f aca="false">L248/1539</f>
        <v>0.321637426900585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-235</v>
      </c>
      <c r="F249" s="3" t="n">
        <v>2099</v>
      </c>
      <c r="G249" s="3" t="n">
        <v>22.0152029178855</v>
      </c>
      <c r="H249" s="3" t="n">
        <v>2295.93266550353</v>
      </c>
      <c r="I249" s="3" t="n">
        <f aca="false">SQRT((E249-G249)^2+(F249-H249)^2)</f>
        <v>323.788957923596</v>
      </c>
      <c r="K249" s="3" t="n">
        <v>247</v>
      </c>
      <c r="L249" s="0" t="n">
        <f aca="false">COUNTIF(I$2:I$1541,"&lt;"&amp;K249)</f>
        <v>499</v>
      </c>
      <c r="M249" s="0" t="n">
        <f aca="false">L249/1539</f>
        <v>0.324236517218973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-150</v>
      </c>
      <c r="F250" s="3" t="n">
        <v>1964</v>
      </c>
      <c r="G250" s="3" t="n">
        <v>20.3571162381347</v>
      </c>
      <c r="H250" s="3" t="n">
        <v>2284.62967654657</v>
      </c>
      <c r="I250" s="3" t="n">
        <f aca="false">SQRT((E250-G250)^2+(F250-H250)^2)</f>
        <v>363.077039394303</v>
      </c>
      <c r="K250" s="3" t="n">
        <v>248</v>
      </c>
      <c r="L250" s="0" t="n">
        <f aca="false">COUNTIF(I$2:I$1541,"&lt;"&amp;K250)</f>
        <v>501</v>
      </c>
      <c r="M250" s="0" t="n">
        <f aca="false">L250/1539</f>
        <v>0.325536062378168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-186</v>
      </c>
      <c r="F251" s="3" t="n">
        <v>2103</v>
      </c>
      <c r="G251" s="3" t="n">
        <v>18.7636187782036</v>
      </c>
      <c r="H251" s="3" t="n">
        <v>2273.31740106177</v>
      </c>
      <c r="I251" s="3" t="n">
        <f aca="false">SQRT((E251-G251)^2+(F251-H251)^2)</f>
        <v>266.338425090301</v>
      </c>
      <c r="K251" s="3" t="n">
        <v>249</v>
      </c>
      <c r="L251" s="0" t="n">
        <f aca="false">COUNTIF(I$2:I$1541,"&lt;"&amp;K251)</f>
        <v>507</v>
      </c>
      <c r="M251" s="0" t="n">
        <f aca="false">L251/1539</f>
        <v>0.32943469785575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-134</v>
      </c>
      <c r="F252" s="3" t="n">
        <v>2095</v>
      </c>
      <c r="G252" s="3" t="n">
        <v>17.2347625286609</v>
      </c>
      <c r="H252" s="3" t="n">
        <v>2261.99620813139</v>
      </c>
      <c r="I252" s="3" t="n">
        <f aca="false">SQRT((E252-G252)^2+(F252-H252)^2)</f>
        <v>225.299105473949</v>
      </c>
      <c r="K252" s="3" t="n">
        <v>250</v>
      </c>
      <c r="L252" s="0" t="n">
        <f aca="false">COUNTIF(I$2:I$1541,"&lt;"&amp;K252)</f>
        <v>510</v>
      </c>
      <c r="M252" s="0" t="n">
        <f aca="false">L252/1539</f>
        <v>0.331384015594542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-81</v>
      </c>
      <c r="F253" s="3" t="n">
        <v>2045</v>
      </c>
      <c r="G253" s="3" t="n">
        <v>15.7705973710442</v>
      </c>
      <c r="H253" s="3" t="n">
        <v>2250.66646712861</v>
      </c>
      <c r="I253" s="3" t="n">
        <f aca="false">SQRT((E253-G253)^2+(F253-H253)^2)</f>
        <v>227.295499772239</v>
      </c>
      <c r="K253" s="3" t="n">
        <v>251</v>
      </c>
      <c r="L253" s="0" t="n">
        <f aca="false">COUNTIF(I$2:I$1541,"&lt;"&amp;K253)</f>
        <v>514</v>
      </c>
      <c r="M253" s="0" t="n">
        <f aca="false">L253/1539</f>
        <v>0.33398310591293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-123</v>
      </c>
      <c r="F254" s="3" t="n">
        <v>2046</v>
      </c>
      <c r="G254" s="3" t="n">
        <v>14.3711710762352</v>
      </c>
      <c r="H254" s="3" t="n">
        <v>2239.32854770553</v>
      </c>
      <c r="I254" s="3" t="n">
        <f aca="false">SQRT((E254-G254)^2+(F254-H254)^2)</f>
        <v>237.164006545652</v>
      </c>
      <c r="K254" s="3" t="n">
        <v>252</v>
      </c>
      <c r="L254" s="0" t="n">
        <f aca="false">COUNTIF(I$2:I$1541,"&lt;"&amp;K254)</f>
        <v>519</v>
      </c>
      <c r="M254" s="0" t="n">
        <f aca="false">L254/1539</f>
        <v>0.337231968810916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-132</v>
      </c>
      <c r="F255" s="3" t="n">
        <v>2032</v>
      </c>
      <c r="G255" s="3" t="n">
        <v>13.0365293028995</v>
      </c>
      <c r="H255" s="3" t="n">
        <v>2227.98281978108</v>
      </c>
      <c r="I255" s="3" t="n">
        <f aca="false">SQRT((E255-G255)^2+(F255-H255)^2)</f>
        <v>243.813167162019</v>
      </c>
      <c r="K255" s="3" t="n">
        <v>253</v>
      </c>
      <c r="L255" s="0" t="n">
        <f aca="false">COUNTIF(I$2:I$1541,"&lt;"&amp;K255)</f>
        <v>522</v>
      </c>
      <c r="M255" s="0" t="n">
        <f aca="false">L255/1539</f>
        <v>0.339181286549708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-111</v>
      </c>
      <c r="F256" s="3" t="n">
        <v>2019</v>
      </c>
      <c r="G256" s="3" t="n">
        <v>11.7667155959975</v>
      </c>
      <c r="H256" s="3" t="n">
        <v>2216.62965352895</v>
      </c>
      <c r="I256" s="3" t="n">
        <f aca="false">SQRT((E256-G256)^2+(F256-H256)^2)</f>
        <v>232.656713662428</v>
      </c>
      <c r="K256" s="3" t="n">
        <v>254</v>
      </c>
      <c r="L256" s="0" t="n">
        <f aca="false">COUNTIF(I$2:I$1541,"&lt;"&amp;K256)</f>
        <v>526</v>
      </c>
      <c r="M256" s="0" t="n">
        <f aca="false">L256/1539</f>
        <v>0.341780376868096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-104</v>
      </c>
      <c r="F257" s="3" t="n">
        <v>1980</v>
      </c>
      <c r="G257" s="3" t="n">
        <v>10.5617713853633</v>
      </c>
      <c r="H257" s="3" t="n">
        <v>2205.26941936552</v>
      </c>
      <c r="I257" s="3" t="n">
        <f aca="false">SQRT((E257-G257)^2+(F257-H257)^2)</f>
        <v>252.726553342202</v>
      </c>
      <c r="K257" s="3" t="n">
        <v>255</v>
      </c>
      <c r="L257" s="0" t="n">
        <f aca="false">COUNTIF(I$2:I$1541,"&lt;"&amp;K257)</f>
        <v>530</v>
      </c>
      <c r="M257" s="0" t="n">
        <f aca="false">L257/1539</f>
        <v>0.344379467186485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</v>
      </c>
      <c r="I258" s="3" t="n">
        <f aca="false">SQRT((E258-G258)^2+(F258-H258)^2)</f>
        <v>271.134723642016</v>
      </c>
      <c r="K258" s="3" t="n">
        <v>256</v>
      </c>
      <c r="L258" s="0" t="n">
        <f aca="false">COUNTIF(I$2:I$1541,"&lt;"&amp;K258)</f>
        <v>533</v>
      </c>
      <c r="M258" s="0" t="n">
        <f aca="false">L258/1539</f>
        <v>0.346328784925276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-129</v>
      </c>
      <c r="F259" s="3" t="n">
        <v>1957</v>
      </c>
      <c r="G259" s="3" t="n">
        <v>8.346646588564</v>
      </c>
      <c r="H259" s="3" t="n">
        <v>2182.52923011118</v>
      </c>
      <c r="I259" s="3" t="n">
        <f aca="false">SQRT((E259-G259)^2+(F259-H259)^2)</f>
        <v>264.059718555609</v>
      </c>
      <c r="K259" s="3" t="n">
        <v>257</v>
      </c>
      <c r="L259" s="0" t="n">
        <f aca="false">COUNTIF(I$2:I$1541,"&lt;"&amp;K259)</f>
        <v>536</v>
      </c>
      <c r="M259" s="0" t="n">
        <f aca="false">L259/1539</f>
        <v>0.348278102664068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-172</v>
      </c>
      <c r="F260" s="3" t="n">
        <v>1950</v>
      </c>
      <c r="G260" s="3" t="n">
        <v>7.3365382746174</v>
      </c>
      <c r="H260" s="3" t="n">
        <v>2171.15001695768</v>
      </c>
      <c r="I260" s="3" t="n">
        <f aca="false">SQRT((E260-G260)^2+(F260-H260)^2)</f>
        <v>284.726050723683</v>
      </c>
      <c r="K260" s="3" t="n">
        <v>258</v>
      </c>
      <c r="L260" s="0" t="n">
        <f aca="false">COUNTIF(I$2:I$1541,"&lt;"&amp;K260)</f>
        <v>540</v>
      </c>
      <c r="M260" s="0" t="n">
        <f aca="false">L260/1539</f>
        <v>0.350877192982456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-193</v>
      </c>
      <c r="F261" s="3" t="n">
        <v>1947</v>
      </c>
      <c r="G261" s="3" t="n">
        <v>6.3914439990167</v>
      </c>
      <c r="H261" s="3" t="n">
        <v>2159.76521974346</v>
      </c>
      <c r="I261" s="3" t="n">
        <f aca="false">SQRT((E261-G261)^2+(F261-H261)^2)</f>
        <v>291.592158112138</v>
      </c>
      <c r="K261" s="3" t="n">
        <v>259</v>
      </c>
      <c r="L261" s="0" t="n">
        <f aca="false">COUNTIF(I$2:I$1541,"&lt;"&amp;K261)</f>
        <v>543</v>
      </c>
      <c r="M261" s="0" t="n">
        <f aca="false">L261/1539</f>
        <v>0.352826510721247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-194</v>
      </c>
      <c r="F262" s="3" t="n">
        <v>1855</v>
      </c>
      <c r="G262" s="3" t="n">
        <v>5.51139459707247</v>
      </c>
      <c r="H262" s="3" t="n">
        <v>2148.3752099169</v>
      </c>
      <c r="I262" s="3" t="n">
        <f aca="false">SQRT((E262-G262)^2+(F262-H262)^2)</f>
        <v>354.786992951907</v>
      </c>
      <c r="K262" s="3" t="n">
        <v>260</v>
      </c>
      <c r="L262" s="0" t="n">
        <f aca="false">COUNTIF(I$2:I$1541,"&lt;"&amp;K262)</f>
        <v>545</v>
      </c>
      <c r="M262" s="0" t="n">
        <f aca="false">L262/1539</f>
        <v>0.354126055880442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-242</v>
      </c>
      <c r="F263" s="3" t="n">
        <v>1788</v>
      </c>
      <c r="G263" s="3" t="n">
        <v>4.69641878189486</v>
      </c>
      <c r="H263" s="3" t="n">
        <v>2136.98035909649</v>
      </c>
      <c r="I263" s="3" t="n">
        <f aca="false">SQRT((E263-G263)^2+(F263-H263)^2)</f>
        <v>427.371517622464</v>
      </c>
      <c r="K263" s="3" t="n">
        <v>261</v>
      </c>
      <c r="L263" s="0" t="n">
        <f aca="false">COUNTIF(I$2:I$1541,"&lt;"&amp;K263)</f>
        <v>546</v>
      </c>
      <c r="M263" s="0" t="n">
        <f aca="false">L263/1539</f>
        <v>0.354775828460039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-276</v>
      </c>
      <c r="F264" s="3" t="n">
        <v>2156</v>
      </c>
      <c r="G264" s="3" t="n">
        <v>3.94654314345689</v>
      </c>
      <c r="H264" s="3" t="n">
        <v>2125.58103905863</v>
      </c>
      <c r="I264" s="3" t="n">
        <f aca="false">SQRT((E264-G264)^2+(F264-H264)^2)</f>
        <v>281.594353996532</v>
      </c>
      <c r="K264" s="3" t="n">
        <v>262</v>
      </c>
      <c r="L264" s="0" t="n">
        <f aca="false">COUNTIF(I$2:I$1541,"&lt;"&amp;K264)</f>
        <v>548</v>
      </c>
      <c r="M264" s="0" t="n">
        <f aca="false">L264/1539</f>
        <v>0.356075373619233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-228</v>
      </c>
      <c r="F265" s="3" t="n">
        <v>2084</v>
      </c>
      <c r="G265" s="3" t="n">
        <v>3.26179214772878</v>
      </c>
      <c r="H265" s="3" t="n">
        <v>2114.17762172554</v>
      </c>
      <c r="I265" s="3" t="n">
        <f aca="false">SQRT((E265-G265)^2+(F265-H265)^2)</f>
        <v>233.222437514894</v>
      </c>
      <c r="K265" s="3" t="n">
        <v>263</v>
      </c>
      <c r="L265" s="0" t="n">
        <f aca="false">COUNTIF(I$2:I$1541,"&lt;"&amp;K265)</f>
        <v>550</v>
      </c>
      <c r="M265" s="0" t="n">
        <f aca="false">L265/1539</f>
        <v>0.357374918778427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-240</v>
      </c>
      <c r="F266" s="3" t="n">
        <v>1810</v>
      </c>
      <c r="G266" s="3" t="n">
        <v>2.64218813587718</v>
      </c>
      <c r="H266" s="3" t="n">
        <v>2102.77047915313</v>
      </c>
      <c r="I266" s="3" t="n">
        <f aca="false">SQRT((E266-G266)^2+(F266-H266)^2)</f>
        <v>380.249635012208</v>
      </c>
      <c r="K266" s="3" t="n">
        <v>264</v>
      </c>
      <c r="L266" s="0" t="n">
        <f aca="false">COUNTIF(I$2:I$1541,"&lt;"&amp;K266)</f>
        <v>556</v>
      </c>
      <c r="M266" s="0" t="n">
        <f aca="false">L266/1539</f>
        <v>0.36127355425601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-240</v>
      </c>
      <c r="F267" s="3" t="n">
        <v>2053</v>
      </c>
      <c r="G267" s="3" t="n">
        <v>2.08775132353821</v>
      </c>
      <c r="H267" s="3" t="n">
        <v>2091.35998351885</v>
      </c>
      <c r="I267" s="3" t="n">
        <f aca="false">SQRT((E267-G267)^2+(F267-H267)^2)</f>
        <v>245.108073462409</v>
      </c>
      <c r="K267" s="3" t="n">
        <v>265</v>
      </c>
      <c r="L267" s="0" t="n">
        <f aca="false">COUNTIF(I$2:I$1541,"&lt;"&amp;K267)</f>
        <v>558</v>
      </c>
      <c r="M267" s="0" t="n">
        <f aca="false">L267/1539</f>
        <v>0.362573099415205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-295</v>
      </c>
      <c r="F268" s="3" t="n">
        <v>1935</v>
      </c>
      <c r="G268" s="3" t="n">
        <v>1.59849980015701</v>
      </c>
      <c r="H268" s="3" t="n">
        <v>2079.94650710955</v>
      </c>
      <c r="I268" s="3" t="n">
        <f aca="false">SQRT((E268-G268)^2+(F268-H268)^2)</f>
        <v>330.121432213907</v>
      </c>
      <c r="K268" s="3" t="n">
        <v>266</v>
      </c>
      <c r="L268" s="0" t="n">
        <f aca="false">COUNTIF(I$2:I$1541,"&lt;"&amp;K268)</f>
        <v>561</v>
      </c>
      <c r="M268" s="0" t="n">
        <f aca="false">L268/1539</f>
        <v>0.364522417153996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-255</v>
      </c>
      <c r="F269" s="3" t="n">
        <v>2000</v>
      </c>
      <c r="G269" s="3" t="n">
        <v>1.17444952839742</v>
      </c>
      <c r="H269" s="3" t="n">
        <v>2068.53042230933</v>
      </c>
      <c r="I269" s="3" t="n">
        <f aca="false">SQRT((E269-G269)^2+(F269-H269)^2)</f>
        <v>265.182517095438</v>
      </c>
      <c r="K269" s="3" t="n">
        <v>267</v>
      </c>
      <c r="L269" s="0" t="n">
        <f aca="false">COUNTIF(I$2:I$1541,"&lt;"&amp;K269)</f>
        <v>566</v>
      </c>
      <c r="M269" s="0" t="n">
        <f aca="false">L269/1539</f>
        <v>0.367771280051982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-263</v>
      </c>
      <c r="F270" s="3" t="n">
        <v>1963</v>
      </c>
      <c r="G270" s="3" t="n">
        <v>0.815614343621519</v>
      </c>
      <c r="H270" s="3" t="n">
        <v>2057.11210158739</v>
      </c>
      <c r="I270" s="3" t="n">
        <f aca="false">SQRT((E270-G270)^2+(F270-H270)^2)</f>
        <v>280.099564506441</v>
      </c>
      <c r="K270" s="3" t="n">
        <v>268</v>
      </c>
      <c r="L270" s="0" t="n">
        <f aca="false">COUNTIF(I$2:I$1541,"&lt;"&amp;K270)</f>
        <v>568</v>
      </c>
      <c r="M270" s="0" t="n">
        <f aca="false">L270/1539</f>
        <v>0.369070825211176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-287</v>
      </c>
      <c r="F271" s="3" t="n">
        <v>1969</v>
      </c>
      <c r="G271" s="3" t="n">
        <v>0.522005953438338</v>
      </c>
      <c r="H271" s="3" t="n">
        <v>2045.6919174859</v>
      </c>
      <c r="I271" s="3" t="n">
        <f aca="false">SQRT((E271-G271)^2+(F271-H271)^2)</f>
        <v>297.574451381756</v>
      </c>
      <c r="K271" s="3" t="n">
        <v>269</v>
      </c>
      <c r="L271" s="0" t="n">
        <f aca="false">COUNTIF(I$2:I$1541,"&lt;"&amp;K271)</f>
        <v>568</v>
      </c>
      <c r="M271" s="0" t="n">
        <f aca="false">L271/1539</f>
        <v>0.369070825211176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-276</v>
      </c>
      <c r="F272" s="3" t="n">
        <v>1990</v>
      </c>
      <c r="G272" s="3" t="n">
        <v>0.293633937321601</v>
      </c>
      <c r="H272" s="3" t="n">
        <v>2034.2702426078</v>
      </c>
      <c r="I272" s="3" t="n">
        <f aca="false">SQRT((E272-G272)^2+(F272-H272)^2)</f>
        <v>279.817845275894</v>
      </c>
      <c r="K272" s="3" t="n">
        <v>270</v>
      </c>
      <c r="L272" s="0" t="n">
        <f aca="false">COUNTIF(I$2:I$1541,"&lt;"&amp;K272)</f>
        <v>573</v>
      </c>
      <c r="M272" s="0" t="n">
        <f aca="false">L272/1539</f>
        <v>0.372319688109162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-241</v>
      </c>
      <c r="F273" s="3" t="n">
        <v>1963</v>
      </c>
      <c r="G273" s="3" t="n">
        <v>0.130505746297104</v>
      </c>
      <c r="H273" s="3" t="n">
        <v>2022.84744960468</v>
      </c>
      <c r="I273" s="3" t="n">
        <f aca="false">SQRT((E273-G273)^2+(F273-H273)^2)</f>
        <v>248.446449009942</v>
      </c>
      <c r="K273" s="3" t="n">
        <v>271</v>
      </c>
      <c r="L273" s="0" t="n">
        <f aca="false">COUNTIF(I$2:I$1541,"&lt;"&amp;K273)</f>
        <v>581</v>
      </c>
      <c r="M273" s="0" t="n">
        <f aca="false">L273/1539</f>
        <v>0.377517868745939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-217</v>
      </c>
      <c r="F274" s="3" t="n">
        <v>1918</v>
      </c>
      <c r="G274" s="3" t="n">
        <v>0.0326267026998721</v>
      </c>
      <c r="H274" s="3" t="n">
        <v>2011.42391116462</v>
      </c>
      <c r="I274" s="3" t="n">
        <f aca="false">SQRT((E274-G274)^2+(F274-H274)^2)</f>
        <v>236.286242152961</v>
      </c>
      <c r="K274" s="3" t="n">
        <v>272</v>
      </c>
      <c r="L274" s="0" t="n">
        <f aca="false">COUNTIF(I$2:I$1541,"&lt;"&amp;K274)</f>
        <v>583</v>
      </c>
      <c r="M274" s="0" t="n">
        <f aca="false">L274/1539</f>
        <v>0.378817413905133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 t="n">
        <f aca="false">SQRT((E275-G275)^2+(F275-H275)^2)</f>
        <v>237.806644146037</v>
      </c>
      <c r="K275" s="3" t="n">
        <v>273</v>
      </c>
      <c r="L275" s="0" t="n">
        <f aca="false">COUNTIF(I$2:I$1541,"&lt;"&amp;K275)</f>
        <v>586</v>
      </c>
      <c r="M275" s="0" t="n">
        <f aca="false">L275/1539</f>
        <v>0.380766731643925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-207</v>
      </c>
      <c r="F276" s="3" t="n">
        <v>1834</v>
      </c>
      <c r="G276" s="3" t="n">
        <v>0.0326267026998721</v>
      </c>
      <c r="H276" s="3" t="n">
        <v>1988.57608883538</v>
      </c>
      <c r="I276" s="3" t="n">
        <f aca="false">SQRT((E276-G276)^2+(F276-H276)^2)</f>
        <v>258.372358736502</v>
      </c>
      <c r="K276" s="3" t="n">
        <v>274</v>
      </c>
      <c r="L276" s="0" t="n">
        <f aca="false">COUNTIF(I$2:I$1541,"&lt;"&amp;K276)</f>
        <v>587</v>
      </c>
      <c r="M276" s="0" t="n">
        <f aca="false">L276/1539</f>
        <v>0.381416504223522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-219</v>
      </c>
      <c r="F277" s="3" t="n">
        <v>1850</v>
      </c>
      <c r="G277" s="3" t="n">
        <v>0.130505746297104</v>
      </c>
      <c r="H277" s="3" t="n">
        <v>1977.15255039532</v>
      </c>
      <c r="I277" s="3" t="n">
        <f aca="false">SQRT((E277-G277)^2+(F277-H277)^2)</f>
        <v>253.349461457218</v>
      </c>
      <c r="K277" s="3" t="n">
        <v>275</v>
      </c>
      <c r="L277" s="0" t="n">
        <f aca="false">COUNTIF(I$2:I$1541,"&lt;"&amp;K277)</f>
        <v>589</v>
      </c>
      <c r="M277" s="0" t="n">
        <f aca="false">L277/1539</f>
        <v>0.382716049382716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-229</v>
      </c>
      <c r="F278" s="3" t="n">
        <v>1803</v>
      </c>
      <c r="G278" s="3" t="n">
        <v>0.293633937321601</v>
      </c>
      <c r="H278" s="3" t="n">
        <v>1965.7297573922</v>
      </c>
      <c r="I278" s="3" t="n">
        <f aca="false">SQRT((E278-G278)^2+(F278-H278)^2)</f>
        <v>281.169956618959</v>
      </c>
      <c r="K278" s="3" t="n">
        <v>276</v>
      </c>
      <c r="L278" s="0" t="n">
        <f aca="false">COUNTIF(I$2:I$1541,"&lt;"&amp;K278)</f>
        <v>592</v>
      </c>
      <c r="M278" s="0" t="n">
        <f aca="false">L278/1539</f>
        <v>0.384665367121507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-134</v>
      </c>
      <c r="F279" s="3" t="n">
        <v>1782</v>
      </c>
      <c r="G279" s="3" t="n">
        <v>0.522005953438338</v>
      </c>
      <c r="H279" s="3" t="n">
        <v>1954.3080825141</v>
      </c>
      <c r="I279" s="3" t="n">
        <f aca="false">SQRT((E279-G279)^2+(F279-H279)^2)</f>
        <v>218.600652756169</v>
      </c>
      <c r="K279" s="3" t="n">
        <v>277</v>
      </c>
      <c r="L279" s="0" t="n">
        <f aca="false">COUNTIF(I$2:I$1541,"&lt;"&amp;K279)</f>
        <v>593</v>
      </c>
      <c r="M279" s="0" t="n">
        <f aca="false">L279/1539</f>
        <v>0.385315139701105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-173</v>
      </c>
      <c r="F280" s="3" t="n">
        <v>1824</v>
      </c>
      <c r="G280" s="3" t="n">
        <v>0.815614343621519</v>
      </c>
      <c r="H280" s="3" t="n">
        <v>1942.88789841261</v>
      </c>
      <c r="I280" s="3" t="n">
        <f aca="false">SQRT((E280-G280)^2+(F280-H280)^2)</f>
        <v>210.585375034966</v>
      </c>
      <c r="K280" s="3" t="n">
        <v>278</v>
      </c>
      <c r="L280" s="0" t="n">
        <f aca="false">COUNTIF(I$2:I$1541,"&lt;"&amp;K280)</f>
        <v>595</v>
      </c>
      <c r="M280" s="0" t="n">
        <f aca="false">L280/1539</f>
        <v>0.386614684860299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-159</v>
      </c>
      <c r="F281" s="3" t="n">
        <v>1835</v>
      </c>
      <c r="G281" s="3" t="n">
        <v>1.17444952839742</v>
      </c>
      <c r="H281" s="3" t="n">
        <v>1931.46957769067</v>
      </c>
      <c r="I281" s="3" t="n">
        <f aca="false">SQRT((E281-G281)^2+(F281-H281)^2)</f>
        <v>186.981907417648</v>
      </c>
      <c r="K281" s="3" t="n">
        <v>279</v>
      </c>
      <c r="L281" s="0" t="n">
        <f aca="false">COUNTIF(I$2:I$1541,"&lt;"&amp;K281)</f>
        <v>600</v>
      </c>
      <c r="M281" s="0" t="n">
        <f aca="false">L281/1539</f>
        <v>0.389863547758285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-174</v>
      </c>
      <c r="F282" s="3" t="n">
        <v>1837</v>
      </c>
      <c r="G282" s="3" t="n">
        <v>1.59849980015701</v>
      </c>
      <c r="H282" s="3" t="n">
        <v>1920.05349289045</v>
      </c>
      <c r="I282" s="3" t="n">
        <f aca="false">SQRT((E282-G282)^2+(F282-H282)^2)</f>
        <v>194.249107625673</v>
      </c>
      <c r="K282" s="3" t="n">
        <v>280</v>
      </c>
      <c r="L282" s="0" t="n">
        <f aca="false">COUNTIF(I$2:I$1541,"&lt;"&amp;K282)</f>
        <v>606</v>
      </c>
      <c r="M282" s="0" t="n">
        <f aca="false">L282/1539</f>
        <v>0.393762183235867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-152</v>
      </c>
      <c r="F283" s="3" t="n">
        <v>1804</v>
      </c>
      <c r="G283" s="3" t="n">
        <v>2.08775132353821</v>
      </c>
      <c r="H283" s="3" t="n">
        <v>1908.64001648115</v>
      </c>
      <c r="I283" s="3" t="n">
        <f aca="false">SQRT((E283-G283)^2+(F283-H283)^2)</f>
        <v>186.259410922296</v>
      </c>
      <c r="K283" s="3" t="n">
        <v>281</v>
      </c>
      <c r="L283" s="0" t="n">
        <f aca="false">COUNTIF(I$2:I$1541,"&lt;"&amp;K283)</f>
        <v>610</v>
      </c>
      <c r="M283" s="0" t="n">
        <f aca="false">L283/1539</f>
        <v>0.396361273554256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-140</v>
      </c>
      <c r="F284" s="3" t="n">
        <v>1901</v>
      </c>
      <c r="G284" s="3" t="n">
        <v>2.64218813587718</v>
      </c>
      <c r="H284" s="3" t="n">
        <v>1897.22952084687</v>
      </c>
      <c r="I284" s="3" t="n">
        <f aca="false">SQRT((E284-G284)^2+(F284-H284)^2)</f>
        <v>142.69201221244</v>
      </c>
      <c r="K284" s="3" t="n">
        <v>282</v>
      </c>
      <c r="L284" s="0" t="n">
        <f aca="false">COUNTIF(I$2:I$1541,"&lt;"&amp;K284)</f>
        <v>616</v>
      </c>
      <c r="M284" s="0" t="n">
        <f aca="false">L284/1539</f>
        <v>0.400259909031839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-142</v>
      </c>
      <c r="F285" s="3" t="n">
        <v>1716</v>
      </c>
      <c r="G285" s="3" t="n">
        <v>3.26179214772878</v>
      </c>
      <c r="H285" s="3" t="n">
        <v>1885.82237827446</v>
      </c>
      <c r="I285" s="3" t="n">
        <f aca="false">SQRT((E285-G285)^2+(F285-H285)^2)</f>
        <v>223.473999428938</v>
      </c>
      <c r="K285" s="3" t="n">
        <v>283</v>
      </c>
      <c r="L285" s="0" t="n">
        <f aca="false">COUNTIF(I$2:I$1541,"&lt;"&amp;K285)</f>
        <v>620</v>
      </c>
      <c r="M285" s="0" t="n">
        <f aca="false">L285/1539</f>
        <v>0.402858999350227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-115</v>
      </c>
      <c r="F286" s="3" t="n">
        <v>1732</v>
      </c>
      <c r="G286" s="3" t="n">
        <v>3.94654314345689</v>
      </c>
      <c r="H286" s="3" t="n">
        <v>1874.41896094137</v>
      </c>
      <c r="I286" s="3" t="n">
        <f aca="false">SQRT((E286-G286)^2+(F286-H286)^2)</f>
        <v>185.557108625346</v>
      </c>
      <c r="K286" s="3" t="n">
        <v>284</v>
      </c>
      <c r="L286" s="0" t="n">
        <f aca="false">COUNTIF(I$2:I$1541,"&lt;"&amp;K286)</f>
        <v>622</v>
      </c>
      <c r="M286" s="0" t="n">
        <f aca="false">L286/1539</f>
        <v>0.404158544509422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-178</v>
      </c>
      <c r="F287" s="3" t="n">
        <v>1717</v>
      </c>
      <c r="G287" s="3" t="n">
        <v>4.69641878189486</v>
      </c>
      <c r="H287" s="3" t="n">
        <v>1863.01964090351</v>
      </c>
      <c r="I287" s="3" t="n">
        <f aca="false">SQRT((E287-G287)^2+(F287-H287)^2)</f>
        <v>233.879706185293</v>
      </c>
      <c r="K287" s="3" t="n">
        <v>285</v>
      </c>
      <c r="L287" s="0" t="n">
        <f aca="false">COUNTIF(I$2:I$1541,"&lt;"&amp;K287)</f>
        <v>626</v>
      </c>
      <c r="M287" s="0" t="n">
        <f aca="false">L287/1539</f>
        <v>0.40675763482781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-146</v>
      </c>
      <c r="F288" s="3" t="n">
        <v>1716</v>
      </c>
      <c r="G288" s="3" t="n">
        <v>5.51139459707269</v>
      </c>
      <c r="H288" s="3" t="n">
        <v>1851.6247900831</v>
      </c>
      <c r="I288" s="3" t="n">
        <f aca="false">SQRT((E288-G288)^2+(F288-H288)^2)</f>
        <v>203.34646881083</v>
      </c>
      <c r="K288" s="3" t="n">
        <v>286</v>
      </c>
      <c r="L288" s="0" t="n">
        <f aca="false">COUNTIF(I$2:I$1541,"&lt;"&amp;K288)</f>
        <v>628</v>
      </c>
      <c r="M288" s="0" t="n">
        <f aca="false">L288/1539</f>
        <v>0.408057179987005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-175</v>
      </c>
      <c r="F289" s="3" t="n">
        <v>1684</v>
      </c>
      <c r="G289" s="3" t="n">
        <v>6.3914439990167</v>
      </c>
      <c r="H289" s="3" t="n">
        <v>1840.23478025655</v>
      </c>
      <c r="I289" s="3" t="n">
        <f aca="false">SQRT((E289-G289)^2+(F289-H289)^2)</f>
        <v>239.399587547388</v>
      </c>
      <c r="K289" s="3" t="n">
        <v>287</v>
      </c>
      <c r="L289" s="0" t="n">
        <f aca="false">COUNTIF(I$2:I$1541,"&lt;"&amp;K289)</f>
        <v>636</v>
      </c>
      <c r="M289" s="0" t="n">
        <f aca="false">L289/1539</f>
        <v>0.413255360623782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-201</v>
      </c>
      <c r="F290" s="3" t="n">
        <v>1632</v>
      </c>
      <c r="G290" s="3" t="n">
        <v>7.33653827461717</v>
      </c>
      <c r="H290" s="3" t="n">
        <v>1828.84998304232</v>
      </c>
      <c r="I290" s="3" t="n">
        <f aca="false">SQRT((E290-G290)^2+(F290-H290)^2)</f>
        <v>286.625241393728</v>
      </c>
      <c r="K290" s="3" t="n">
        <v>288</v>
      </c>
      <c r="L290" s="0" t="n">
        <f aca="false">COUNTIF(I$2:I$1541,"&lt;"&amp;K290)</f>
        <v>639</v>
      </c>
      <c r="M290" s="0" t="n">
        <f aca="false">L290/1539</f>
        <v>0.415204678362573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-161</v>
      </c>
      <c r="F291" s="3" t="n">
        <v>1435</v>
      </c>
      <c r="G291" s="3" t="n">
        <v>8.346646588564</v>
      </c>
      <c r="H291" s="3" t="n">
        <v>1817.47076988882</v>
      </c>
      <c r="I291" s="3" t="n">
        <f aca="false">SQRT((E291-G291)^2+(F291-H291)^2)</f>
        <v>418.284803130757</v>
      </c>
      <c r="K291" s="3" t="n">
        <v>289</v>
      </c>
      <c r="L291" s="0" t="n">
        <f aca="false">COUNTIF(I$2:I$1541,"&lt;"&amp;K291)</f>
        <v>641</v>
      </c>
      <c r="M291" s="0" t="n">
        <f aca="false">L291/1539</f>
        <v>0.416504223521767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1806.09751206224</v>
      </c>
      <c r="I292" s="3" t="n">
        <f aca="false">SQRT((E292-G292)^2+(F292-H292)^2)</f>
        <v>296.259221528266</v>
      </c>
      <c r="K292" s="3" t="n">
        <v>290</v>
      </c>
      <c r="L292" s="0" t="n">
        <f aca="false">COUNTIF(I$2:I$1541,"&lt;"&amp;K292)</f>
        <v>643</v>
      </c>
      <c r="M292" s="0" t="n">
        <f aca="false">L292/1539</f>
        <v>0.417803768680962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-206</v>
      </c>
      <c r="F293" s="3" t="n">
        <v>1728</v>
      </c>
      <c r="G293" s="3" t="n">
        <v>10.5617713853633</v>
      </c>
      <c r="H293" s="3" t="n">
        <v>1794.73058063448</v>
      </c>
      <c r="I293" s="3" t="n">
        <f aca="false">SQRT((E293-G293)^2+(F293-H293)^2)</f>
        <v>226.609733280329</v>
      </c>
      <c r="K293" s="3" t="n">
        <v>291</v>
      </c>
      <c r="L293" s="0" t="n">
        <f aca="false">COUNTIF(I$2:I$1541,"&lt;"&amp;K293)</f>
        <v>646</v>
      </c>
      <c r="M293" s="0" t="n">
        <f aca="false">L293/1539</f>
        <v>0.419753086419753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-216</v>
      </c>
      <c r="F294" s="3" t="n">
        <v>1685</v>
      </c>
      <c r="G294" s="3" t="n">
        <v>11.7667155959975</v>
      </c>
      <c r="H294" s="3" t="n">
        <v>1783.37034647105</v>
      </c>
      <c r="I294" s="3" t="n">
        <f aca="false">SQRT((E294-G294)^2+(F294-H294)^2)</f>
        <v>248.101595718816</v>
      </c>
      <c r="K294" s="3" t="n">
        <v>292</v>
      </c>
      <c r="L294" s="0" t="n">
        <f aca="false">COUNTIF(I$2:I$1541,"&lt;"&amp;K294)</f>
        <v>651</v>
      </c>
      <c r="M294" s="0" t="n">
        <f aca="false">L294/1539</f>
        <v>0.423001949317739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-241</v>
      </c>
      <c r="F295" s="3" t="n">
        <v>1760</v>
      </c>
      <c r="G295" s="3" t="n">
        <v>13.0365293028995</v>
      </c>
      <c r="H295" s="3" t="n">
        <v>1772.01718021892</v>
      </c>
      <c r="I295" s="3" t="n">
        <f aca="false">SQRT((E295-G295)^2+(F295-H295)^2)</f>
        <v>254.320606401992</v>
      </c>
      <c r="K295" s="3" t="n">
        <v>293</v>
      </c>
      <c r="L295" s="0" t="n">
        <f aca="false">COUNTIF(I$2:I$1541,"&lt;"&amp;K295)</f>
        <v>652</v>
      </c>
      <c r="M295" s="0" t="n">
        <f aca="false">L295/1539</f>
        <v>0.423651721897336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-234</v>
      </c>
      <c r="F296" s="3" t="n">
        <v>1733</v>
      </c>
      <c r="G296" s="3" t="n">
        <v>14.3711710762352</v>
      </c>
      <c r="H296" s="3" t="n">
        <v>1760.67145229447</v>
      </c>
      <c r="I296" s="3" t="n">
        <f aca="false">SQRT((E296-G296)^2+(F296-H296)^2)</f>
        <v>249.907878815106</v>
      </c>
      <c r="K296" s="3" t="n">
        <v>294</v>
      </c>
      <c r="L296" s="0" t="n">
        <f aca="false">COUNTIF(I$2:I$1541,"&lt;"&amp;K296)</f>
        <v>655</v>
      </c>
      <c r="M296" s="0" t="n">
        <f aca="false">L296/1539</f>
        <v>0.425601039636127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-270</v>
      </c>
      <c r="F297" s="3" t="n">
        <v>1706</v>
      </c>
      <c r="G297" s="3" t="n">
        <v>15.7705973710442</v>
      </c>
      <c r="H297" s="3" t="n">
        <v>1749.33353287139</v>
      </c>
      <c r="I297" s="3" t="n">
        <f aca="false">SQRT((E297-G297)^2+(F297-H297)^2)</f>
        <v>289.037418672599</v>
      </c>
      <c r="K297" s="3" t="n">
        <v>295</v>
      </c>
      <c r="L297" s="0" t="n">
        <f aca="false">COUNTIF(I$2:I$1541,"&lt;"&amp;K297)</f>
        <v>657</v>
      </c>
      <c r="M297" s="0" t="n">
        <f aca="false">L297/1539</f>
        <v>0.426900584795322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-233</v>
      </c>
      <c r="F298" s="3" t="n">
        <v>1645</v>
      </c>
      <c r="G298" s="3" t="n">
        <v>17.2347625286609</v>
      </c>
      <c r="H298" s="3" t="n">
        <v>1738.00379186861</v>
      </c>
      <c r="I298" s="3" t="n">
        <f aca="false">SQRT((E298-G298)^2+(F298-H298)^2)</f>
        <v>266.959063677778</v>
      </c>
      <c r="K298" s="3" t="n">
        <v>296</v>
      </c>
      <c r="L298" s="0" t="n">
        <f aca="false">COUNTIF(I$2:I$1541,"&lt;"&amp;K298)</f>
        <v>663</v>
      </c>
      <c r="M298" s="0" t="n">
        <f aca="false">L298/1539</f>
        <v>0.430799220272905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-230</v>
      </c>
      <c r="F299" s="3" t="n">
        <v>1662</v>
      </c>
      <c r="G299" s="3" t="n">
        <v>18.7636187782036</v>
      </c>
      <c r="H299" s="3" t="n">
        <v>1726.68259893823</v>
      </c>
      <c r="I299" s="3" t="n">
        <f aca="false">SQRT((E299-G299)^2+(F299-H299)^2)</f>
        <v>257.035360666643</v>
      </c>
      <c r="K299" s="3" t="n">
        <v>297</v>
      </c>
      <c r="L299" s="0" t="n">
        <f aca="false">COUNTIF(I$2:I$1541,"&lt;"&amp;K299)</f>
        <v>665</v>
      </c>
      <c r="M299" s="0" t="n">
        <f aca="false">L299/1539</f>
        <v>0.432098765432099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-274</v>
      </c>
      <c r="F300" s="3" t="n">
        <v>1618</v>
      </c>
      <c r="G300" s="3" t="n">
        <v>20.3571162381345</v>
      </c>
      <c r="H300" s="3" t="n">
        <v>1715.37032345343</v>
      </c>
      <c r="I300" s="3" t="n">
        <f aca="false">SQRT((E300-G300)^2+(F300-H300)^2)</f>
        <v>310.043693323145</v>
      </c>
      <c r="K300" s="3" t="n">
        <v>298</v>
      </c>
      <c r="L300" s="0" t="n">
        <f aca="false">COUNTIF(I$2:I$1541,"&lt;"&amp;K300)</f>
        <v>669</v>
      </c>
      <c r="M300" s="0" t="n">
        <f aca="false">L300/1539</f>
        <v>0.434697855750487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-210</v>
      </c>
      <c r="F301" s="3" t="n">
        <v>1675</v>
      </c>
      <c r="G301" s="3" t="n">
        <v>22.0152029178853</v>
      </c>
      <c r="H301" s="3" t="n">
        <v>1704.06733449647</v>
      </c>
      <c r="I301" s="3" t="n">
        <f aca="false">SQRT((E301-G301)^2+(F301-H301)^2)</f>
        <v>233.828921050748</v>
      </c>
      <c r="K301" s="3" t="n">
        <v>299</v>
      </c>
      <c r="L301" s="0" t="n">
        <f aca="false">COUNTIF(I$2:I$1541,"&lt;"&amp;K301)</f>
        <v>671</v>
      </c>
      <c r="M301" s="0" t="n">
        <f aca="false">L301/1539</f>
        <v>0.435997400909682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-199</v>
      </c>
      <c r="F302" s="3" t="n">
        <v>1653</v>
      </c>
      <c r="G302" s="3" t="n">
        <v>23.7378247195552</v>
      </c>
      <c r="H302" s="3" t="n">
        <v>1692.7740008466</v>
      </c>
      <c r="I302" s="3" t="n">
        <f aca="false">SQRT((E302-G302)^2+(F302-H302)^2)</f>
        <v>226.261153767377</v>
      </c>
      <c r="K302" s="3" t="n">
        <v>300</v>
      </c>
      <c r="L302" s="0" t="n">
        <f aca="false">COUNTIF(I$2:I$1541,"&lt;"&amp;K302)</f>
        <v>675</v>
      </c>
      <c r="M302" s="0" t="n">
        <f aca="false">L302/1539</f>
        <v>0.43859649122807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-156</v>
      </c>
      <c r="F303" s="3" t="n">
        <v>1636</v>
      </c>
      <c r="G303" s="3" t="n">
        <v>25.5249254396742</v>
      </c>
      <c r="H303" s="3" t="n">
        <v>1681.49069096807</v>
      </c>
      <c r="I303" s="3" t="n">
        <f aca="false">SQRT((E303-G303)^2+(F303-H303)^2)</f>
        <v>187.138188301137</v>
      </c>
      <c r="K303" s="3" t="n">
        <v>301</v>
      </c>
      <c r="L303" s="0" t="n">
        <f aca="false">COUNTIF(I$2:I$1541,"&lt;"&amp;K303)</f>
        <v>680</v>
      </c>
      <c r="M303" s="0" t="n">
        <f aca="false">L303/1539</f>
        <v>0.441845354126056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-170</v>
      </c>
      <c r="F304" s="3" t="n">
        <v>1586</v>
      </c>
      <c r="G304" s="3" t="n">
        <v>27.3764467710394</v>
      </c>
      <c r="H304" s="3" t="n">
        <v>1670.21777299807</v>
      </c>
      <c r="I304" s="3" t="n">
        <f aca="false">SQRT((E304-G304)^2+(F304-H304)^2)</f>
        <v>214.592858755169</v>
      </c>
      <c r="K304" s="3" t="n">
        <v>302</v>
      </c>
      <c r="L304" s="0" t="n">
        <f aca="false">COUNTIF(I$2:I$1541,"&lt;"&amp;K304)</f>
        <v>682</v>
      </c>
      <c r="M304" s="0" t="n">
        <f aca="false">L304/1539</f>
        <v>0.44314489928525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</v>
      </c>
      <c r="I305" s="3" t="n">
        <f aca="false">SQRT((E305-G305)^2+(F305-H305)^2)</f>
        <v>239.430534009186</v>
      </c>
      <c r="K305" s="3" t="n">
        <v>303</v>
      </c>
      <c r="L305" s="0" t="n">
        <f aca="false">COUNTIF(I$2:I$1541,"&lt;"&amp;K305)</f>
        <v>686</v>
      </c>
      <c r="M305" s="0" t="n">
        <f aca="false">L305/1539</f>
        <v>0.445743989603639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-202</v>
      </c>
      <c r="F306" s="3" t="n">
        <v>1491</v>
      </c>
      <c r="G306" s="3" t="n">
        <v>31.2725075315011</v>
      </c>
      <c r="H306" s="3" t="n">
        <v>1647.7045836252</v>
      </c>
      <c r="I306" s="3" t="n">
        <f aca="false">SQRT((E306-G306)^2+(F306-H306)^2)</f>
        <v>281.02026492618</v>
      </c>
      <c r="K306" s="3" t="n">
        <v>304</v>
      </c>
      <c r="L306" s="0" t="n">
        <f aca="false">COUNTIF(I$2:I$1541,"&lt;"&amp;K306)</f>
        <v>689</v>
      </c>
      <c r="M306" s="0" t="n">
        <f aca="false">L306/1539</f>
        <v>0.44769330734243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-169</v>
      </c>
      <c r="F307" s="3" t="n">
        <v>1582</v>
      </c>
      <c r="G307" s="3" t="n">
        <v>33.3169198449814</v>
      </c>
      <c r="H307" s="3" t="n">
        <v>1636.46504675345</v>
      </c>
      <c r="I307" s="3" t="n">
        <f aca="false">SQRT((E307-G307)^2+(F307-H307)^2)</f>
        <v>209.51987345695</v>
      </c>
      <c r="K307" s="3" t="n">
        <v>305</v>
      </c>
      <c r="L307" s="0" t="n">
        <f aca="false">COUNTIF(I$2:I$1541,"&lt;"&amp;K307)</f>
        <v>696</v>
      </c>
      <c r="M307" s="0" t="n">
        <f aca="false">L307/1539</f>
        <v>0.45224171539961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-132</v>
      </c>
      <c r="F308" s="3" t="n">
        <v>1554</v>
      </c>
      <c r="G308" s="3" t="n">
        <v>35.4254985426226</v>
      </c>
      <c r="H308" s="3" t="n">
        <v>1625.23737082855</v>
      </c>
      <c r="I308" s="3" t="n">
        <f aca="false">SQRT((E308-G308)^2+(F308-H308)^2)</f>
        <v>181.950709162702</v>
      </c>
      <c r="K308" s="3" t="n">
        <v>306</v>
      </c>
      <c r="L308" s="0" t="n">
        <f aca="false">COUNTIF(I$2:I$1541,"&lt;"&amp;K308)</f>
        <v>704</v>
      </c>
      <c r="M308" s="0" t="n">
        <f aca="false">L308/1539</f>
        <v>0.457439896036387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-136</v>
      </c>
      <c r="F309" s="3" t="n">
        <v>1537</v>
      </c>
      <c r="G309" s="3" t="n">
        <v>37.5981748284541</v>
      </c>
      <c r="H309" s="3" t="n">
        <v>1614.02192217253</v>
      </c>
      <c r="I309" s="3" t="n">
        <f aca="false">SQRT((E309-G309)^2+(F309-H309)^2)</f>
        <v>189.917621085886</v>
      </c>
      <c r="K309" s="3" t="n">
        <v>307</v>
      </c>
      <c r="L309" s="0" t="n">
        <f aca="false">COUNTIF(I$2:I$1541,"&lt;"&amp;K309)</f>
        <v>707</v>
      </c>
      <c r="M309" s="0" t="n">
        <f aca="false">L309/1539</f>
        <v>0.459389213775179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-112</v>
      </c>
      <c r="F310" s="3" t="n">
        <v>1403</v>
      </c>
      <c r="G310" s="3" t="n">
        <v>39.8348778152131</v>
      </c>
      <c r="H310" s="3" t="n">
        <v>1602.81906670851</v>
      </c>
      <c r="I310" s="3" t="n">
        <f aca="false">SQRT((E310-G310)^2+(F310-H310)^2)</f>
        <v>250.961131535185</v>
      </c>
      <c r="K310" s="3" t="n">
        <v>308</v>
      </c>
      <c r="L310" s="0" t="n">
        <f aca="false">COUNTIF(I$2:I$1541,"&lt;"&amp;K310)</f>
        <v>709</v>
      </c>
      <c r="M310" s="0" t="n">
        <f aca="false">L310/1539</f>
        <v>0.460688758934373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-129</v>
      </c>
      <c r="F311" s="3" t="n">
        <v>1371</v>
      </c>
      <c r="G311" s="3" t="n">
        <v>42.1355345266559</v>
      </c>
      <c r="H311" s="3" t="n">
        <v>1591.62916994871</v>
      </c>
      <c r="I311" s="3" t="n">
        <f aca="false">SQRT((E311-G311)^2+(F311-H311)^2)</f>
        <v>279.221420757761</v>
      </c>
      <c r="K311" s="3" t="n">
        <v>309</v>
      </c>
      <c r="L311" s="0" t="n">
        <f aca="false">COUNTIF(I$2:I$1541,"&lt;"&amp;K311)</f>
        <v>715</v>
      </c>
      <c r="M311" s="0" t="n">
        <f aca="false">L311/1539</f>
        <v>0.464587394411956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-93</v>
      </c>
      <c r="F312" s="3" t="n">
        <v>1313</v>
      </c>
      <c r="G312" s="3" t="n">
        <v>44.5000698999397</v>
      </c>
      <c r="H312" s="3" t="n">
        <v>1580.45259698258</v>
      </c>
      <c r="I312" s="3" t="n">
        <f aca="false">SQRT((E312-G312)^2+(F312-H312)^2)</f>
        <v>300.727718800937</v>
      </c>
      <c r="K312" s="3" t="n">
        <v>310</v>
      </c>
      <c r="L312" s="0" t="n">
        <f aca="false">COUNTIF(I$2:I$1541,"&lt;"&amp;K312)</f>
        <v>724</v>
      </c>
      <c r="M312" s="0" t="n">
        <f aca="false">L312/1539</f>
        <v>0.47043534762833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-124</v>
      </c>
      <c r="F313" s="3" t="n">
        <v>1271</v>
      </c>
      <c r="G313" s="3" t="n">
        <v>46.9284067880726</v>
      </c>
      <c r="H313" s="3" t="n">
        <v>1569.28971246484</v>
      </c>
      <c r="I313" s="3" t="n">
        <f aca="false">SQRT((E313-G313)^2+(F313-H313)^2)</f>
        <v>343.792485097426</v>
      </c>
      <c r="K313" s="3" t="n">
        <v>311</v>
      </c>
      <c r="L313" s="0" t="n">
        <f aca="false">COUNTIF(I$2:I$1541,"&lt;"&amp;K313)</f>
        <v>730</v>
      </c>
      <c r="M313" s="0" t="n">
        <f aca="false">L313/1539</f>
        <v>0.474333983105913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-117</v>
      </c>
      <c r="F314" s="3" t="n">
        <v>1293</v>
      </c>
      <c r="G314" s="3" t="n">
        <v>49.4204659624281</v>
      </c>
      <c r="H314" s="3" t="n">
        <v>1558.14088060359</v>
      </c>
      <c r="I314" s="3" t="n">
        <f aca="false">SQRT((E314-G314)^2+(F314-H314)^2)</f>
        <v>313.042262415796</v>
      </c>
      <c r="K314" s="3" t="n">
        <v>312</v>
      </c>
      <c r="L314" s="0" t="n">
        <f aca="false">COUNTIF(I$2:I$1541,"&lt;"&amp;K314)</f>
        <v>735</v>
      </c>
      <c r="M314" s="0" t="n">
        <f aca="false">L314/1539</f>
        <v>0.477582846003899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-129</v>
      </c>
      <c r="F315" s="3" t="n">
        <v>1287</v>
      </c>
      <c r="G315" s="3" t="n">
        <v>51.9761661153332</v>
      </c>
      <c r="H315" s="3" t="n">
        <v>1547.00646514847</v>
      </c>
      <c r="I315" s="3" t="n">
        <f aca="false">SQRT((E315-G315)^2+(F315-H315)^2)</f>
        <v>316.789732505345</v>
      </c>
      <c r="K315" s="3" t="n">
        <v>313</v>
      </c>
      <c r="L315" s="0" t="n">
        <f aca="false">COUNTIF(I$2:I$1541,"&lt;"&amp;K315)</f>
        <v>740</v>
      </c>
      <c r="M315" s="0" t="n">
        <f aca="false">L315/1539</f>
        <v>0.480831708901884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-127</v>
      </c>
      <c r="F316" s="3" t="n">
        <v>1279</v>
      </c>
      <c r="G316" s="3" t="n">
        <v>54.5954238627178</v>
      </c>
      <c r="H316" s="3" t="n">
        <v>1535.88682937874</v>
      </c>
      <c r="I316" s="3" t="n">
        <f aca="false">SQRT((E316-G316)^2+(F316-H316)^2)</f>
        <v>314.591387479283</v>
      </c>
      <c r="K316" s="3" t="n">
        <v>314</v>
      </c>
      <c r="L316" s="0" t="n">
        <f aca="false">COUNTIF(I$2:I$1541,"&lt;"&amp;K316)</f>
        <v>745</v>
      </c>
      <c r="M316" s="0" t="n">
        <f aca="false">L316/1539</f>
        <v>0.48408057179987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-50</v>
      </c>
      <c r="F317" s="3" t="n">
        <v>1307</v>
      </c>
      <c r="G317" s="3" t="n">
        <v>57.2781537468391</v>
      </c>
      <c r="H317" s="3" t="n">
        <v>1524.78233609144</v>
      </c>
      <c r="I317" s="3" t="n">
        <f aca="false">SQRT((E317-G317)^2+(F317-H317)^2)</f>
        <v>242.77097887675</v>
      </c>
      <c r="K317" s="3" t="n">
        <v>315</v>
      </c>
      <c r="L317" s="0" t="n">
        <f aca="false">COUNTIF(I$2:I$1541,"&lt;"&amp;K317)</f>
        <v>751</v>
      </c>
      <c r="M317" s="0" t="n">
        <f aca="false">L317/1539</f>
        <v>0.487979207277453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-162</v>
      </c>
      <c r="F318" s="3" t="n">
        <v>1485</v>
      </c>
      <c r="G318" s="3" t="n">
        <v>60.024268239066</v>
      </c>
      <c r="H318" s="3" t="n">
        <v>1513.69334758958</v>
      </c>
      <c r="I318" s="3" t="n">
        <f aca="false">SQRT((E318-G318)^2+(F318-H318)^2)</f>
        <v>223.870685626746</v>
      </c>
      <c r="K318" s="3" t="n">
        <v>316</v>
      </c>
      <c r="L318" s="0" t="n">
        <f aca="false">COUNTIF(I$2:I$1541,"&lt;"&amp;K318)</f>
        <v>752</v>
      </c>
      <c r="M318" s="0" t="n">
        <f aca="false">L318/1539</f>
        <v>0.48862897985705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-144</v>
      </c>
      <c r="F319" s="3" t="n">
        <v>1264</v>
      </c>
      <c r="G319" s="3" t="n">
        <v>62.8336777427376</v>
      </c>
      <c r="H319" s="3" t="n">
        <v>1502.62022567029</v>
      </c>
      <c r="I319" s="3" t="n">
        <f aca="false">SQRT((E319-G319)^2+(F319-H319)^2)</f>
        <v>315.784392184805</v>
      </c>
      <c r="K319" s="3" t="n">
        <v>317</v>
      </c>
      <c r="L319" s="0" t="n">
        <f aca="false">COUNTIF(I$2:I$1541,"&lt;"&amp;K319)</f>
        <v>759</v>
      </c>
      <c r="M319" s="0" t="n">
        <f aca="false">L319/1539</f>
        <v>0.49317738791423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-198</v>
      </c>
      <c r="F320" s="3" t="n">
        <v>1303</v>
      </c>
      <c r="G320" s="3" t="n">
        <v>65.7062905960856</v>
      </c>
      <c r="H320" s="3" t="n">
        <v>1491.56333161303</v>
      </c>
      <c r="I320" s="3" t="n">
        <f aca="false">SQRT((E320-G320)^2+(F320-H320)^2)</f>
        <v>324.18688704041</v>
      </c>
      <c r="K320" s="3" t="n">
        <v>318</v>
      </c>
      <c r="L320" s="0" t="n">
        <f aca="false">COUNTIF(I$2:I$1541,"&lt;"&amp;K320)</f>
        <v>764</v>
      </c>
      <c r="M320" s="0" t="n">
        <f aca="false">L320/1539</f>
        <v>0.496426250812216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-157</v>
      </c>
      <c r="F321" s="3" t="n">
        <v>1268</v>
      </c>
      <c r="G321" s="3" t="n">
        <v>68.6420130752242</v>
      </c>
      <c r="H321" s="3" t="n">
        <v>1480.52302616778</v>
      </c>
      <c r="I321" s="3" t="n">
        <f aca="false">SQRT((E321-G321)^2+(F321-H321)^2)</f>
        <v>309.968312438791</v>
      </c>
      <c r="K321" s="3" t="n">
        <v>319</v>
      </c>
      <c r="L321" s="0" t="n">
        <f aca="false">COUNTIF(I$2:I$1541,"&lt;"&amp;K321)</f>
        <v>770</v>
      </c>
      <c r="M321" s="0" t="n">
        <f aca="false">L321/1539</f>
        <v>0.500324886289799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-125</v>
      </c>
      <c r="F322" s="3" t="n">
        <v>1210</v>
      </c>
      <c r="G322" s="3" t="n">
        <v>71.640749397209</v>
      </c>
      <c r="H322" s="3" t="n">
        <v>1469.49966954332</v>
      </c>
      <c r="I322" s="3" t="n">
        <f aca="false">SQRT((E322-G322)^2+(F322-H322)^2)</f>
        <v>325.588179786353</v>
      </c>
      <c r="K322" s="3" t="n">
        <v>320</v>
      </c>
      <c r="L322" s="0" t="n">
        <f aca="false">COUNTIF(I$2:I$1541,"&lt;"&amp;K322)</f>
        <v>777</v>
      </c>
      <c r="M322" s="0" t="n">
        <f aca="false">L322/1539</f>
        <v>0.504873294346979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 t="n">
        <f aca="false">SQRT((E323-G323)^2+(F323-H323)^2)</f>
        <v>323.360535268395</v>
      </c>
      <c r="K323" s="3" t="n">
        <v>321</v>
      </c>
      <c r="L323" s="0" t="n">
        <f aca="false">COUNTIF(I$2:I$1541,"&lt;"&amp;K323)</f>
        <v>781</v>
      </c>
      <c r="M323" s="0" t="n">
        <f aca="false">L323/1539</f>
        <v>0.507472384665367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-140</v>
      </c>
      <c r="F324" s="3" t="n">
        <v>1398</v>
      </c>
      <c r="G324" s="3" t="n">
        <v>77.8268701614609</v>
      </c>
      <c r="H324" s="3" t="n">
        <v>1447.50524081516</v>
      </c>
      <c r="I324" s="3" t="n">
        <f aca="false">SQRT((E324-G324)^2+(F324-H324)^2)</f>
        <v>223.381544073151</v>
      </c>
      <c r="K324" s="3" t="n">
        <v>322</v>
      </c>
      <c r="L324" s="0" t="n">
        <f aca="false">COUNTIF(I$2:I$1541,"&lt;"&amp;K324)</f>
        <v>785</v>
      </c>
      <c r="M324" s="0" t="n">
        <f aca="false">L324/1539</f>
        <v>0.510071474983756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-157</v>
      </c>
      <c r="F325" s="3" t="n">
        <v>1170</v>
      </c>
      <c r="G325" s="3" t="n">
        <v>81.014052771005</v>
      </c>
      <c r="H325" s="3" t="n">
        <v>1436.53488631714</v>
      </c>
      <c r="I325" s="3" t="n">
        <f aca="false">SQRT((E325-G325)^2+(F325-H325)^2)</f>
        <v>357.339523339597</v>
      </c>
      <c r="K325" s="3" t="n">
        <v>323</v>
      </c>
      <c r="L325" s="0" t="n">
        <f aca="false">COUNTIF(I$2:I$1541,"&lt;"&amp;K325)</f>
        <v>790</v>
      </c>
      <c r="M325" s="0" t="n">
        <f aca="false">L325/1539</f>
        <v>0.513320337881741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-124</v>
      </c>
      <c r="F326" s="3" t="n">
        <v>1166</v>
      </c>
      <c r="G326" s="3" t="n">
        <v>84.2638455645347</v>
      </c>
      <c r="H326" s="3" t="n">
        <v>1425.58291582787</v>
      </c>
      <c r="I326" s="3" t="n">
        <f aca="false">SQRT((E326-G326)^2+(F326-H326)^2)</f>
        <v>332.80192240885</v>
      </c>
      <c r="K326" s="3" t="n">
        <v>324</v>
      </c>
      <c r="L326" s="0" t="n">
        <f aca="false">COUNTIF(I$2:I$1541,"&lt;"&amp;K326)</f>
        <v>792</v>
      </c>
      <c r="M326" s="0" t="n">
        <f aca="false">L326/1539</f>
        <v>0.514619883040936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-101</v>
      </c>
      <c r="F327" s="3" t="n">
        <v>1159</v>
      </c>
      <c r="G327" s="3" t="n">
        <v>87.5761425120259</v>
      </c>
      <c r="H327" s="3" t="n">
        <v>1414.64968667403</v>
      </c>
      <c r="I327" s="3" t="n">
        <f aca="false">SQRT((E327-G327)^2+(F327-H327)^2)</f>
        <v>317.675500820008</v>
      </c>
      <c r="K327" s="3" t="n">
        <v>325</v>
      </c>
      <c r="L327" s="0" t="n">
        <f aca="false">COUNTIF(I$2:I$1541,"&lt;"&amp;K327)</f>
        <v>795</v>
      </c>
      <c r="M327" s="0" t="n">
        <f aca="false">L327/1539</f>
        <v>0.516569200779727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</v>
      </c>
      <c r="I328" s="3" t="n">
        <f aca="false">SQRT((E328-G328)^2+(F328-H328)^2)</f>
        <v>305.56879374407</v>
      </c>
      <c r="K328" s="3" t="n">
        <v>326</v>
      </c>
      <c r="L328" s="0" t="n">
        <f aca="false">COUNTIF(I$2:I$1541,"&lt;"&amp;K328)</f>
        <v>799</v>
      </c>
      <c r="M328" s="0" t="n">
        <f aca="false">L328/1539</f>
        <v>0.519168291098116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-142</v>
      </c>
      <c r="F329" s="3" t="n">
        <v>1179</v>
      </c>
      <c r="G329" s="3" t="n">
        <v>94.3878145558044</v>
      </c>
      <c r="H329" s="3" t="n">
        <v>1392.8408786104</v>
      </c>
      <c r="I329" s="3" t="n">
        <f aca="false">SQRT((E329-G329)^2+(F329-H329)^2)</f>
        <v>318.758717896994</v>
      </c>
      <c r="K329" s="3" t="n">
        <v>327</v>
      </c>
      <c r="L329" s="0" t="n">
        <f aca="false">COUNTIF(I$2:I$1541,"&lt;"&amp;K329)</f>
        <v>803</v>
      </c>
      <c r="M329" s="0" t="n">
        <f aca="false">L329/1539</f>
        <v>0.521767381416504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-123</v>
      </c>
      <c r="F330" s="3" t="n">
        <v>1257</v>
      </c>
      <c r="G330" s="3" t="n">
        <v>97.8869674096927</v>
      </c>
      <c r="H330" s="3" t="n">
        <v>1381.96601125011</v>
      </c>
      <c r="I330" s="3" t="n">
        <f aca="false">SQRT((E330-G330)^2+(F330-H330)^2)</f>
        <v>253.786438446211</v>
      </c>
      <c r="K330" s="3" t="n">
        <v>328</v>
      </c>
      <c r="L330" s="0" t="n">
        <f aca="false">COUNTIF(I$2:I$1541,"&lt;"&amp;K330)</f>
        <v>812</v>
      </c>
      <c r="M330" s="0" t="n">
        <f aca="false">L330/1539</f>
        <v>0.527615334632878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-124</v>
      </c>
      <c r="F331" s="3" t="n">
        <v>1224</v>
      </c>
      <c r="G331" s="3" t="n">
        <v>101.448179939997</v>
      </c>
      <c r="H331" s="3" t="n">
        <v>1371.11130830102</v>
      </c>
      <c r="I331" s="3" t="n">
        <f aca="false">SQRT((E331-G331)^2+(F331-H331)^2)</f>
        <v>269.199960750919</v>
      </c>
      <c r="K331" s="3" t="n">
        <v>329</v>
      </c>
      <c r="L331" s="0" t="n">
        <f aca="false">COUNTIF(I$2:I$1541,"&lt;"&amp;K331)</f>
        <v>817</v>
      </c>
      <c r="M331" s="0" t="n">
        <f aca="false">L331/1539</f>
        <v>0.530864197530864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-116</v>
      </c>
      <c r="F332" s="3" t="n">
        <v>1251</v>
      </c>
      <c r="G332" s="3" t="n">
        <v>105.071335956094</v>
      </c>
      <c r="H332" s="3" t="n">
        <v>1360.27712391632</v>
      </c>
      <c r="I332" s="3" t="n">
        <f aca="false">SQRT((E332-G332)^2+(F332-H332)^2)</f>
        <v>246.604998718263</v>
      </c>
      <c r="K332" s="3" t="n">
        <v>330</v>
      </c>
      <c r="L332" s="0" t="n">
        <f aca="false">COUNTIF(I$2:I$1541,"&lt;"&amp;K332)</f>
        <v>821</v>
      </c>
      <c r="M332" s="0" t="n">
        <f aca="false">L332/1539</f>
        <v>0.533463287849253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-114</v>
      </c>
      <c r="F333" s="3" t="n">
        <v>1198</v>
      </c>
      <c r="G333" s="3" t="n">
        <v>108.75631724635</v>
      </c>
      <c r="H333" s="3" t="n">
        <v>1349.4638115797</v>
      </c>
      <c r="I333" s="3" t="n">
        <f aca="false">SQRT((E333-G333)^2+(F333-H333)^2)</f>
        <v>269.372721505737</v>
      </c>
      <c r="K333" s="3" t="n">
        <v>331</v>
      </c>
      <c r="L333" s="0" t="n">
        <f aca="false">COUNTIF(I$2:I$1541,"&lt;"&amp;K333)</f>
        <v>827</v>
      </c>
      <c r="M333" s="0" t="n">
        <f aca="false">L333/1539</f>
        <v>0.537361923326836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-92</v>
      </c>
      <c r="F334" s="3" t="n">
        <v>1221</v>
      </c>
      <c r="G334" s="3" t="n">
        <v>112.503003581976</v>
      </c>
      <c r="H334" s="3" t="n">
        <v>1338.6717240939</v>
      </c>
      <c r="I334" s="3" t="n">
        <f aca="false">SQRT((E334-G334)^2+(F334-H334)^2)</f>
        <v>235.940910240848</v>
      </c>
      <c r="K334" s="3" t="n">
        <v>332</v>
      </c>
      <c r="L334" s="0" t="n">
        <f aca="false">COUNTIF(I$2:I$1541,"&lt;"&amp;K334)</f>
        <v>829</v>
      </c>
      <c r="M334" s="0" t="n">
        <f aca="false">L334/1539</f>
        <v>0.53866146848603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-99</v>
      </c>
      <c r="F335" s="3" t="n">
        <v>1211</v>
      </c>
      <c r="G335" s="3" t="n">
        <v>116.31127272095</v>
      </c>
      <c r="H335" s="3" t="n">
        <v>1327.90121356914</v>
      </c>
      <c r="I335" s="3" t="n">
        <f aca="false">SQRT((E335-G335)^2+(F335-H335)^2)</f>
        <v>244.999669172538</v>
      </c>
      <c r="K335" s="3" t="n">
        <v>333</v>
      </c>
      <c r="L335" s="0" t="n">
        <f aca="false">COUNTIF(I$2:I$1541,"&lt;"&amp;K335)</f>
        <v>835</v>
      </c>
      <c r="M335" s="0" t="n">
        <f aca="false">L335/1539</f>
        <v>0.542560103963613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-132</v>
      </c>
      <c r="F336" s="3" t="n">
        <v>1179</v>
      </c>
      <c r="G336" s="3" t="n">
        <v>120.181000412009</v>
      </c>
      <c r="H336" s="3" t="n">
        <v>1317.15263141167</v>
      </c>
      <c r="I336" s="3" t="n">
        <f aca="false">SQRT((E336-G336)^2+(F336-H336)^2)</f>
        <v>287.54374716688</v>
      </c>
      <c r="K336" s="3" t="n">
        <v>334</v>
      </c>
      <c r="L336" s="0" t="n">
        <f aca="false">COUNTIF(I$2:I$1541,"&lt;"&amp;K336)</f>
        <v>838</v>
      </c>
      <c r="M336" s="0" t="n">
        <f aca="false">L336/1539</f>
        <v>0.544509421702404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-123</v>
      </c>
      <c r="F337" s="3" t="n">
        <v>1163</v>
      </c>
      <c r="G337" s="3" t="n">
        <v>124.112060398696</v>
      </c>
      <c r="H337" s="3" t="n">
        <v>1306.42632831229</v>
      </c>
      <c r="I337" s="3" t="n">
        <f aca="false">SQRT((E337-G337)^2+(F337-H337)^2)</f>
        <v>285.719236397609</v>
      </c>
      <c r="K337" s="3" t="n">
        <v>335</v>
      </c>
      <c r="L337" s="0" t="n">
        <f aca="false">COUNTIF(I$2:I$1541,"&lt;"&amp;K337)</f>
        <v>846</v>
      </c>
      <c r="M337" s="0" t="n">
        <f aca="false">L337/1539</f>
        <v>0.549707602339181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-142</v>
      </c>
      <c r="F338" s="3" t="n">
        <v>1307</v>
      </c>
      <c r="G338" s="3" t="n">
        <v>128.104324423487</v>
      </c>
      <c r="H338" s="3" t="n">
        <v>1295.72265423489</v>
      </c>
      <c r="I338" s="3" t="n">
        <f aca="false">SQRT((E338-G338)^2+(F338-H338)^2)</f>
        <v>270.339646740492</v>
      </c>
      <c r="K338" s="3" t="n">
        <v>336</v>
      </c>
      <c r="L338" s="0" t="n">
        <f aca="false">COUNTIF(I$2:I$1541,"&lt;"&amp;K338)</f>
        <v>850</v>
      </c>
      <c r="M338" s="0" t="n">
        <f aca="false">L338/1539</f>
        <v>0.55230669265757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-108</v>
      </c>
      <c r="F339" s="3" t="n">
        <v>1095</v>
      </c>
      <c r="G339" s="3" t="n">
        <v>132.157662231969</v>
      </c>
      <c r="H339" s="3" t="n">
        <v>1285.04195840507</v>
      </c>
      <c r="I339" s="3" t="n">
        <f aca="false">SQRT((E339-G339)^2+(F339-H339)^2)</f>
        <v>306.254222310745</v>
      </c>
      <c r="K339" s="3" t="n">
        <v>337</v>
      </c>
      <c r="L339" s="0" t="n">
        <f aca="false">COUNTIF(I$2:I$1541,"&lt;"&amp;K339)</f>
        <v>857</v>
      </c>
      <c r="M339" s="0" t="n">
        <f aca="false">L339/1539</f>
        <v>0.55685510071475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-146</v>
      </c>
      <c r="F340" s="3" t="n">
        <v>1043</v>
      </c>
      <c r="G340" s="3" t="n">
        <v>136.271941577096</v>
      </c>
      <c r="H340" s="3" t="n">
        <v>1274.38458929872</v>
      </c>
      <c r="I340" s="3" t="n">
        <f aca="false">SQRT((E340-G340)^2+(F340-H340)^2)</f>
        <v>364.988050717608</v>
      </c>
      <c r="K340" s="3" t="n">
        <v>338</v>
      </c>
      <c r="L340" s="0" t="n">
        <f aca="false">COUNTIF(I$2:I$1541,"&lt;"&amp;K340)</f>
        <v>861</v>
      </c>
      <c r="M340" s="0" t="n">
        <f aca="false">L340/1539</f>
        <v>0.559454191033138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</v>
      </c>
      <c r="I341" s="3" t="n">
        <f aca="false">SQRT((E341-G341)^2+(F341-H341)^2)</f>
        <v>319.00914495085</v>
      </c>
      <c r="K341" s="3" t="n">
        <v>339</v>
      </c>
      <c r="L341" s="0" t="n">
        <f aca="false">COUNTIF(I$2:I$1541,"&lt;"&amp;K341)</f>
        <v>867</v>
      </c>
      <c r="M341" s="0" t="n">
        <f aca="false">L341/1539</f>
        <v>0.563352826510721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885</v>
      </c>
      <c r="F342" s="3" t="n">
        <v>-913</v>
      </c>
      <c r="G342" s="3" t="n">
        <v>144.682785951863</v>
      </c>
      <c r="H342" s="3" t="n">
        <v>1253.14122134324</v>
      </c>
      <c r="I342" s="3" t="n">
        <f aca="false">SQRT((E342-G342)^2+(F342-H342)^2)</f>
        <v>2289.1564752586</v>
      </c>
      <c r="K342" s="3" t="n">
        <v>340</v>
      </c>
      <c r="L342" s="0" t="n">
        <f aca="false">COUNTIF(I$2:I$1541,"&lt;"&amp;K342)</f>
        <v>873</v>
      </c>
      <c r="M342" s="0" t="n">
        <f aca="false">L342/1539</f>
        <v>0.567251461988304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-178</v>
      </c>
      <c r="F343" s="3" t="n">
        <v>1075</v>
      </c>
      <c r="G343" s="3" t="n">
        <v>148.979076563386</v>
      </c>
      <c r="H343" s="3" t="n">
        <v>1242.55591559517</v>
      </c>
      <c r="I343" s="3" t="n">
        <f aca="false">SQRT((E343-G343)^2+(F343-H343)^2)</f>
        <v>367.410263004699</v>
      </c>
      <c r="K343" s="3" t="n">
        <v>341</v>
      </c>
      <c r="L343" s="0" t="n">
        <f aca="false">COUNTIF(I$2:I$1541,"&lt;"&amp;K343)</f>
        <v>875</v>
      </c>
      <c r="M343" s="0" t="n">
        <f aca="false">L343/1539</f>
        <v>0.568551007147498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-164</v>
      </c>
      <c r="F344" s="3" t="n">
        <v>1085</v>
      </c>
      <c r="G344" s="3" t="n">
        <v>153.335759884269</v>
      </c>
      <c r="H344" s="3" t="n">
        <v>1231.99532275006</v>
      </c>
      <c r="I344" s="3" t="n">
        <f aca="false">SQRT((E344-G344)^2+(F344-H344)^2)</f>
        <v>349.727907682129</v>
      </c>
      <c r="K344" s="3" t="n">
        <v>342</v>
      </c>
      <c r="L344" s="0" t="n">
        <f aca="false">COUNTIF(I$2:I$1541,"&lt;"&amp;K344)</f>
        <v>879</v>
      </c>
      <c r="M344" s="0" t="n">
        <f aca="false">L344/1539</f>
        <v>0.571150097465887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-31</v>
      </c>
      <c r="F345" s="3" t="n">
        <v>940</v>
      </c>
      <c r="G345" s="3" t="n">
        <v>157.7526937703</v>
      </c>
      <c r="H345" s="3" t="n">
        <v>1221.45978736522</v>
      </c>
      <c r="I345" s="3" t="n">
        <f aca="false">SQRT((E345-G345)^2+(F345-H345)^2)</f>
        <v>338.891120139224</v>
      </c>
      <c r="K345" s="3" t="n">
        <v>343</v>
      </c>
      <c r="L345" s="0" t="n">
        <f aca="false">COUNTIF(I$2:I$1541,"&lt;"&amp;K345)</f>
        <v>883</v>
      </c>
      <c r="M345" s="0" t="n">
        <f aca="false">L345/1539</f>
        <v>0.573749187784276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-106</v>
      </c>
      <c r="F346" s="3" t="n">
        <v>1054</v>
      </c>
      <c r="G346" s="3" t="n">
        <v>162.22973411149</v>
      </c>
      <c r="H346" s="3" t="n">
        <v>1210.94965318043</v>
      </c>
      <c r="I346" s="3" t="n">
        <f aca="false">SQRT((E346-G346)^2+(F346-H346)^2)</f>
        <v>310.773846864532</v>
      </c>
      <c r="K346" s="3" t="n">
        <v>344</v>
      </c>
      <c r="L346" s="0" t="n">
        <f aca="false">COUNTIF(I$2:I$1541,"&lt;"&amp;K346)</f>
        <v>887</v>
      </c>
      <c r="M346" s="0" t="n">
        <f aca="false">L346/1539</f>
        <v>0.576348278102664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-80</v>
      </c>
      <c r="F347" s="3" t="n">
        <v>1033</v>
      </c>
      <c r="G347" s="3" t="n">
        <v>166.766734836777</v>
      </c>
      <c r="H347" s="3" t="n">
        <v>1200.46526310673</v>
      </c>
      <c r="I347" s="3" t="n">
        <f aca="false">SQRT((E347-G347)^2+(F347-H347)^2)</f>
        <v>298.225478068878</v>
      </c>
      <c r="K347" s="3" t="n">
        <v>345</v>
      </c>
      <c r="L347" s="0" t="n">
        <f aca="false">COUNTIF(I$2:I$1541,"&lt;"&amp;K347)</f>
        <v>895</v>
      </c>
      <c r="M347" s="0" t="n">
        <f aca="false">L347/1539</f>
        <v>0.581546458739441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-109</v>
      </c>
      <c r="F348" s="3" t="n">
        <v>1041</v>
      </c>
      <c r="G348" s="3" t="n">
        <v>171.363547918784</v>
      </c>
      <c r="H348" s="3" t="n">
        <v>1190.00695921519</v>
      </c>
      <c r="I348" s="3" t="n">
        <f aca="false">SQRT((E348-G348)^2+(F348-H348)^2)</f>
        <v>317.50085495344</v>
      </c>
      <c r="K348" s="3" t="n">
        <v>346</v>
      </c>
      <c r="L348" s="0" t="n">
        <f aca="false">COUNTIF(I$2:I$1541,"&lt;"&amp;K348)</f>
        <v>902</v>
      </c>
      <c r="M348" s="0" t="n">
        <f aca="false">L348/1539</f>
        <v>0.586094866796621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1179.57508272578</v>
      </c>
      <c r="I349" s="3" t="n">
        <f aca="false">SQRT((E349-G349)^2+(F349-H349)^2)</f>
        <v>261.454358423829</v>
      </c>
      <c r="K349" s="3" t="n">
        <v>347</v>
      </c>
      <c r="L349" s="0" t="n">
        <f aca="false">COUNTIF(I$2:I$1541,"&lt;"&amp;K349)</f>
        <v>912</v>
      </c>
      <c r="M349" s="0" t="n">
        <f aca="false">L349/1539</f>
        <v>0.592592592592593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-66</v>
      </c>
      <c r="F350" s="3" t="n">
        <v>1059</v>
      </c>
      <c r="G350" s="3" t="n">
        <v>180.736009290963</v>
      </c>
      <c r="H350" s="3" t="n">
        <v>1169.16997399623</v>
      </c>
      <c r="I350" s="3" t="n">
        <f aca="false">SQRT((E350-G350)^2+(F350-H350)^2)</f>
        <v>270.214880143858</v>
      </c>
      <c r="K350" s="3" t="n">
        <v>348</v>
      </c>
      <c r="L350" s="0" t="n">
        <f aca="false">COUNTIF(I$2:I$1541,"&lt;"&amp;K350)</f>
        <v>914</v>
      </c>
      <c r="M350" s="0" t="n">
        <f aca="false">L350/1539</f>
        <v>0.593892137751787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-64</v>
      </c>
      <c r="F351" s="3" t="n">
        <v>1019</v>
      </c>
      <c r="G351" s="3" t="n">
        <v>185.511351788623</v>
      </c>
      <c r="H351" s="3" t="n">
        <v>1158.79197251093</v>
      </c>
      <c r="I351" s="3" t="n">
        <f aca="false">SQRT((E351-G351)^2+(F351-H351)^2)</f>
        <v>286.002989931719</v>
      </c>
      <c r="K351" s="3" t="n">
        <v>349</v>
      </c>
      <c r="L351" s="0" t="n">
        <f aca="false">COUNTIF(I$2:I$1541,"&lt;"&amp;K351)</f>
        <v>923</v>
      </c>
      <c r="M351" s="0" t="n">
        <f aca="false">L351/1539</f>
        <v>0.599740090968161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-106</v>
      </c>
      <c r="F352" s="3" t="n">
        <v>1026</v>
      </c>
      <c r="G352" s="3" t="n">
        <v>190.345895067961</v>
      </c>
      <c r="H352" s="3" t="n">
        <v>1148.44141686986</v>
      </c>
      <c r="I352" s="3" t="n">
        <f aca="false">SQRT((E352-G352)^2+(F352-H352)^2)</f>
        <v>320.644335812639</v>
      </c>
      <c r="K352" s="3" t="n">
        <v>350</v>
      </c>
      <c r="L352" s="0" t="n">
        <f aca="false">COUNTIF(I$2:I$1541,"&lt;"&amp;K352)</f>
        <v>931</v>
      </c>
      <c r="M352" s="0" t="n">
        <f aca="false">L352/1539</f>
        <v>0.604938271604938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-95</v>
      </c>
      <c r="F353" s="3" t="n">
        <v>1016</v>
      </c>
      <c r="G353" s="3" t="n">
        <v>195.239481393769</v>
      </c>
      <c r="H353" s="3" t="n">
        <v>1138.1186447775</v>
      </c>
      <c r="I353" s="3" t="n">
        <f aca="false">SQRT((E353-G353)^2+(F353-H353)^2)</f>
        <v>314.88397857309</v>
      </c>
      <c r="K353" s="3" t="n">
        <v>351</v>
      </c>
      <c r="L353" s="0" t="n">
        <f aca="false">COUNTIF(I$2:I$1541,"&lt;"&amp;K353)</f>
        <v>933</v>
      </c>
      <c r="M353" s="0" t="n">
        <f aca="false">L353/1539</f>
        <v>0.606237816764133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-43</v>
      </c>
      <c r="F354" s="3" t="n">
        <v>968</v>
      </c>
      <c r="G354" s="3" t="n">
        <v>200.191951104462</v>
      </c>
      <c r="H354" s="3" t="n">
        <v>1127.82399303189</v>
      </c>
      <c r="I354" s="3" t="n">
        <f aca="false">SQRT((E354-G354)^2+(F354-H354)^2)</f>
        <v>291.008649065028</v>
      </c>
      <c r="K354" s="3" t="n">
        <v>352</v>
      </c>
      <c r="L354" s="0" t="n">
        <f aca="false">COUNTIF(I$2:I$1541,"&lt;"&amp;K354)</f>
        <v>938</v>
      </c>
      <c r="M354" s="0" t="n">
        <f aca="false">L354/1539</f>
        <v>0.609486679662118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-113</v>
      </c>
      <c r="F355" s="3" t="n">
        <v>996</v>
      </c>
      <c r="G355" s="3" t="n">
        <v>205.203142617283</v>
      </c>
      <c r="H355" s="3" t="n">
        <v>1117.55779751356</v>
      </c>
      <c r="I355" s="3" t="n">
        <f aca="false">SQRT((E355-G355)^2+(F355-H355)^2)</f>
        <v>340.631087993833</v>
      </c>
      <c r="K355" s="3" t="n">
        <v>353</v>
      </c>
      <c r="L355" s="0" t="n">
        <f aca="false">COUNTIF(I$2:I$1541,"&lt;"&amp;K355)</f>
        <v>942</v>
      </c>
      <c r="M355" s="0" t="n">
        <f aca="false">L355/1539</f>
        <v>0.612085769980507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-72</v>
      </c>
      <c r="F356" s="3" t="n">
        <v>939</v>
      </c>
      <c r="G356" s="3" t="n">
        <v>210.272892433576</v>
      </c>
      <c r="H356" s="3" t="n">
        <v>1107.32039317462</v>
      </c>
      <c r="I356" s="3" t="n">
        <f aca="false">SQRT((E356-G356)^2+(F356-H356)^2)</f>
        <v>328.648353961</v>
      </c>
      <c r="K356" s="3" t="n">
        <v>354</v>
      </c>
      <c r="L356" s="0" t="n">
        <f aca="false">COUNTIF(I$2:I$1541,"&lt;"&amp;K356)</f>
        <v>949</v>
      </c>
      <c r="M356" s="0" t="n">
        <f aca="false">L356/1539</f>
        <v>0.616634178037687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-101</v>
      </c>
      <c r="F357" s="3" t="n">
        <v>948</v>
      </c>
      <c r="G357" s="3" t="n">
        <v>215.401035144121</v>
      </c>
      <c r="H357" s="3" t="n">
        <v>1097.11211402781</v>
      </c>
      <c r="I357" s="3" t="n">
        <f aca="false">SQRT((E357-G357)^2+(F357-H357)^2)</f>
        <v>349.777125595878</v>
      </c>
      <c r="K357" s="3" t="n">
        <v>355</v>
      </c>
      <c r="L357" s="0" t="n">
        <f aca="false">COUNTIF(I$2:I$1541,"&lt;"&amp;K357)</f>
        <v>954</v>
      </c>
      <c r="M357" s="0" t="n">
        <f aca="false">L357/1539</f>
        <v>0.619883040935672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-65</v>
      </c>
      <c r="F358" s="3" t="n">
        <v>913</v>
      </c>
      <c r="G358" s="3" t="n">
        <v>220.587403434531</v>
      </c>
      <c r="H358" s="3" t="n">
        <v>1086.93329313563</v>
      </c>
      <c r="I358" s="3" t="n">
        <f aca="false">SQRT((E358-G358)^2+(F358-H358)^2)</f>
        <v>334.384442612817</v>
      </c>
      <c r="K358" s="3" t="n">
        <v>356</v>
      </c>
      <c r="L358" s="0" t="n">
        <f aca="false">COUNTIF(I$2:I$1541,"&lt;"&amp;K358)</f>
        <v>956</v>
      </c>
      <c r="M358" s="0" t="n">
        <f aca="false">L358/1539</f>
        <v>0.621182586094867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1076.78426259945</v>
      </c>
      <c r="I359" s="3" t="n">
        <f aca="false">SQRT((E359-G359)^2+(F359-H359)^2)</f>
        <v>140.649791749708</v>
      </c>
      <c r="K359" s="3" t="n">
        <v>357</v>
      </c>
      <c r="L359" s="0" t="n">
        <f aca="false">COUNTIF(I$2:I$1541,"&lt;"&amp;K359)</f>
        <v>961</v>
      </c>
      <c r="M359" s="0" t="n">
        <f aca="false">L359/1539</f>
        <v>0.624431448992852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-69</v>
      </c>
      <c r="F360" s="3" t="n">
        <v>905</v>
      </c>
      <c r="G360" s="3" t="n">
        <v>231.134138004371</v>
      </c>
      <c r="H360" s="3" t="n">
        <v>1066.66535354865</v>
      </c>
      <c r="I360" s="3" t="n">
        <f aca="false">SQRT((E360-G360)^2+(F360-H360)^2)</f>
        <v>340.904953518775</v>
      </c>
      <c r="K360" s="3" t="n">
        <v>358</v>
      </c>
      <c r="L360" s="0" t="n">
        <f aca="false">COUNTIF(I$2:I$1541,"&lt;"&amp;K360)</f>
        <v>965</v>
      </c>
      <c r="M360" s="0" t="n">
        <f aca="false">L360/1539</f>
        <v>0.627030539311241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-46</v>
      </c>
      <c r="F361" s="3" t="n">
        <v>922</v>
      </c>
      <c r="G361" s="3" t="n">
        <v>236.494160178628</v>
      </c>
      <c r="H361" s="3" t="n">
        <v>1056.57689612989</v>
      </c>
      <c r="I361" s="3" t="n">
        <f aca="false">SQRT((E361-G361)^2+(F361-H361)^2)</f>
        <v>312.911954880255</v>
      </c>
      <c r="K361" s="3" t="n">
        <v>359</v>
      </c>
      <c r="L361" s="0" t="n">
        <f aca="false">COUNTIF(I$2:I$1541,"&lt;"&amp;K361)</f>
        <v>968</v>
      </c>
      <c r="M361" s="0" t="n">
        <f aca="false">L361/1539</f>
        <v>0.628979857050032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256</v>
      </c>
      <c r="F362" s="3" t="n">
        <v>940</v>
      </c>
      <c r="G362" s="3" t="n">
        <v>241.911719733631</v>
      </c>
      <c r="H362" s="3" t="n">
        <v>1046.51921949625</v>
      </c>
      <c r="I362" s="3" t="n">
        <f aca="false">SQRT((E362-G362)^2+(F362-H362)^2)</f>
        <v>107.446841568071</v>
      </c>
      <c r="K362" s="3" t="n">
        <v>360</v>
      </c>
      <c r="L362" s="0" t="n">
        <f aca="false">COUNTIF(I$2:I$1541,"&lt;"&amp;K362)</f>
        <v>970</v>
      </c>
      <c r="M362" s="0" t="n">
        <f aca="false">L362/1539</f>
        <v>0.630279402209227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1036.49265179657</v>
      </c>
      <c r="I363" s="3" t="n">
        <f aca="false">SQRT((E363-G363)^2+(F363-H363)^2)</f>
        <v>1864.05275871471</v>
      </c>
      <c r="K363" s="3" t="n">
        <v>361</v>
      </c>
      <c r="L363" s="0" t="n">
        <f aca="false">COUNTIF(I$2:I$1541,"&lt;"&amp;K363)</f>
        <v>970</v>
      </c>
      <c r="M363" s="0" t="n">
        <f aca="false">L363/1539</f>
        <v>0.630279402209227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-36</v>
      </c>
      <c r="F364" s="3" t="n">
        <v>693</v>
      </c>
      <c r="G364" s="3" t="n">
        <v>252.918742085962</v>
      </c>
      <c r="H364" s="3" t="n">
        <v>1026.49752016469</v>
      </c>
      <c r="I364" s="3" t="n">
        <f aca="false">SQRT((E364-G364)^2+(F364-H364)^2)</f>
        <v>441.24215062087</v>
      </c>
      <c r="K364" s="3" t="n">
        <v>362</v>
      </c>
      <c r="L364" s="0" t="n">
        <f aca="false">COUNTIF(I$2:I$1541,"&lt;"&amp;K364)</f>
        <v>972</v>
      </c>
      <c r="M364" s="0" t="n">
        <f aca="false">L364/1539</f>
        <v>0.631578947368421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-119</v>
      </c>
      <c r="F365" s="3" t="n">
        <v>909</v>
      </c>
      <c r="G365" s="3" t="n">
        <v>258.507845760446</v>
      </c>
      <c r="H365" s="3" t="n">
        <v>1016.53415070879</v>
      </c>
      <c r="I365" s="3" t="n">
        <f aca="false">SQRT((E365-G365)^2+(F365-H365)^2)</f>
        <v>392.524861861454</v>
      </c>
      <c r="K365" s="3" t="n">
        <v>363</v>
      </c>
      <c r="L365" s="0" t="n">
        <f aca="false">COUNTIF(I$2:I$1541,"&lt;"&amp;K365)</f>
        <v>976</v>
      </c>
      <c r="M365" s="0" t="n">
        <f aca="false">L365/1539</f>
        <v>0.63417803768681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-106</v>
      </c>
      <c r="F366" s="3" t="n">
        <v>880</v>
      </c>
      <c r="G366" s="3" t="n">
        <v>264.153768581699</v>
      </c>
      <c r="H366" s="3" t="n">
        <v>1006.60286850078</v>
      </c>
      <c r="I366" s="3" t="n">
        <f aca="false">SQRT((E366-G366)^2+(F366-H366)^2)</f>
        <v>391.205954335896</v>
      </c>
      <c r="K366" s="3" t="n">
        <v>364</v>
      </c>
      <c r="L366" s="0" t="n">
        <f aca="false">COUNTIF(I$2:I$1541,"&lt;"&amp;K366)</f>
        <v>984</v>
      </c>
      <c r="M366" s="0" t="n">
        <f aca="false">L366/1539</f>
        <v>0.639376218323587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996.703997565635</v>
      </c>
      <c r="I367" s="3" t="n">
        <f aca="false">SQRT((E367-G367)^2+(F367-H367)^2)</f>
        <v>421.958244389768</v>
      </c>
      <c r="K367" s="3" t="n">
        <v>365</v>
      </c>
      <c r="L367" s="0" t="n">
        <f aca="false">COUNTIF(I$2:I$1541,"&lt;"&amp;K367)</f>
        <v>991</v>
      </c>
      <c r="M367" s="0" t="n">
        <f aca="false">L367/1539</f>
        <v>0.643924626380767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-134</v>
      </c>
      <c r="F368" s="3" t="n">
        <v>858</v>
      </c>
      <c r="G368" s="3" t="n">
        <v>275.615332985325</v>
      </c>
      <c r="H368" s="3" t="n">
        <v>986.837860870884</v>
      </c>
      <c r="I368" s="3" t="n">
        <f aca="false">SQRT((E368-G368)^2+(F368-H368)^2)</f>
        <v>429.399482312757</v>
      </c>
      <c r="K368" s="3" t="n">
        <v>366</v>
      </c>
      <c r="L368" s="0" t="n">
        <f aca="false">COUNTIF(I$2:I$1541,"&lt;"&amp;K368)</f>
        <v>995</v>
      </c>
      <c r="M368" s="0" t="n">
        <f aca="false">L368/1539</f>
        <v>0.646523716699155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-70</v>
      </c>
      <c r="F369" s="3" t="n">
        <v>842</v>
      </c>
      <c r="G369" s="3" t="n">
        <v>281.430600614642</v>
      </c>
      <c r="H369" s="3" t="n">
        <v>977.004780316032</v>
      </c>
      <c r="I369" s="3" t="n">
        <f aca="false">SQRT((E369-G369)^2+(F369-H369)^2)</f>
        <v>376.470128637782</v>
      </c>
      <c r="K369" s="3" t="n">
        <v>367</v>
      </c>
      <c r="L369" s="0" t="n">
        <f aca="false">COUNTIF(I$2:I$1541,"&lt;"&amp;K369)</f>
        <v>998</v>
      </c>
      <c r="M369" s="0" t="n">
        <f aca="false">L369/1539</f>
        <v>0.648473034437947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-84</v>
      </c>
      <c r="F370" s="3" t="n">
        <v>864</v>
      </c>
      <c r="G370" s="3" t="n">
        <v>287.301939496822</v>
      </c>
      <c r="H370" s="3" t="n">
        <v>967.205076722076</v>
      </c>
      <c r="I370" s="3" t="n">
        <f aca="false">SQRT((E370-G370)^2+(F370-H370)^2)</f>
        <v>385.378279272861</v>
      </c>
      <c r="K370" s="3" t="n">
        <v>368</v>
      </c>
      <c r="L370" s="0" t="n">
        <f aca="false">COUNTIF(I$2:I$1541,"&lt;"&amp;K370)</f>
        <v>1007</v>
      </c>
      <c r="M370" s="0" t="n">
        <f aca="false">L370/1539</f>
        <v>0.654320987654321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-105</v>
      </c>
      <c r="F371" s="3" t="n">
        <v>878</v>
      </c>
      <c r="G371" s="3" t="n">
        <v>293.229158069436</v>
      </c>
      <c r="H371" s="3" t="n">
        <v>957.439069821032</v>
      </c>
      <c r="I371" s="3" t="n">
        <f aca="false">SQRT((E371-G371)^2+(F371-H371)^2)</f>
        <v>406.07515086585</v>
      </c>
      <c r="K371" s="3" t="n">
        <v>369</v>
      </c>
      <c r="L371" s="0" t="n">
        <f aca="false">COUNTIF(I$2:I$1541,"&lt;"&amp;K371)</f>
        <v>1008</v>
      </c>
      <c r="M371" s="0" t="n">
        <f aca="false">L371/1539</f>
        <v>0.654970760233918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110</v>
      </c>
      <c r="F372" s="3" t="n">
        <v>756</v>
      </c>
      <c r="G372" s="3" t="n">
        <v>299.212062946887</v>
      </c>
      <c r="H372" s="3" t="n">
        <v>947.707078245503</v>
      </c>
      <c r="I372" s="3" t="n">
        <f aca="false">SQRT((E372-G372)^2+(F372-H372)^2)</f>
        <v>269.356285640495</v>
      </c>
      <c r="K372" s="3" t="n">
        <v>370</v>
      </c>
      <c r="L372" s="0" t="n">
        <f aca="false">COUNTIF(I$2:I$1541,"&lt;"&amp;K372)</f>
        <v>1012</v>
      </c>
      <c r="M372" s="0" t="n">
        <f aca="false">L372/1539</f>
        <v>0.657569850552307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70</v>
      </c>
      <c r="F373" s="3" t="n">
        <v>801</v>
      </c>
      <c r="G373" s="3" t="n">
        <v>305.250458926715</v>
      </c>
      <c r="H373" s="3" t="n">
        <v>938.009419518285</v>
      </c>
      <c r="I373" s="3" t="n">
        <f aca="false">SQRT((E373-G373)^2+(F373-H373)^2)</f>
        <v>272.239525899469</v>
      </c>
      <c r="K373" s="3" t="n">
        <v>371</v>
      </c>
      <c r="L373" s="0" t="n">
        <f aca="false">COUNTIF(I$2:I$1541,"&lt;"&amp;K373)</f>
        <v>1019</v>
      </c>
      <c r="M373" s="0" t="n">
        <f aca="false">L373/1539</f>
        <v>0.662118258609487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</v>
      </c>
      <c r="I374" s="3" t="n">
        <f aca="false">SQRT((E374-G374)^2+(F374-H374)^2)</f>
        <v>243.532020347149</v>
      </c>
      <c r="K374" s="3" t="n">
        <v>372</v>
      </c>
      <c r="L374" s="0" t="n">
        <f aca="false">COUNTIF(I$2:I$1541,"&lt;"&amp;K374)</f>
        <v>1024</v>
      </c>
      <c r="M374" s="0" t="n">
        <f aca="false">L374/1539</f>
        <v>0.665367121507472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415</v>
      </c>
      <c r="F375" s="3" t="n">
        <v>702</v>
      </c>
      <c r="G375" s="3" t="n">
        <v>317.492934337638</v>
      </c>
      <c r="H375" s="3" t="n">
        <v>918.718365088805</v>
      </c>
      <c r="I375" s="3" t="n">
        <f aca="false">SQRT((E375-G375)^2+(F375-H375)^2)</f>
        <v>237.643593687793</v>
      </c>
      <c r="K375" s="3" t="n">
        <v>373</v>
      </c>
      <c r="L375" s="0" t="n">
        <f aca="false">COUNTIF(I$2:I$1541,"&lt;"&amp;K375)</f>
        <v>1028</v>
      </c>
      <c r="M375" s="0" t="n">
        <f aca="false">L375/1539</f>
        <v>0.667966211825861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51</v>
      </c>
      <c r="F376" s="3" t="n">
        <v>725</v>
      </c>
      <c r="G376" s="3" t="n">
        <v>323.696614337127</v>
      </c>
      <c r="H376" s="3" t="n">
        <v>909.125598790039</v>
      </c>
      <c r="I376" s="3" t="n">
        <f aca="false">SQRT((E376-G376)^2+(F376-H376)^2)</f>
        <v>329.037504854268</v>
      </c>
      <c r="K376" s="3" t="n">
        <v>374</v>
      </c>
      <c r="L376" s="0" t="n">
        <f aca="false">COUNTIF(I$2:I$1541,"&lt;"&amp;K376)</f>
        <v>1031</v>
      </c>
      <c r="M376" s="0" t="n">
        <f aca="false">L376/1539</f>
        <v>0.669915529564652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899.568424126046</v>
      </c>
      <c r="I377" s="3" t="n">
        <f aca="false">SQRT((E377-G377)^2+(F377-H377)^2)</f>
        <v>257.988820566617</v>
      </c>
      <c r="K377" s="3" t="n">
        <v>375</v>
      </c>
      <c r="L377" s="0" t="n">
        <f aca="false">COUNTIF(I$2:I$1541,"&lt;"&amp;K377)</f>
        <v>1035</v>
      </c>
      <c r="M377" s="0" t="n">
        <f aca="false">L377/1539</f>
        <v>0.672514619883041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300</v>
      </c>
      <c r="F378" s="3" t="n">
        <v>731</v>
      </c>
      <c r="G378" s="3" t="n">
        <v>336.26784690265</v>
      </c>
      <c r="H378" s="3" t="n">
        <v>890.047152915919</v>
      </c>
      <c r="I378" s="3" t="n">
        <f aca="false">SQRT((E378-G378)^2+(F378-H378)^2)</f>
        <v>163.129867190572</v>
      </c>
      <c r="K378" s="3" t="n">
        <v>376</v>
      </c>
      <c r="L378" s="0" t="n">
        <f aca="false">COUNTIF(I$2:I$1541,"&lt;"&amp;K378)</f>
        <v>1042</v>
      </c>
      <c r="M378" s="0" t="n">
        <f aca="false">L378/1539</f>
        <v>0.677063027940221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 t="n">
        <f aca="false">SQRT((E379-G379)^2+(F379-H379)^2)</f>
        <v>189.516054475741</v>
      </c>
      <c r="K379" s="3" t="n">
        <v>377</v>
      </c>
      <c r="L379" s="0" t="n">
        <f aca="false">COUNTIF(I$2:I$1541,"&lt;"&amp;K379)</f>
        <v>1047</v>
      </c>
      <c r="M379" s="0" t="n">
        <f aca="false">L379/1539</f>
        <v>0.680311890838207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494</v>
      </c>
      <c r="F380" s="3" t="n">
        <v>686</v>
      </c>
      <c r="G380" s="3" t="n">
        <v>355.531287690425</v>
      </c>
      <c r="H380" s="3" t="n">
        <v>861.701860567764</v>
      </c>
      <c r="I380" s="3" t="n">
        <f aca="false">SQRT((E380-G380)^2+(F380-H380)^2)</f>
        <v>223.706790454929</v>
      </c>
      <c r="K380" s="3" t="n">
        <v>378</v>
      </c>
      <c r="L380" s="0" t="n">
        <f aca="false">COUNTIF(I$2:I$1541,"&lt;"&amp;K380)</f>
        <v>1049</v>
      </c>
      <c r="M380" s="0" t="n">
        <f aca="false">L380/1539</f>
        <v>0.681611435997401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508</v>
      </c>
      <c r="F381" s="3" t="n">
        <v>743</v>
      </c>
      <c r="G381" s="3" t="n">
        <v>362.060022898175</v>
      </c>
      <c r="H381" s="3" t="n">
        <v>852.327297784045</v>
      </c>
      <c r="I381" s="3" t="n">
        <f aca="false">SQRT((E381-G381)^2+(F381-H381)^2)</f>
        <v>182.348388962564</v>
      </c>
      <c r="K381" s="3" t="n">
        <v>379</v>
      </c>
      <c r="L381" s="0" t="n">
        <f aca="false">COUNTIF(I$2:I$1541,"&lt;"&amp;K381)</f>
        <v>1053</v>
      </c>
      <c r="M381" s="0" t="n">
        <f aca="false">L381/1539</f>
        <v>0.68421052631579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509</v>
      </c>
      <c r="F382" s="3" t="n">
        <v>745</v>
      </c>
      <c r="G382" s="3" t="n">
        <v>368.642198686596</v>
      </c>
      <c r="H382" s="3" t="n">
        <v>842.990179776379</v>
      </c>
      <c r="I382" s="3" t="n">
        <f aca="false">SQRT((E382-G382)^2+(F382-H382)^2)</f>
        <v>171.17940215499</v>
      </c>
      <c r="K382" s="3" t="n">
        <v>380</v>
      </c>
      <c r="L382" s="0" t="n">
        <f aca="false">COUNTIF(I$2:I$1541,"&lt;"&amp;K382)</f>
        <v>1056</v>
      </c>
      <c r="M382" s="0" t="n">
        <f aca="false">L382/1539</f>
        <v>0.686159844054581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567</v>
      </c>
      <c r="F383" s="3" t="n">
        <v>704</v>
      </c>
      <c r="G383" s="3" t="n">
        <v>375.277600300998</v>
      </c>
      <c r="H383" s="3" t="n">
        <v>833.690811184137</v>
      </c>
      <c r="I383" s="3" t="n">
        <f aca="false">SQRT((E383-G383)^2+(F383-H383)^2)</f>
        <v>231.46746002828</v>
      </c>
      <c r="K383" s="3" t="n">
        <v>381</v>
      </c>
      <c r="L383" s="0" t="n">
        <f aca="false">COUNTIF(I$2:I$1541,"&lt;"&amp;K383)</f>
        <v>1063</v>
      </c>
      <c r="M383" s="0" t="n">
        <f aca="false">L383/1539</f>
        <v>0.690708252111761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419</v>
      </c>
      <c r="F384" s="3" t="n">
        <v>725</v>
      </c>
      <c r="G384" s="3" t="n">
        <v>381.966011250105</v>
      </c>
      <c r="H384" s="3" t="n">
        <v>824.429495415054</v>
      </c>
      <c r="I384" s="3" t="n">
        <f aca="false">SQRT((E384-G384)^2+(F384-H384)^2)</f>
        <v>106.102501767016</v>
      </c>
      <c r="K384" s="3" t="n">
        <v>382</v>
      </c>
      <c r="L384" s="0" t="n">
        <f aca="false">COUNTIF(I$2:I$1541,"&lt;"&amp;K384)</f>
        <v>1068</v>
      </c>
      <c r="M384" s="0" t="n">
        <f aca="false">L384/1539</f>
        <v>0.693957115009747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473</v>
      </c>
      <c r="F385" s="3" t="n">
        <v>540</v>
      </c>
      <c r="G385" s="3" t="n">
        <v>388.70721331312</v>
      </c>
      <c r="H385" s="3" t="n">
        <v>815.206534635328</v>
      </c>
      <c r="I385" s="3" t="n">
        <f aca="false">SQRT((E385-G385)^2+(F385-H385)^2)</f>
        <v>287.826181216069</v>
      </c>
      <c r="K385" s="3" t="n">
        <v>383</v>
      </c>
      <c r="L385" s="0" t="n">
        <f aca="false">COUNTIF(I$2:I$1541,"&lt;"&amp;K385)</f>
        <v>1069</v>
      </c>
      <c r="M385" s="0" t="n">
        <f aca="false">L385/1539</f>
        <v>0.694606887589344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533</v>
      </c>
      <c r="F386" s="3" t="n">
        <v>693</v>
      </c>
      <c r="G386" s="3" t="n">
        <v>395.50098654685</v>
      </c>
      <c r="H386" s="3" t="n">
        <v>806.022229759755</v>
      </c>
      <c r="I386" s="3" t="n">
        <f aca="false">SQRT((E386-G386)^2+(F386-H386)^2)</f>
        <v>177.988772456176</v>
      </c>
      <c r="K386" s="3" t="n">
        <v>384</v>
      </c>
      <c r="L386" s="0" t="n">
        <f aca="false">COUNTIF(I$2:I$1541,"&lt;"&amp;K386)</f>
        <v>1069</v>
      </c>
      <c r="M386" s="0" t="n">
        <f aca="false">L386/1539</f>
        <v>0.694606887589344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474</v>
      </c>
      <c r="F387" s="3" t="n">
        <v>716</v>
      </c>
      <c r="G387" s="3" t="n">
        <v>402.347109292872</v>
      </c>
      <c r="H387" s="3" t="n">
        <v>796.876880441923</v>
      </c>
      <c r="I387" s="3" t="n">
        <f aca="false">SQRT((E387-G387)^2+(F387-H387)^2)</f>
        <v>108.051869658534</v>
      </c>
      <c r="K387" s="3" t="n">
        <v>385</v>
      </c>
      <c r="L387" s="0" t="n">
        <f aca="false">COUNTIF(I$2:I$1541,"&lt;"&amp;K387)</f>
        <v>1070</v>
      </c>
      <c r="M387" s="0" t="n">
        <f aca="false">L387/1539</f>
        <v>0.695256660168941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542</v>
      </c>
      <c r="F388" s="3" t="n">
        <v>722</v>
      </c>
      <c r="G388" s="3" t="n">
        <v>409.245358184778</v>
      </c>
      <c r="H388" s="3" t="n">
        <v>787.770785064424</v>
      </c>
      <c r="I388" s="3" t="n">
        <f aca="false">SQRT((E388-G388)^2+(F388-H388)^2)</f>
        <v>148.153943894446</v>
      </c>
      <c r="K388" s="3" t="n">
        <v>386</v>
      </c>
      <c r="L388" s="0" t="n">
        <f aca="false">COUNTIF(I$2:I$1541,"&lt;"&amp;K388)</f>
        <v>1074</v>
      </c>
      <c r="M388" s="0" t="n">
        <f aca="false">L388/1539</f>
        <v>0.697855750487329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582</v>
      </c>
      <c r="F389" s="3" t="n">
        <v>645</v>
      </c>
      <c r="G389" s="3" t="n">
        <v>416.195508155449</v>
      </c>
      <c r="H389" s="3" t="n">
        <v>778.704240729124</v>
      </c>
      <c r="I389" s="3" t="n">
        <f aca="false">SQRT((E389-G389)^2+(F389-H389)^2)</f>
        <v>212.997543424288</v>
      </c>
      <c r="K389" s="3" t="n">
        <v>387</v>
      </c>
      <c r="L389" s="0" t="n">
        <f aca="false">COUNTIF(I$2:I$1541,"&lt;"&amp;K389)</f>
        <v>1076</v>
      </c>
      <c r="M389" s="0" t="n">
        <f aca="false">L389/1539</f>
        <v>0.699155295646524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571</v>
      </c>
      <c r="F390" s="3" t="n">
        <v>661</v>
      </c>
      <c r="G390" s="3" t="n">
        <v>423.197332444411</v>
      </c>
      <c r="H390" s="3" t="n">
        <v>769.677543247471</v>
      </c>
      <c r="I390" s="3" t="n">
        <f aca="false">SQRT((E390-G390)^2+(F390-H390)^2)</f>
        <v>183.456907591003</v>
      </c>
      <c r="K390" s="3" t="n">
        <v>388</v>
      </c>
      <c r="L390" s="0" t="n">
        <f aca="false">COUNTIF(I$2:I$1541,"&lt;"&amp;K390)</f>
        <v>1084</v>
      </c>
      <c r="M390" s="0" t="n">
        <f aca="false">L390/1539</f>
        <v>0.704353476283301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685</v>
      </c>
      <c r="F391" s="3" t="n">
        <v>629</v>
      </c>
      <c r="G391" s="3" t="n">
        <v>430.250602605223</v>
      </c>
      <c r="H391" s="3" t="n">
        <v>760.690987130839</v>
      </c>
      <c r="I391" s="3" t="n">
        <f aca="false">SQRT((E391-G391)^2+(F391-H391)^2)</f>
        <v>286.774774979419</v>
      </c>
      <c r="K391" s="3" t="n">
        <v>389</v>
      </c>
      <c r="L391" s="0" t="n">
        <f aca="false">COUNTIF(I$2:I$1541,"&lt;"&amp;K391)</f>
        <v>1088</v>
      </c>
      <c r="M391" s="0" t="n">
        <f aca="false">L391/1539</f>
        <v>0.706952566601689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651</v>
      </c>
      <c r="F392" s="3" t="n">
        <v>668</v>
      </c>
      <c r="G392" s="3" t="n">
        <v>437.355088512938</v>
      </c>
      <c r="H392" s="3" t="n">
        <v>751.744865580922</v>
      </c>
      <c r="I392" s="3" t="n">
        <f aca="false">SQRT((E392-G392)^2+(F392-H392)^2)</f>
        <v>229.471895262756</v>
      </c>
      <c r="K392" s="3" t="n">
        <v>390</v>
      </c>
      <c r="L392" s="0" t="n">
        <f aca="false">COUNTIF(I$2:I$1541,"&lt;"&amp;K392)</f>
        <v>1090</v>
      </c>
      <c r="M392" s="0" t="n">
        <f aca="false">L392/1539</f>
        <v>0.708252111760884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629</v>
      </c>
      <c r="F393" s="3" t="n">
        <v>636</v>
      </c>
      <c r="G393" s="3" t="n">
        <v>444.510558371604</v>
      </c>
      <c r="H393" s="3" t="n">
        <v>742.83947048017</v>
      </c>
      <c r="I393" s="3" t="n">
        <f aca="false">SQRT((E393-G393)^2+(F393-H393)^2)</f>
        <v>213.192463574209</v>
      </c>
      <c r="K393" s="3" t="n">
        <v>391</v>
      </c>
      <c r="L393" s="0" t="n">
        <f aca="false">COUNTIF(I$2:I$1541,"&lt;"&amp;K393)</f>
        <v>1099</v>
      </c>
      <c r="M393" s="0" t="n">
        <f aca="false">L393/1539</f>
        <v>0.714100064977258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635</v>
      </c>
      <c r="F394" s="3" t="n">
        <v>654</v>
      </c>
      <c r="G394" s="3" t="n">
        <v>451.716778721835</v>
      </c>
      <c r="H394" s="3" t="n">
        <v>733.975092382259</v>
      </c>
      <c r="I394" s="3" t="n">
        <f aca="false">SQRT((E394-G394)^2+(F394-H394)^2)</f>
        <v>199.971884532931</v>
      </c>
      <c r="K394" s="3" t="n">
        <v>392</v>
      </c>
      <c r="L394" s="0" t="n">
        <f aca="false">COUNTIF(I$2:I$1541,"&lt;"&amp;K394)</f>
        <v>1103</v>
      </c>
      <c r="M394" s="0" t="n">
        <f aca="false">L394/1539</f>
        <v>0.716699155295647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587</v>
      </c>
      <c r="F395" s="3" t="n">
        <v>590</v>
      </c>
      <c r="G395" s="3" t="n">
        <v>458.973514448421</v>
      </c>
      <c r="H395" s="3" t="n">
        <v>725.15202050262</v>
      </c>
      <c r="I395" s="3" t="n">
        <f aca="false">SQRT((E395-G395)^2+(F395-H395)^2)</f>
        <v>186.163502461222</v>
      </c>
      <c r="K395" s="3" t="n">
        <v>393</v>
      </c>
      <c r="L395" s="0" t="n">
        <f aca="false">COUNTIF(I$2:I$1541,"&lt;"&amp;K395)</f>
        <v>1110</v>
      </c>
      <c r="M395" s="0" t="n">
        <f aca="false">L395/1539</f>
        <v>0.721247563352826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596</v>
      </c>
      <c r="F396" s="3" t="n">
        <v>605</v>
      </c>
      <c r="G396" s="3" t="n">
        <v>466.280528788004</v>
      </c>
      <c r="H396" s="3" t="n">
        <v>716.370542708996</v>
      </c>
      <c r="I396" s="3" t="n">
        <f aca="false">SQRT((E396-G396)^2+(F396-H396)^2)</f>
        <v>170.969409529355</v>
      </c>
      <c r="K396" s="3" t="n">
        <v>394</v>
      </c>
      <c r="L396" s="0" t="n">
        <f aca="false">COUNTIF(I$2:I$1541,"&lt;"&amp;K396)</f>
        <v>1113</v>
      </c>
      <c r="M396" s="0" t="n">
        <f aca="false">L396/1539</f>
        <v>0.723196881091618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655</v>
      </c>
      <c r="F397" s="3" t="n">
        <v>534</v>
      </c>
      <c r="G397" s="3" t="n">
        <v>473.637583336799</v>
      </c>
      <c r="H397" s="3" t="n">
        <v>707.630945512052</v>
      </c>
      <c r="I397" s="3" t="n">
        <f aca="false">SQRT((E397-G397)^2+(F397-H397)^2)</f>
        <v>251.077739788547</v>
      </c>
      <c r="K397" s="3" t="n">
        <v>395</v>
      </c>
      <c r="L397" s="0" t="n">
        <f aca="false">COUNTIF(I$2:I$1541,"&lt;"&amp;K397)</f>
        <v>1118</v>
      </c>
      <c r="M397" s="0" t="n">
        <f aca="false">L397/1539</f>
        <v>0.726445743989604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571</v>
      </c>
      <c r="F398" s="3" t="n">
        <v>557</v>
      </c>
      <c r="G398" s="3" t="n">
        <v>481.044438058374</v>
      </c>
      <c r="H398" s="3" t="n">
        <v>698.933514056027</v>
      </c>
      <c r="I398" s="3" t="n">
        <f aca="false">SQRT((E398-G398)^2+(F398-H398)^2)</f>
        <v>168.039059556182</v>
      </c>
      <c r="K398" s="3" t="n">
        <v>396</v>
      </c>
      <c r="L398" s="0" t="n">
        <f aca="false">COUNTIF(I$2:I$1541,"&lt;"&amp;K398)</f>
        <v>1119</v>
      </c>
      <c r="M398" s="0" t="n">
        <f aca="false">L398/1539</f>
        <v>0.727095516569201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661</v>
      </c>
      <c r="F399" s="3" t="n">
        <v>427</v>
      </c>
      <c r="G399" s="3" t="n">
        <v>488.500851291484</v>
      </c>
      <c r="H399" s="3" t="n">
        <v>690.27853210943</v>
      </c>
      <c r="I399" s="3" t="n">
        <f aca="false">SQRT((E399-G399)^2+(F399-H399)^2)</f>
        <v>314.756321262749</v>
      </c>
      <c r="K399" s="3" t="n">
        <v>397</v>
      </c>
      <c r="L399" s="0" t="n">
        <f aca="false">COUNTIF(I$2:I$1541,"&lt;"&amp;K399)</f>
        <v>1123</v>
      </c>
      <c r="M399" s="0" t="n">
        <f aca="false">L399/1539</f>
        <v>0.729694606887589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582</v>
      </c>
      <c r="F400" s="3" t="n">
        <v>377</v>
      </c>
      <c r="G400" s="3" t="n">
        <v>496.006579757948</v>
      </c>
      <c r="H400" s="3" t="n">
        <v>681.666282055787</v>
      </c>
      <c r="I400" s="3" t="n">
        <f aca="false">SQRT((E400-G400)^2+(F400-H400)^2)</f>
        <v>316.569758104943</v>
      </c>
      <c r="K400" s="3" t="n">
        <v>398</v>
      </c>
      <c r="L400" s="0" t="n">
        <f aca="false">COUNTIF(I$2:I$1541,"&lt;"&amp;K400)</f>
        <v>1126</v>
      </c>
      <c r="M400" s="0" t="n">
        <f aca="false">L400/1539</f>
        <v>0.731643924626381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958</v>
      </c>
      <c r="F401" s="3" t="n">
        <v>-524</v>
      </c>
      <c r="G401" s="3" t="n">
        <v>503.561378570597</v>
      </c>
      <c r="H401" s="3" t="n">
        <v>673.097044884416</v>
      </c>
      <c r="I401" s="3" t="n">
        <f aca="false">SQRT((E401-G401)^2+(F401-H401)^2)</f>
        <v>1280.4514030285</v>
      </c>
      <c r="K401" s="3" t="n">
        <v>399</v>
      </c>
      <c r="L401" s="0" t="n">
        <f aca="false">COUNTIF(I$2:I$1541,"&lt;"&amp;K401)</f>
        <v>1131</v>
      </c>
      <c r="M401" s="0" t="n">
        <f aca="false">L401/1539</f>
        <v>0.734892787524367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577</v>
      </c>
      <c r="F402" s="3" t="n">
        <v>414</v>
      </c>
      <c r="G402" s="3" t="n">
        <v>511.165001241256</v>
      </c>
      <c r="H402" s="3" t="n">
        <v>664.571100181275</v>
      </c>
      <c r="I402" s="3" t="n">
        <f aca="false">SQRT((E402-G402)^2+(F402-H402)^2)</f>
        <v>259.075516611699</v>
      </c>
      <c r="K402" s="3" t="n">
        <v>400</v>
      </c>
      <c r="L402" s="0" t="n">
        <f aca="false">COUNTIF(I$2:I$1541,"&lt;"&amp;K402)</f>
        <v>1136</v>
      </c>
      <c r="M402" s="0" t="n">
        <f aca="false">L402/1539</f>
        <v>0.738141650422352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650</v>
      </c>
      <c r="F403" s="3" t="n">
        <v>355</v>
      </c>
      <c r="G403" s="3" t="n">
        <v>518.817199688788</v>
      </c>
      <c r="H403" s="3" t="n">
        <v>656.088726119824</v>
      </c>
      <c r="I403" s="3" t="n">
        <f aca="false">SQRT((E403-G403)^2+(F403-H403)^2)</f>
        <v>328.42555944072</v>
      </c>
      <c r="K403" s="3" t="n">
        <v>401</v>
      </c>
      <c r="L403" s="0" t="n">
        <f aca="false">COUNTIF(I$2:I$1541,"&lt;"&amp;K403)</f>
        <v>1143</v>
      </c>
      <c r="M403" s="0" t="n">
        <f aca="false">L403/1539</f>
        <v>0.742690058479532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622</v>
      </c>
      <c r="F404" s="3" t="n">
        <v>356</v>
      </c>
      <c r="G404" s="3" t="n">
        <v>526.51772424719</v>
      </c>
      <c r="H404" s="3" t="n">
        <v>647.650199451962</v>
      </c>
      <c r="I404" s="3" t="n">
        <f aca="false">SQRT((E404-G404)^2+(F404-H404)^2)</f>
        <v>306.882231195136</v>
      </c>
      <c r="K404" s="3" t="n">
        <v>402</v>
      </c>
      <c r="L404" s="0" t="n">
        <f aca="false">COUNTIF(I$2:I$1541,"&lt;"&amp;K404)</f>
        <v>1146</v>
      </c>
      <c r="M404" s="0" t="n">
        <f aca="false">L404/1539</f>
        <v>0.744639376218324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747</v>
      </c>
      <c r="F405" s="3" t="n">
        <v>193</v>
      </c>
      <c r="G405" s="3" t="n">
        <v>534.266323673736</v>
      </c>
      <c r="H405" s="3" t="n">
        <v>639.255795498987</v>
      </c>
      <c r="I405" s="3" t="n">
        <f aca="false">SQRT((E405-G405)^2+(F405-H405)^2)</f>
        <v>494.368134146732</v>
      </c>
      <c r="K405" s="3" t="n">
        <v>403</v>
      </c>
      <c r="L405" s="0" t="n">
        <f aca="false">COUNTIF(I$2:I$1541,"&lt;"&amp;K405)</f>
        <v>1146</v>
      </c>
      <c r="M405" s="0" t="n">
        <f aca="false">L405/1539</f>
        <v>0.744639376218324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</v>
      </c>
      <c r="I406" s="3" t="n">
        <f aca="false">SQRT((E406-G406)^2+(F406-H406)^2)</f>
        <v>408.057243220094</v>
      </c>
      <c r="K406" s="3" t="n">
        <v>404</v>
      </c>
      <c r="L406" s="0" t="n">
        <f aca="false">COUNTIF(I$2:I$1541,"&lt;"&amp;K406)</f>
        <v>1149</v>
      </c>
      <c r="M406" s="0" t="n">
        <f aca="false">L406/1539</f>
        <v>0.746588693957115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</v>
      </c>
      <c r="I407" s="3" t="n">
        <f aca="false">SQRT((E407-G407)^2+(F407-H407)^2)</f>
        <v>427.356736654003</v>
      </c>
      <c r="K407" s="3" t="n">
        <v>405</v>
      </c>
      <c r="L407" s="0" t="n">
        <f aca="false">COUNTIF(I$2:I$1541,"&lt;"&amp;K407)</f>
        <v>1155</v>
      </c>
      <c r="M407" s="0" t="n">
        <f aca="false">L407/1539</f>
        <v>0.750487329434698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-519</v>
      </c>
      <c r="F408" s="3" t="n">
        <v>647</v>
      </c>
      <c r="G408" s="3" t="n">
        <v>557.798035256662</v>
      </c>
      <c r="H408" s="3" t="n">
        <v>614.340051495154</v>
      </c>
      <c r="I408" s="3" t="n">
        <f aca="false">SQRT((E408-G408)^2+(F408-H408)^2)</f>
        <v>1077.29321958738</v>
      </c>
      <c r="K408" s="3" t="n">
        <v>406</v>
      </c>
      <c r="L408" s="0" t="n">
        <f aca="false">COUNTIF(I$2:I$1541,"&lt;"&amp;K408)</f>
        <v>1157</v>
      </c>
      <c r="M408" s="0" t="n">
        <f aca="false">L408/1539</f>
        <v>0.751786874593892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870</v>
      </c>
      <c r="F409" s="3" t="n">
        <v>400</v>
      </c>
      <c r="G409" s="3" t="n">
        <v>565.736390482073</v>
      </c>
      <c r="H409" s="3" t="n">
        <v>606.124862689413</v>
      </c>
      <c r="I409" s="3" t="n">
        <f aca="false">SQRT((E409-G409)^2+(F409-H409)^2)</f>
        <v>367.510276176881</v>
      </c>
      <c r="K409" s="3" t="n">
        <v>407</v>
      </c>
      <c r="L409" s="0" t="n">
        <f aca="false">COUNTIF(I$2:I$1541,"&lt;"&amp;K409)</f>
        <v>1162</v>
      </c>
      <c r="M409" s="0" t="n">
        <f aca="false">L409/1539</f>
        <v>0.755035737491878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847</v>
      </c>
      <c r="F410" s="3" t="n">
        <v>408</v>
      </c>
      <c r="G410" s="3" t="n">
        <v>573.721540999866</v>
      </c>
      <c r="H410" s="3" t="n">
        <v>597.955151433378</v>
      </c>
      <c r="I410" s="3" t="n">
        <f aca="false">SQRT((E410-G410)^2+(F410-H410)^2)</f>
        <v>332.812373131718</v>
      </c>
      <c r="K410" s="3" t="n">
        <v>408</v>
      </c>
      <c r="L410" s="0" t="n">
        <f aca="false">COUNTIF(I$2:I$1541,"&lt;"&amp;K410)</f>
        <v>1165</v>
      </c>
      <c r="M410" s="0" t="n">
        <f aca="false">L410/1539</f>
        <v>0.756985055230669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869</v>
      </c>
      <c r="F411" s="3" t="n">
        <v>416</v>
      </c>
      <c r="G411" s="3" t="n">
        <v>581.753226280906</v>
      </c>
      <c r="H411" s="3" t="n">
        <v>589.831184277789</v>
      </c>
      <c r="I411" s="3" t="n">
        <f aca="false">SQRT((E411-G411)^2+(F411-H411)^2)</f>
        <v>335.749891495808</v>
      </c>
      <c r="K411" s="3" t="n">
        <v>409</v>
      </c>
      <c r="L411" s="0" t="n">
        <f aca="false">COUNTIF(I$2:I$1541,"&lt;"&amp;K411)</f>
        <v>1171</v>
      </c>
      <c r="M411" s="0" t="n">
        <f aca="false">L411/1539</f>
        <v>0.760883690708252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768</v>
      </c>
      <c r="F412" s="3" t="n">
        <v>173</v>
      </c>
      <c r="G412" s="3" t="n">
        <v>589.831184277789</v>
      </c>
      <c r="H412" s="3" t="n">
        <v>581.753226280907</v>
      </c>
      <c r="I412" s="3" t="n">
        <f aca="false">SQRT((E412-G412)^2+(F412-H412)^2)</f>
        <v>445.896094276352</v>
      </c>
      <c r="K412" s="3" t="n">
        <v>410</v>
      </c>
      <c r="L412" s="0" t="n">
        <f aca="false">COUNTIF(I$2:I$1541,"&lt;"&amp;K412)</f>
        <v>1174</v>
      </c>
      <c r="M412" s="0" t="n">
        <f aca="false">L412/1539</f>
        <v>0.762833008447043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760</v>
      </c>
      <c r="F413" s="3" t="n">
        <v>207</v>
      </c>
      <c r="G413" s="3" t="n">
        <v>597.955151433378</v>
      </c>
      <c r="H413" s="3" t="n">
        <v>573.721540999866</v>
      </c>
      <c r="I413" s="3" t="n">
        <f aca="false">SQRT((E413-G413)^2+(F413-H413)^2)</f>
        <v>400.927950609952</v>
      </c>
      <c r="K413" s="3" t="n">
        <v>411</v>
      </c>
      <c r="L413" s="0" t="n">
        <f aca="false">COUNTIF(I$2:I$1541,"&lt;"&amp;K413)</f>
        <v>1177</v>
      </c>
      <c r="M413" s="0" t="n">
        <f aca="false">L413/1539</f>
        <v>0.764782326185835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</v>
      </c>
      <c r="I414" s="3" t="n">
        <f aca="false">SQRT((E414-G414)^2+(F414-H414)^2)</f>
        <v>367.34007485204</v>
      </c>
      <c r="K414" s="3" t="n">
        <v>412</v>
      </c>
      <c r="L414" s="0" t="n">
        <f aca="false">COUNTIF(I$2:I$1541,"&lt;"&amp;K414)</f>
        <v>1181</v>
      </c>
      <c r="M414" s="0" t="n">
        <f aca="false">L414/1539</f>
        <v>0.767381416504224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840</v>
      </c>
      <c r="F415" s="3" t="n">
        <v>244</v>
      </c>
      <c r="G415" s="3" t="n">
        <v>614.340051495154</v>
      </c>
      <c r="H415" s="3" t="n">
        <v>557.798035256661</v>
      </c>
      <c r="I415" s="3" t="n">
        <f aca="false">SQRT((E415-G415)^2+(F415-H415)^2)</f>
        <v>386.512120495788</v>
      </c>
      <c r="K415" s="3" t="n">
        <v>413</v>
      </c>
      <c r="L415" s="0" t="n">
        <f aca="false">COUNTIF(I$2:I$1541,"&lt;"&amp;K415)</f>
        <v>1187</v>
      </c>
      <c r="M415" s="0" t="n">
        <f aca="false">L415/1539</f>
        <v>0.771280051981806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850</v>
      </c>
      <c r="F416" s="3" t="n">
        <v>258</v>
      </c>
      <c r="G416" s="3" t="n">
        <v>622.600449816077</v>
      </c>
      <c r="H416" s="3" t="n">
        <v>549.906734325986</v>
      </c>
      <c r="I416" s="3" t="n">
        <f aca="false">SQRT((E416-G416)^2+(F416-H416)^2)</f>
        <v>370.027157069197</v>
      </c>
      <c r="K416" s="3" t="n">
        <v>414</v>
      </c>
      <c r="L416" s="0" t="n">
        <f aca="false">COUNTIF(I$2:I$1541,"&lt;"&amp;K416)</f>
        <v>1187</v>
      </c>
      <c r="M416" s="0" t="n">
        <f aca="false">L416/1539</f>
        <v>0.771280051981806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864</v>
      </c>
      <c r="F417" s="3" t="n">
        <v>278</v>
      </c>
      <c r="G417" s="3" t="n">
        <v>630.905788142623</v>
      </c>
      <c r="H417" s="3" t="n">
        <v>542.062745157177</v>
      </c>
      <c r="I417" s="3" t="n">
        <f aca="false">SQRT((E417-G417)^2+(F417-H417)^2)</f>
        <v>352.224424169245</v>
      </c>
      <c r="K417" s="3" t="n">
        <v>415</v>
      </c>
      <c r="L417" s="0" t="n">
        <f aca="false">COUNTIF(I$2:I$1541,"&lt;"&amp;K417)</f>
        <v>1190</v>
      </c>
      <c r="M417" s="0" t="n">
        <f aca="false">L417/1539</f>
        <v>0.773229369720598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833</v>
      </c>
      <c r="F418" s="3" t="n">
        <v>247</v>
      </c>
      <c r="G418" s="3" t="n">
        <v>639.255795498987</v>
      </c>
      <c r="H418" s="3" t="n">
        <v>534.266323673737</v>
      </c>
      <c r="I418" s="3" t="n">
        <f aca="false">SQRT((E418-G418)^2+(F418-H418)^2)</f>
        <v>346.49496027324</v>
      </c>
      <c r="K418" s="3" t="n">
        <v>416</v>
      </c>
      <c r="L418" s="0" t="n">
        <f aca="false">COUNTIF(I$2:I$1541,"&lt;"&amp;K418)</f>
        <v>1194</v>
      </c>
      <c r="M418" s="0" t="n">
        <f aca="false">L418/1539</f>
        <v>0.775828460038986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882</v>
      </c>
      <c r="F419" s="3" t="n">
        <v>245</v>
      </c>
      <c r="G419" s="3" t="n">
        <v>647.650199451962</v>
      </c>
      <c r="H419" s="3" t="n">
        <v>526.51772424719</v>
      </c>
      <c r="I419" s="3" t="n">
        <f aca="false">SQRT((E419-G419)^2+(F419-H419)^2)</f>
        <v>366.295042393727</v>
      </c>
      <c r="K419" s="3" t="n">
        <v>417</v>
      </c>
      <c r="L419" s="0" t="n">
        <f aca="false">COUNTIF(I$2:I$1541,"&lt;"&amp;K419)</f>
        <v>1196</v>
      </c>
      <c r="M419" s="0" t="n">
        <f aca="false">L419/1539</f>
        <v>0.777128005198181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861</v>
      </c>
      <c r="F420" s="3" t="n">
        <v>240</v>
      </c>
      <c r="G420" s="3" t="n">
        <v>656.088726119824</v>
      </c>
      <c r="H420" s="3" t="n">
        <v>518.817199688788</v>
      </c>
      <c r="I420" s="3" t="n">
        <f aca="false">SQRT((E420-G420)^2+(F420-H420)^2)</f>
        <v>346.01685075368</v>
      </c>
      <c r="K420" s="3" t="n">
        <v>418</v>
      </c>
      <c r="L420" s="0" t="n">
        <f aca="false">COUNTIF(I$2:I$1541,"&lt;"&amp;K420)</f>
        <v>1198</v>
      </c>
      <c r="M420" s="0" t="n">
        <f aca="false">L420/1539</f>
        <v>0.778427550357375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982</v>
      </c>
      <c r="F421" s="3" t="n">
        <v>-37</v>
      </c>
      <c r="G421" s="3" t="n">
        <v>664.571100181275</v>
      </c>
      <c r="H421" s="3" t="n">
        <v>511.165001241256</v>
      </c>
      <c r="I421" s="3" t="n">
        <f aca="false">SQRT((E421-G421)^2+(F421-H421)^2)</f>
        <v>633.439795896936</v>
      </c>
      <c r="K421" s="3" t="n">
        <v>419</v>
      </c>
      <c r="L421" s="0" t="n">
        <f aca="false">COUNTIF(I$2:I$1541,"&lt;"&amp;K421)</f>
        <v>1201</v>
      </c>
      <c r="M421" s="0" t="n">
        <f aca="false">L421/1539</f>
        <v>0.780376868096166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850</v>
      </c>
      <c r="F422" s="3" t="n">
        <v>251</v>
      </c>
      <c r="G422" s="3" t="n">
        <v>673.097044884416</v>
      </c>
      <c r="H422" s="3" t="n">
        <v>503.561378570597</v>
      </c>
      <c r="I422" s="3" t="n">
        <f aca="false">SQRT((E422-G422)^2+(F422-H422)^2)</f>
        <v>308.353539746355</v>
      </c>
      <c r="K422" s="3" t="n">
        <v>420</v>
      </c>
      <c r="L422" s="0" t="n">
        <f aca="false">COUNTIF(I$2:I$1541,"&lt;"&amp;K422)</f>
        <v>1208</v>
      </c>
      <c r="M422" s="0" t="n">
        <f aca="false">L422/1539</f>
        <v>0.784925276153346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863</v>
      </c>
      <c r="F423" s="3" t="n">
        <v>223</v>
      </c>
      <c r="G423" s="3" t="n">
        <v>681.666282055786</v>
      </c>
      <c r="H423" s="3" t="n">
        <v>496.006579757948</v>
      </c>
      <c r="I423" s="3" t="n">
        <f aca="false">SQRT((E423-G423)^2+(F423-H423)^2)</f>
        <v>327.741529035617</v>
      </c>
      <c r="K423" s="3" t="n">
        <v>421</v>
      </c>
      <c r="L423" s="0" t="n">
        <f aca="false">COUNTIF(I$2:I$1541,"&lt;"&amp;K423)</f>
        <v>1215</v>
      </c>
      <c r="M423" s="0" t="n">
        <f aca="false">L423/1539</f>
        <v>0.789473684210526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861</v>
      </c>
      <c r="F424" s="3" t="n">
        <v>205</v>
      </c>
      <c r="G424" s="3" t="n">
        <v>690.27853210943</v>
      </c>
      <c r="H424" s="3" t="n">
        <v>488.500851291484</v>
      </c>
      <c r="I424" s="3" t="n">
        <f aca="false">SQRT((E424-G424)^2+(F424-H424)^2)</f>
        <v>330.935873367798</v>
      </c>
      <c r="K424" s="3" t="n">
        <v>422</v>
      </c>
      <c r="L424" s="0" t="n">
        <f aca="false">COUNTIF(I$2:I$1541,"&lt;"&amp;K424)</f>
        <v>1219</v>
      </c>
      <c r="M424" s="0" t="n">
        <f aca="false">L424/1539</f>
        <v>0.792072774528915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884</v>
      </c>
      <c r="F425" s="3" t="n">
        <v>211</v>
      </c>
      <c r="G425" s="3" t="n">
        <v>698.933514056026</v>
      </c>
      <c r="H425" s="3" t="n">
        <v>481.044438058374</v>
      </c>
      <c r="I425" s="3" t="n">
        <f aca="false">SQRT((E425-G425)^2+(F425-H425)^2)</f>
        <v>327.37379666967</v>
      </c>
      <c r="K425" s="3" t="n">
        <v>423</v>
      </c>
      <c r="L425" s="0" t="n">
        <f aca="false">COUNTIF(I$2:I$1541,"&lt;"&amp;K425)</f>
        <v>1223</v>
      </c>
      <c r="M425" s="0" t="n">
        <f aca="false">L425/1539</f>
        <v>0.794671864847303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 t="n">
        <f aca="false">SQRT((E426-G426)^2+(F426-H426)^2)</f>
        <v>279.5365917704</v>
      </c>
      <c r="K426" s="3" t="n">
        <v>424</v>
      </c>
      <c r="L426" s="0" t="n">
        <f aca="false">COUNTIF(I$2:I$1541,"&lt;"&amp;K426)</f>
        <v>1230</v>
      </c>
      <c r="M426" s="0" t="n">
        <f aca="false">L426/1539</f>
        <v>0.799220272904483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868</v>
      </c>
      <c r="F427" s="3" t="n">
        <v>202</v>
      </c>
      <c r="G427" s="3" t="n">
        <v>716.370542708996</v>
      </c>
      <c r="H427" s="3" t="n">
        <v>466.280528788004</v>
      </c>
      <c r="I427" s="3" t="n">
        <f aca="false">SQRT((E427-G427)^2+(F427-H427)^2)</f>
        <v>304.689498038301</v>
      </c>
      <c r="K427" s="3" t="n">
        <v>425</v>
      </c>
      <c r="L427" s="0" t="n">
        <f aca="false">COUNTIF(I$2:I$1541,"&lt;"&amp;K427)</f>
        <v>1233</v>
      </c>
      <c r="M427" s="0" t="n">
        <f aca="false">L427/1539</f>
        <v>0.801169590643275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881</v>
      </c>
      <c r="F428" s="3" t="n">
        <v>191</v>
      </c>
      <c r="G428" s="3" t="n">
        <v>725.152020502621</v>
      </c>
      <c r="H428" s="3" t="n">
        <v>458.973514448421</v>
      </c>
      <c r="I428" s="3" t="n">
        <f aca="false">SQRT((E428-G428)^2+(F428-H428)^2)</f>
        <v>309.99741476221</v>
      </c>
      <c r="K428" s="3" t="n">
        <v>426</v>
      </c>
      <c r="L428" s="0" t="n">
        <f aca="false">COUNTIF(I$2:I$1541,"&lt;"&amp;K428)</f>
        <v>1239</v>
      </c>
      <c r="M428" s="0" t="n">
        <f aca="false">L428/1539</f>
        <v>0.805068226120858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902</v>
      </c>
      <c r="F429" s="3" t="n">
        <v>215</v>
      </c>
      <c r="G429" s="3" t="n">
        <v>733.975092382259</v>
      </c>
      <c r="H429" s="3" t="n">
        <v>451.716778721835</v>
      </c>
      <c r="I429" s="3" t="n">
        <f aca="false">SQRT((E429-G429)^2+(F429-H429)^2)</f>
        <v>290.288137732827</v>
      </c>
      <c r="K429" s="3" t="n">
        <v>427</v>
      </c>
      <c r="L429" s="0" t="n">
        <f aca="false">COUNTIF(I$2:I$1541,"&lt;"&amp;K429)</f>
        <v>1245</v>
      </c>
      <c r="M429" s="0" t="n">
        <f aca="false">L429/1539</f>
        <v>0.80896686159844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940</v>
      </c>
      <c r="F430" s="3" t="n">
        <v>168</v>
      </c>
      <c r="G430" s="3" t="n">
        <v>742.839470480169</v>
      </c>
      <c r="H430" s="3" t="n">
        <v>444.510558371604</v>
      </c>
      <c r="I430" s="3" t="n">
        <f aca="false">SQRT((E430-G430)^2+(F430-H430)^2)</f>
        <v>339.603243935502</v>
      </c>
      <c r="K430" s="3" t="n">
        <v>428</v>
      </c>
      <c r="L430" s="0" t="n">
        <f aca="false">COUNTIF(I$2:I$1541,"&lt;"&amp;K430)</f>
        <v>1251</v>
      </c>
      <c r="M430" s="0" t="n">
        <f aca="false">L430/1539</f>
        <v>0.812865497076023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916</v>
      </c>
      <c r="F431" s="3" t="n">
        <v>164</v>
      </c>
      <c r="G431" s="3" t="n">
        <v>751.744865580922</v>
      </c>
      <c r="H431" s="3" t="n">
        <v>437.355088512938</v>
      </c>
      <c r="I431" s="3" t="n">
        <f aca="false">SQRT((E431-G431)^2+(F431-H431)^2)</f>
        <v>318.908691632802</v>
      </c>
      <c r="K431" s="3" t="n">
        <v>429</v>
      </c>
      <c r="L431" s="0" t="n">
        <f aca="false">COUNTIF(I$2:I$1541,"&lt;"&amp;K431)</f>
        <v>1251</v>
      </c>
      <c r="M431" s="0" t="n">
        <f aca="false">L431/1539</f>
        <v>0.812865497076023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946</v>
      </c>
      <c r="F432" s="3" t="n">
        <v>187</v>
      </c>
      <c r="G432" s="3" t="n">
        <v>760.690987130837</v>
      </c>
      <c r="H432" s="3" t="n">
        <v>430.250602605224</v>
      </c>
      <c r="I432" s="3" t="n">
        <f aca="false">SQRT((E432-G432)^2+(F432-H432)^2)</f>
        <v>305.794515840864</v>
      </c>
      <c r="K432" s="3" t="n">
        <v>430</v>
      </c>
      <c r="L432" s="0" t="n">
        <f aca="false">COUNTIF(I$2:I$1541,"&lt;"&amp;K432)</f>
        <v>1254</v>
      </c>
      <c r="M432" s="0" t="n">
        <f aca="false">L432/1539</f>
        <v>0.814814814814815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950</v>
      </c>
      <c r="F433" s="3" t="n">
        <v>133</v>
      </c>
      <c r="G433" s="3" t="n">
        <v>769.67754324747</v>
      </c>
      <c r="H433" s="3" t="n">
        <v>423.197332444412</v>
      </c>
      <c r="I433" s="3" t="n">
        <f aca="false">SQRT((E433-G433)^2+(F433-H433)^2)</f>
        <v>341.658718851313</v>
      </c>
      <c r="K433" s="3" t="n">
        <v>431</v>
      </c>
      <c r="L433" s="0" t="n">
        <f aca="false">COUNTIF(I$2:I$1541,"&lt;"&amp;K433)</f>
        <v>1255</v>
      </c>
      <c r="M433" s="0" t="n">
        <f aca="false">L433/1539</f>
        <v>0.815464587394412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968</v>
      </c>
      <c r="F434" s="3" t="n">
        <v>149</v>
      </c>
      <c r="G434" s="3" t="n">
        <v>778.704240729123</v>
      </c>
      <c r="H434" s="3" t="n">
        <v>416.19550815545</v>
      </c>
      <c r="I434" s="3" t="n">
        <f aca="false">SQRT((E434-G434)^2+(F434-H434)^2)</f>
        <v>327.454308349099</v>
      </c>
      <c r="K434" s="3" t="n">
        <v>432</v>
      </c>
      <c r="L434" s="0" t="n">
        <f aca="false">COUNTIF(I$2:I$1541,"&lt;"&amp;K434)</f>
        <v>1256</v>
      </c>
      <c r="M434" s="0" t="n">
        <f aca="false">L434/1539</f>
        <v>0.816114359974009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961</v>
      </c>
      <c r="F435" s="3" t="n">
        <v>159</v>
      </c>
      <c r="G435" s="3" t="n">
        <v>787.770785064423</v>
      </c>
      <c r="H435" s="3" t="n">
        <v>409.245358184778</v>
      </c>
      <c r="I435" s="3" t="n">
        <f aca="false">SQRT((E435-G435)^2+(F435-H435)^2)</f>
        <v>304.353577603787</v>
      </c>
      <c r="K435" s="3" t="n">
        <v>433</v>
      </c>
      <c r="L435" s="0" t="n">
        <f aca="false">COUNTIF(I$2:I$1541,"&lt;"&amp;K435)</f>
        <v>1261</v>
      </c>
      <c r="M435" s="0" t="n">
        <f aca="false">L435/1539</f>
        <v>0.819363222871995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962</v>
      </c>
      <c r="F436" s="3" t="n">
        <v>98</v>
      </c>
      <c r="G436" s="3" t="n">
        <v>796.876880441922</v>
      </c>
      <c r="H436" s="3" t="n">
        <v>402.347109292873</v>
      </c>
      <c r="I436" s="3" t="n">
        <f aca="false">SQRT((E436-G436)^2+(F436-H436)^2)</f>
        <v>346.255407968625</v>
      </c>
      <c r="K436" s="3" t="n">
        <v>434</v>
      </c>
      <c r="L436" s="0" t="n">
        <f aca="false">COUNTIF(I$2:I$1541,"&lt;"&amp;K436)</f>
        <v>1263</v>
      </c>
      <c r="M436" s="0" t="n">
        <f aca="false">L436/1539</f>
        <v>0.820662768031189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937</v>
      </c>
      <c r="F437" s="3" t="n">
        <v>85</v>
      </c>
      <c r="G437" s="3" t="n">
        <v>806.022229759755</v>
      </c>
      <c r="H437" s="3" t="n">
        <v>395.50098654685</v>
      </c>
      <c r="I437" s="3" t="n">
        <f aca="false">SQRT((E437-G437)^2+(F437-H437)^2)</f>
        <v>336.995606712719</v>
      </c>
      <c r="K437" s="3" t="n">
        <v>435</v>
      </c>
      <c r="L437" s="0" t="n">
        <f aca="false">COUNTIF(I$2:I$1541,"&lt;"&amp;K437)</f>
        <v>1267</v>
      </c>
      <c r="M437" s="0" t="n">
        <f aca="false">L437/1539</f>
        <v>0.823261858349578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969</v>
      </c>
      <c r="F438" s="3" t="n">
        <v>108</v>
      </c>
      <c r="G438" s="3" t="n">
        <v>815.206534635326</v>
      </c>
      <c r="H438" s="3" t="n">
        <v>388.707213313121</v>
      </c>
      <c r="I438" s="3" t="n">
        <f aca="false">SQRT((E438-G438)^2+(F438-H438)^2)</f>
        <v>320.076505846482</v>
      </c>
      <c r="K438" s="3" t="n">
        <v>436</v>
      </c>
      <c r="L438" s="0" t="n">
        <f aca="false">COUNTIF(I$2:I$1541,"&lt;"&amp;K438)</f>
        <v>1269</v>
      </c>
      <c r="M438" s="0" t="n">
        <f aca="false">L438/1539</f>
        <v>0.824561403508772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971</v>
      </c>
      <c r="F439" s="3" t="n">
        <v>107</v>
      </c>
      <c r="G439" s="3" t="n">
        <v>824.429495415053</v>
      </c>
      <c r="H439" s="3" t="n">
        <v>381.966011250105</v>
      </c>
      <c r="I439" s="3" t="n">
        <f aca="false">SQRT((E439-G439)^2+(F439-H439)^2)</f>
        <v>311.591431456449</v>
      </c>
      <c r="K439" s="3" t="n">
        <v>437</v>
      </c>
      <c r="L439" s="0" t="n">
        <f aca="false">COUNTIF(I$2:I$1541,"&lt;"&amp;K439)</f>
        <v>1272</v>
      </c>
      <c r="M439" s="0" t="n">
        <f aca="false">L439/1539</f>
        <v>0.826510721247563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976</v>
      </c>
      <c r="F440" s="3" t="n">
        <v>99</v>
      </c>
      <c r="G440" s="3" t="n">
        <v>833.690811184136</v>
      </c>
      <c r="H440" s="3" t="n">
        <v>375.277600300999</v>
      </c>
      <c r="I440" s="3" t="n">
        <f aca="false">SQRT((E440-G440)^2+(F440-H440)^2)</f>
        <v>310.775188278453</v>
      </c>
      <c r="K440" s="3" t="n">
        <v>438</v>
      </c>
      <c r="L440" s="0" t="n">
        <f aca="false">COUNTIF(I$2:I$1541,"&lt;"&amp;K440)</f>
        <v>1276</v>
      </c>
      <c r="M440" s="0" t="n">
        <f aca="false">L440/1539</f>
        <v>0.829109811565952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368.642198686597</v>
      </c>
      <c r="I441" s="3" t="n">
        <f aca="false">SQRT((E441-G441)^2+(F441-H441)^2)</f>
        <v>316.852395582721</v>
      </c>
      <c r="K441" s="3" t="n">
        <v>439</v>
      </c>
      <c r="L441" s="0" t="n">
        <f aca="false">COUNTIF(I$2:I$1541,"&lt;"&amp;K441)</f>
        <v>1279</v>
      </c>
      <c r="M441" s="0" t="n">
        <f aca="false">L441/1539</f>
        <v>0.831059129304743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985</v>
      </c>
      <c r="F442" s="3" t="n">
        <v>83</v>
      </c>
      <c r="G442" s="3" t="n">
        <v>852.327297784045</v>
      </c>
      <c r="H442" s="3" t="n">
        <v>362.060022898175</v>
      </c>
      <c r="I442" s="3" t="n">
        <f aca="false">SQRT((E442-G442)^2+(F442-H442)^2)</f>
        <v>308.992786798031</v>
      </c>
      <c r="K442" s="3" t="n">
        <v>440</v>
      </c>
      <c r="L442" s="0" t="n">
        <f aca="false">COUNTIF(I$2:I$1541,"&lt;"&amp;K442)</f>
        <v>1280</v>
      </c>
      <c r="M442" s="0" t="n">
        <f aca="false">L442/1539</f>
        <v>0.83170890188434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1007</v>
      </c>
      <c r="F443" s="3" t="n">
        <v>20</v>
      </c>
      <c r="G443" s="3" t="n">
        <v>861.701860567764</v>
      </c>
      <c r="H443" s="3" t="n">
        <v>355.531287690426</v>
      </c>
      <c r="I443" s="3" t="n">
        <f aca="false">SQRT((E443-G443)^2+(F443-H443)^2)</f>
        <v>365.640252627722</v>
      </c>
      <c r="K443" s="3" t="n">
        <v>441</v>
      </c>
      <c r="L443" s="0" t="n">
        <f aca="false">COUNTIF(I$2:I$1541,"&lt;"&amp;K443)</f>
        <v>1282</v>
      </c>
      <c r="M443" s="0" t="n">
        <f aca="false">L443/1539</f>
        <v>0.833008447043535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</v>
      </c>
      <c r="I444" s="3" t="n">
        <f aca="false">SQRT((E444-G444)^2+(F444-H444)^2)</f>
        <v>334.262581296585</v>
      </c>
      <c r="K444" s="3" t="n">
        <v>442</v>
      </c>
      <c r="L444" s="0" t="n">
        <f aca="false">COUNTIF(I$2:I$1541,"&lt;"&amp;K444)</f>
        <v>1287</v>
      </c>
      <c r="M444" s="0" t="n">
        <f aca="false">L444/1539</f>
        <v>0.83625730994152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1057</v>
      </c>
      <c r="F445" s="3" t="n">
        <v>-27</v>
      </c>
      <c r="G445" s="3" t="n">
        <v>880.562095807345</v>
      </c>
      <c r="H445" s="3" t="n">
        <v>342.634989310817</v>
      </c>
      <c r="I445" s="3" t="n">
        <f aca="false">SQRT((E445-G445)^2+(F445-H445)^2)</f>
        <v>409.585594666981</v>
      </c>
      <c r="K445" s="3" t="n">
        <v>443</v>
      </c>
      <c r="L445" s="0" t="n">
        <f aca="false">COUNTIF(I$2:I$1541,"&lt;"&amp;K445)</f>
        <v>1288</v>
      </c>
      <c r="M445" s="0" t="n">
        <f aca="false">L445/1539</f>
        <v>0.836907082521118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1070</v>
      </c>
      <c r="F446" s="3" t="n">
        <v>-73</v>
      </c>
      <c r="G446" s="3" t="n">
        <v>890.047152915918</v>
      </c>
      <c r="H446" s="3" t="n">
        <v>336.267846902651</v>
      </c>
      <c r="I446" s="3" t="n">
        <f aca="false">SQRT((E446-G446)^2+(F446-H446)^2)</f>
        <v>447.082987466531</v>
      </c>
      <c r="K446" s="3" t="n">
        <v>444</v>
      </c>
      <c r="L446" s="0" t="n">
        <f aca="false">COUNTIF(I$2:I$1541,"&lt;"&amp;K446)</f>
        <v>1290</v>
      </c>
      <c r="M446" s="0" t="n">
        <f aca="false">L446/1539</f>
        <v>0.838206627680312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1039</v>
      </c>
      <c r="F447" s="3" t="n">
        <v>-12</v>
      </c>
      <c r="G447" s="3" t="n">
        <v>899.568424126045</v>
      </c>
      <c r="H447" s="3" t="n">
        <v>329.954986588815</v>
      </c>
      <c r="I447" s="3" t="n">
        <f aca="false">SQRT((E447-G447)^2+(F447-H447)^2)</f>
        <v>369.289015817762</v>
      </c>
      <c r="K447" s="3" t="n">
        <v>445</v>
      </c>
      <c r="L447" s="0" t="n">
        <f aca="false">COUNTIF(I$2:I$1541,"&lt;"&amp;K447)</f>
        <v>1291</v>
      </c>
      <c r="M447" s="0" t="n">
        <f aca="false">L447/1539</f>
        <v>0.838856400259909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1091</v>
      </c>
      <c r="F448" s="3" t="n">
        <v>-33</v>
      </c>
      <c r="G448" s="3" t="n">
        <v>909.12559879004</v>
      </c>
      <c r="H448" s="3" t="n">
        <v>323.696614337127</v>
      </c>
      <c r="I448" s="3" t="n">
        <f aca="false">SQRT((E448-G448)^2+(F448-H448)^2)</f>
        <v>400.388277169863</v>
      </c>
      <c r="K448" s="3" t="n">
        <v>446</v>
      </c>
      <c r="L448" s="0" t="n">
        <f aca="false">COUNTIF(I$2:I$1541,"&lt;"&amp;K448)</f>
        <v>1292</v>
      </c>
      <c r="M448" s="0" t="n">
        <f aca="false">L448/1539</f>
        <v>0.839506172839506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1091</v>
      </c>
      <c r="F449" s="3" t="n">
        <v>25</v>
      </c>
      <c r="G449" s="3" t="n">
        <v>918.718365088804</v>
      </c>
      <c r="H449" s="3" t="n">
        <v>317.492934337638</v>
      </c>
      <c r="I449" s="3" t="n">
        <f aca="false">SQRT((E449-G449)^2+(F449-H449)^2)</f>
        <v>339.459980505974</v>
      </c>
      <c r="K449" s="3" t="n">
        <v>447</v>
      </c>
      <c r="L449" s="0" t="n">
        <f aca="false">COUNTIF(I$2:I$1541,"&lt;"&amp;K449)</f>
        <v>1292</v>
      </c>
      <c r="M449" s="0" t="n">
        <f aca="false">L449/1539</f>
        <v>0.839506172839506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1112</v>
      </c>
      <c r="F450" s="3" t="n">
        <v>-30</v>
      </c>
      <c r="G450" s="3" t="n">
        <v>928.346410042007</v>
      </c>
      <c r="H450" s="3" t="n">
        <v>311.34414899597</v>
      </c>
      <c r="I450" s="3" t="n">
        <f aca="false">SQRT((E450-G450)^2+(F450-H450)^2)</f>
        <v>387.613814457433</v>
      </c>
      <c r="K450" s="3" t="n">
        <v>448</v>
      </c>
      <c r="L450" s="0" t="n">
        <f aca="false">COUNTIF(I$2:I$1541,"&lt;"&amp;K450)</f>
        <v>1295</v>
      </c>
      <c r="M450" s="0" t="n">
        <f aca="false">L450/1539</f>
        <v>0.841455490578298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1109</v>
      </c>
      <c r="F451" s="3" t="n">
        <v>-16</v>
      </c>
      <c r="G451" s="3" t="n">
        <v>938.009419518285</v>
      </c>
      <c r="H451" s="3" t="n">
        <v>305.250458926715</v>
      </c>
      <c r="I451" s="3" t="n">
        <f aca="false">SQRT((E451-G451)^2+(F451-H451)^2)</f>
        <v>363.922568651765</v>
      </c>
      <c r="K451" s="3" t="n">
        <v>449</v>
      </c>
      <c r="L451" s="0" t="n">
        <f aca="false">COUNTIF(I$2:I$1541,"&lt;"&amp;K451)</f>
        <v>1296</v>
      </c>
      <c r="M451" s="0" t="n">
        <f aca="false">L451/1539</f>
        <v>0.842105263157895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299.212062946887</v>
      </c>
      <c r="I452" s="3" t="n">
        <f aca="false">SQRT((E452-G452)^2+(F452-H452)^2)</f>
        <v>363.054813178429</v>
      </c>
      <c r="K452" s="3" t="n">
        <v>450</v>
      </c>
      <c r="L452" s="0" t="n">
        <f aca="false">COUNTIF(I$2:I$1541,"&lt;"&amp;K452)</f>
        <v>1298</v>
      </c>
      <c r="M452" s="0" t="n">
        <f aca="false">L452/1539</f>
        <v>0.843404808317089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1118</v>
      </c>
      <c r="F453" s="3" t="n">
        <v>-14</v>
      </c>
      <c r="G453" s="3" t="n">
        <v>957.439069821032</v>
      </c>
      <c r="H453" s="3" t="n">
        <v>293.229158069437</v>
      </c>
      <c r="I453" s="3" t="n">
        <f aca="false">SQRT((E453-G453)^2+(F453-H453)^2)</f>
        <v>346.654825248388</v>
      </c>
      <c r="K453" s="3" t="n">
        <v>451</v>
      </c>
      <c r="L453" s="0" t="n">
        <f aca="false">COUNTIF(I$2:I$1541,"&lt;"&amp;K453)</f>
        <v>1301</v>
      </c>
      <c r="M453" s="0" t="n">
        <f aca="false">L453/1539</f>
        <v>0.84535412605588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1106</v>
      </c>
      <c r="F454" s="3" t="n">
        <v>-57</v>
      </c>
      <c r="G454" s="3" t="n">
        <v>967.205076722076</v>
      </c>
      <c r="H454" s="3" t="n">
        <v>287.301939496822</v>
      </c>
      <c r="I454" s="3" t="n">
        <f aca="false">SQRT((E454-G454)^2+(F454-H454)^2)</f>
        <v>371.224805567998</v>
      </c>
      <c r="K454" s="3" t="n">
        <v>452</v>
      </c>
      <c r="L454" s="0" t="n">
        <f aca="false">COUNTIF(I$2:I$1541,"&lt;"&amp;K454)</f>
        <v>1302</v>
      </c>
      <c r="M454" s="0" t="n">
        <f aca="false">L454/1539</f>
        <v>0.846003898635478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1203</v>
      </c>
      <c r="F455" s="3" t="n">
        <v>101</v>
      </c>
      <c r="G455" s="3" t="n">
        <v>977.004780316031</v>
      </c>
      <c r="H455" s="3" t="n">
        <v>281.430600614642</v>
      </c>
      <c r="I455" s="3" t="n">
        <f aca="false">SQRT((E455-G455)^2+(F455-H455)^2)</f>
        <v>289.186861662431</v>
      </c>
      <c r="K455" s="3" t="n">
        <v>453</v>
      </c>
      <c r="L455" s="0" t="n">
        <f aca="false">COUNTIF(I$2:I$1541,"&lt;"&amp;K455)</f>
        <v>1305</v>
      </c>
      <c r="M455" s="0" t="n">
        <f aca="false">L455/1539</f>
        <v>0.847953216374269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1214</v>
      </c>
      <c r="F456" s="3" t="n">
        <v>-53</v>
      </c>
      <c r="G456" s="3" t="n">
        <v>986.837860870883</v>
      </c>
      <c r="H456" s="3" t="n">
        <v>275.615332985325</v>
      </c>
      <c r="I456" s="3" t="n">
        <f aca="false">SQRT((E456-G456)^2+(F456-H456)^2)</f>
        <v>399.488015498303</v>
      </c>
      <c r="K456" s="3" t="n">
        <v>454</v>
      </c>
      <c r="L456" s="0" t="n">
        <f aca="false">COUNTIF(I$2:I$1541,"&lt;"&amp;K456)</f>
        <v>1306</v>
      </c>
      <c r="M456" s="0" t="n">
        <f aca="false">L456/1539</f>
        <v>0.848602988953866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1184</v>
      </c>
      <c r="F457" s="3" t="n">
        <v>-71</v>
      </c>
      <c r="G457" s="3" t="n">
        <v>996.703997565634</v>
      </c>
      <c r="H457" s="3" t="n">
        <v>269.856326341878</v>
      </c>
      <c r="I457" s="3" t="n">
        <f aca="false">SQRT((E457-G457)^2+(F457-H457)^2)</f>
        <v>388.925221263902</v>
      </c>
      <c r="K457" s="3" t="n">
        <v>455</v>
      </c>
      <c r="L457" s="0" t="n">
        <f aca="false">COUNTIF(I$2:I$1541,"&lt;"&amp;K457)</f>
        <v>1308</v>
      </c>
      <c r="M457" s="0" t="n">
        <f aca="false">L457/1539</f>
        <v>0.84990253411306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1201</v>
      </c>
      <c r="F458" s="3" t="n">
        <v>-83</v>
      </c>
      <c r="G458" s="3" t="n">
        <v>1006.60286850078</v>
      </c>
      <c r="H458" s="3" t="n">
        <v>264.1537685817</v>
      </c>
      <c r="I458" s="3" t="n">
        <f aca="false">SQRT((E458-G458)^2+(F458-H458)^2)</f>
        <v>397.876844985483</v>
      </c>
      <c r="K458" s="3" t="n">
        <v>456</v>
      </c>
      <c r="L458" s="0" t="n">
        <f aca="false">COUNTIF(I$2:I$1541,"&lt;"&amp;K458)</f>
        <v>1311</v>
      </c>
      <c r="M458" s="0" t="n">
        <f aca="false">L458/1539</f>
        <v>0.851851851851852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1213</v>
      </c>
      <c r="F459" s="3" t="n">
        <v>-81</v>
      </c>
      <c r="G459" s="3" t="n">
        <v>1016.53415070879</v>
      </c>
      <c r="H459" s="3" t="n">
        <v>258.507845760445</v>
      </c>
      <c r="I459" s="3" t="n">
        <f aca="false">SQRT((E459-G459)^2+(F459-H459)^2)</f>
        <v>392.255538228097</v>
      </c>
      <c r="K459" s="3" t="n">
        <v>457</v>
      </c>
      <c r="L459" s="0" t="n">
        <f aca="false">COUNTIF(I$2:I$1541,"&lt;"&amp;K459)</f>
        <v>1313</v>
      </c>
      <c r="M459" s="0" t="n">
        <f aca="false">L459/1539</f>
        <v>0.853151397011046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1219</v>
      </c>
      <c r="F460" s="3" t="n">
        <v>-124</v>
      </c>
      <c r="G460" s="3" t="n">
        <v>1026.49752016469</v>
      </c>
      <c r="H460" s="3" t="n">
        <v>252.918742085962</v>
      </c>
      <c r="I460" s="3" t="n">
        <f aca="false">SQRT((E460-G460)^2+(F460-H460)^2)</f>
        <v>423.231547593524</v>
      </c>
      <c r="K460" s="3" t="n">
        <v>458</v>
      </c>
      <c r="L460" s="0" t="n">
        <f aca="false">COUNTIF(I$2:I$1541,"&lt;"&amp;K460)</f>
        <v>1314</v>
      </c>
      <c r="M460" s="0" t="n">
        <f aca="false">L460/1539</f>
        <v>0.853801169590643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247.386639912273</v>
      </c>
      <c r="I461" s="3" t="n">
        <f aca="false">SQRT((E461-G461)^2+(F461-H461)^2)</f>
        <v>435.234826464744</v>
      </c>
      <c r="K461" s="3" t="n">
        <v>459</v>
      </c>
      <c r="L461" s="0" t="n">
        <f aca="false">COUNTIF(I$2:I$1541,"&lt;"&amp;K461)</f>
        <v>1319</v>
      </c>
      <c r="M461" s="0" t="n">
        <f aca="false">L461/1539</f>
        <v>0.857050032488629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241.911719733631</v>
      </c>
      <c r="I462" s="3" t="n">
        <f aca="false">SQRT((E462-G462)^2+(F462-H462)^2)</f>
        <v>1053.28987307477</v>
      </c>
      <c r="K462" s="3" t="n">
        <v>460</v>
      </c>
      <c r="L462" s="0" t="n">
        <f aca="false">COUNTIF(I$2:I$1541,"&lt;"&amp;K462)</f>
        <v>1319</v>
      </c>
      <c r="M462" s="0" t="n">
        <f aca="false">L462/1539</f>
        <v>0.857050032488629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1442</v>
      </c>
      <c r="F463" s="3" t="n">
        <v>-149</v>
      </c>
      <c r="G463" s="3" t="n">
        <v>1056.57689612989</v>
      </c>
      <c r="H463" s="3" t="n">
        <v>236.494160178628</v>
      </c>
      <c r="I463" s="3" t="n">
        <f aca="false">SQRT((E463-G463)^2+(F463-H463)^2)</f>
        <v>545.120827458187</v>
      </c>
      <c r="K463" s="3" t="n">
        <v>461</v>
      </c>
      <c r="L463" s="0" t="n">
        <f aca="false">COUNTIF(I$2:I$1541,"&lt;"&amp;K463)</f>
        <v>1319</v>
      </c>
      <c r="M463" s="0" t="n">
        <f aca="false">L463/1539</f>
        <v>0.857050032488629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1396</v>
      </c>
      <c r="F464" s="3" t="n">
        <v>-209</v>
      </c>
      <c r="G464" s="3" t="n">
        <v>1066.66535354865</v>
      </c>
      <c r="H464" s="3" t="n">
        <v>231.134138004371</v>
      </c>
      <c r="I464" s="3" t="n">
        <f aca="false">SQRT((E464-G464)^2+(F464-H464)^2)</f>
        <v>549.708439802488</v>
      </c>
      <c r="K464" s="3" t="n">
        <v>462</v>
      </c>
      <c r="L464" s="0" t="n">
        <f aca="false">COUNTIF(I$2:I$1541,"&lt;"&amp;K464)</f>
        <v>1324</v>
      </c>
      <c r="M464" s="0" t="n">
        <f aca="false">L464/1539</f>
        <v>0.860298895386615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1347</v>
      </c>
      <c r="F465" s="3" t="n">
        <v>10</v>
      </c>
      <c r="G465" s="3" t="n">
        <v>1076.78426259945</v>
      </c>
      <c r="H465" s="3" t="n">
        <v>225.831828090709</v>
      </c>
      <c r="I465" s="3" t="n">
        <f aca="false">SQRT((E465-G465)^2+(F465-H465)^2)</f>
        <v>345.832217637255</v>
      </c>
      <c r="K465" s="3" t="n">
        <v>463</v>
      </c>
      <c r="L465" s="0" t="n">
        <f aca="false">COUNTIF(I$2:I$1541,"&lt;"&amp;K465)</f>
        <v>1327</v>
      </c>
      <c r="M465" s="0" t="n">
        <f aca="false">L465/1539</f>
        <v>0.862248213125406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1309</v>
      </c>
      <c r="F466" s="3" t="n">
        <v>-159</v>
      </c>
      <c r="G466" s="3" t="n">
        <v>1086.93329313563</v>
      </c>
      <c r="H466" s="3" t="n">
        <v>220.587403434531</v>
      </c>
      <c r="I466" s="3" t="n">
        <f aca="false">SQRT((E466-G466)^2+(F466-H466)^2)</f>
        <v>439.772917701572</v>
      </c>
      <c r="K466" s="3" t="n">
        <v>464</v>
      </c>
      <c r="L466" s="0" t="n">
        <f aca="false">COUNTIF(I$2:I$1541,"&lt;"&amp;K466)</f>
        <v>1328</v>
      </c>
      <c r="M466" s="0" t="n">
        <f aca="false">L466/1539</f>
        <v>0.862897985705003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1420</v>
      </c>
      <c r="F467" s="3" t="n">
        <v>-198</v>
      </c>
      <c r="G467" s="3" t="n">
        <v>1097.11211402781</v>
      </c>
      <c r="H467" s="3" t="n">
        <v>215.401035144122</v>
      </c>
      <c r="I467" s="3" t="n">
        <f aca="false">SQRT((E467-G467)^2+(F467-H467)^2)</f>
        <v>524.554098988674</v>
      </c>
      <c r="K467" s="3" t="n">
        <v>465</v>
      </c>
      <c r="L467" s="0" t="n">
        <f aca="false">COUNTIF(I$2:I$1541,"&lt;"&amp;K467)</f>
        <v>1330</v>
      </c>
      <c r="M467" s="0" t="n">
        <f aca="false">L467/1539</f>
        <v>0.864197530864197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1382</v>
      </c>
      <c r="F468" s="3" t="n">
        <v>-181</v>
      </c>
      <c r="G468" s="3" t="n">
        <v>1107.32039317462</v>
      </c>
      <c r="H468" s="3" t="n">
        <v>210.272892433576</v>
      </c>
      <c r="I468" s="3" t="n">
        <f aca="false">SQRT((E468-G468)^2+(F468-H468)^2)</f>
        <v>478.062090903561</v>
      </c>
      <c r="K468" s="3" t="n">
        <v>466</v>
      </c>
      <c r="L468" s="0" t="n">
        <f aca="false">COUNTIF(I$2:I$1541,"&lt;"&amp;K468)</f>
        <v>1331</v>
      </c>
      <c r="M468" s="0" t="n">
        <f aca="false">L468/1539</f>
        <v>0.864847303443795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1306</v>
      </c>
      <c r="F469" s="3" t="n">
        <v>-133</v>
      </c>
      <c r="G469" s="3" t="n">
        <v>1117.55779751356</v>
      </c>
      <c r="H469" s="3" t="n">
        <v>205.203142617283</v>
      </c>
      <c r="I469" s="3" t="n">
        <f aca="false">SQRT((E469-G469)^2+(F469-H469)^2)</f>
        <v>387.158661732045</v>
      </c>
      <c r="K469" s="3" t="n">
        <v>467</v>
      </c>
      <c r="L469" s="0" t="n">
        <f aca="false">COUNTIF(I$2:I$1541,"&lt;"&amp;K469)</f>
        <v>1336</v>
      </c>
      <c r="M469" s="0" t="n">
        <f aca="false">L469/1539</f>
        <v>0.86809616634178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</v>
      </c>
      <c r="I470" s="3" t="n">
        <f aca="false">SQRT((E470-G470)^2+(F470-H470)^2)</f>
        <v>400.532340217847</v>
      </c>
      <c r="K470" s="3" t="n">
        <v>468</v>
      </c>
      <c r="L470" s="0" t="n">
        <f aca="false">COUNTIF(I$2:I$1541,"&lt;"&amp;K470)</f>
        <v>1339</v>
      </c>
      <c r="M470" s="0" t="n">
        <f aca="false">L470/1539</f>
        <v>0.870045484080572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1522</v>
      </c>
      <c r="F471" s="3" t="n">
        <v>-243</v>
      </c>
      <c r="G471" s="3" t="n">
        <v>1138.1186447775</v>
      </c>
      <c r="H471" s="3" t="n">
        <v>195.239481393769</v>
      </c>
      <c r="I471" s="3" t="n">
        <f aca="false">SQRT((E471-G471)^2+(F471-H471)^2)</f>
        <v>582.596548170122</v>
      </c>
      <c r="K471" s="3" t="n">
        <v>469</v>
      </c>
      <c r="L471" s="0" t="n">
        <f aca="false">COUNTIF(I$2:I$1541,"&lt;"&amp;K471)</f>
        <v>1342</v>
      </c>
      <c r="M471" s="0" t="n">
        <f aca="false">L471/1539</f>
        <v>0.871994801819363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1480</v>
      </c>
      <c r="F472" s="3" t="n">
        <v>-214</v>
      </c>
      <c r="G472" s="3" t="n">
        <v>1148.44141686986</v>
      </c>
      <c r="H472" s="3" t="n">
        <v>190.345895067961</v>
      </c>
      <c r="I472" s="3" t="n">
        <f aca="false">SQRT((E472-G472)^2+(F472-H472)^2)</f>
        <v>522.902186747751</v>
      </c>
      <c r="K472" s="3" t="n">
        <v>470</v>
      </c>
      <c r="L472" s="0" t="n">
        <f aca="false">COUNTIF(I$2:I$1541,"&lt;"&amp;K472)</f>
        <v>1345</v>
      </c>
      <c r="M472" s="0" t="n">
        <f aca="false">L472/1539</f>
        <v>0.873944119558155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185.511351788624</v>
      </c>
      <c r="I473" s="3" t="n">
        <f aca="false">SQRT((E473-G473)^2+(F473-H473)^2)</f>
        <v>548.706917280454</v>
      </c>
      <c r="K473" s="3" t="n">
        <v>471</v>
      </c>
      <c r="L473" s="0" t="n">
        <f aca="false">COUNTIF(I$2:I$1541,"&lt;"&amp;K473)</f>
        <v>1346</v>
      </c>
      <c r="M473" s="0" t="n">
        <f aca="false">L473/1539</f>
        <v>0.874593892137752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1320</v>
      </c>
      <c r="F474" s="3" t="n">
        <v>-150</v>
      </c>
      <c r="G474" s="3" t="n">
        <v>1169.16997399623</v>
      </c>
      <c r="H474" s="3" t="n">
        <v>180.736009290963</v>
      </c>
      <c r="I474" s="3" t="n">
        <f aca="false">SQRT((E474-G474)^2+(F474-H474)^2)</f>
        <v>363.505164455762</v>
      </c>
      <c r="K474" s="3" t="n">
        <v>472</v>
      </c>
      <c r="L474" s="0" t="n">
        <f aca="false">COUNTIF(I$2:I$1541,"&lt;"&amp;K474)</f>
        <v>1350</v>
      </c>
      <c r="M474" s="0" t="n">
        <f aca="false">L474/1539</f>
        <v>0.87719298245614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1409</v>
      </c>
      <c r="F475" s="3" t="n">
        <v>-191</v>
      </c>
      <c r="G475" s="3" t="n">
        <v>1179.57508272578</v>
      </c>
      <c r="H475" s="3" t="n">
        <v>176.02002337866</v>
      </c>
      <c r="I475" s="3" t="n">
        <f aca="false">SQRT((E475-G475)^2+(F475-H475)^2)</f>
        <v>432.827321488786</v>
      </c>
      <c r="K475" s="3" t="n">
        <v>473</v>
      </c>
      <c r="L475" s="0" t="n">
        <f aca="false">COUNTIF(I$2:I$1541,"&lt;"&amp;K475)</f>
        <v>1351</v>
      </c>
      <c r="M475" s="0" t="n">
        <f aca="false">L475/1539</f>
        <v>0.877842755035737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1284</v>
      </c>
      <c r="F476" s="3" t="n">
        <v>-67</v>
      </c>
      <c r="G476" s="3" t="n">
        <v>1190.00695921519</v>
      </c>
      <c r="H476" s="3" t="n">
        <v>171.363547918784</v>
      </c>
      <c r="I476" s="3" t="n">
        <f aca="false">SQRT((E476-G476)^2+(F476-H476)^2)</f>
        <v>256.226213905614</v>
      </c>
      <c r="K476" s="3" t="n">
        <v>474</v>
      </c>
      <c r="L476" s="0" t="n">
        <f aca="false">COUNTIF(I$2:I$1541,"&lt;"&amp;K476)</f>
        <v>1352</v>
      </c>
      <c r="M476" s="0" t="n">
        <f aca="false">L476/1539</f>
        <v>0.878492527615335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1339</v>
      </c>
      <c r="F477" s="3" t="n">
        <v>-159</v>
      </c>
      <c r="G477" s="3" t="n">
        <v>1200.46526310673</v>
      </c>
      <c r="H477" s="3" t="n">
        <v>166.766734836777</v>
      </c>
      <c r="I477" s="3" t="n">
        <f aca="false">SQRT((E477-G477)^2+(F477-H477)^2)</f>
        <v>353.999772390184</v>
      </c>
      <c r="K477" s="3" t="n">
        <v>475</v>
      </c>
      <c r="L477" s="0" t="n">
        <f aca="false">COUNTIF(I$2:I$1541,"&lt;"&amp;K477)</f>
        <v>1356</v>
      </c>
      <c r="M477" s="0" t="n">
        <f aca="false">L477/1539</f>
        <v>0.881091617933723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1468</v>
      </c>
      <c r="F478" s="3" t="n">
        <v>-237</v>
      </c>
      <c r="G478" s="3" t="n">
        <v>1210.94965318043</v>
      </c>
      <c r="H478" s="3" t="n">
        <v>162.22973411149</v>
      </c>
      <c r="I478" s="3" t="n">
        <f aca="false">SQRT((E478-G478)^2+(F478-H478)^2)</f>
        <v>474.825506263923</v>
      </c>
      <c r="K478" s="3" t="n">
        <v>476</v>
      </c>
      <c r="L478" s="0" t="n">
        <f aca="false">COUNTIF(I$2:I$1541,"&lt;"&amp;K478)</f>
        <v>1359</v>
      </c>
      <c r="M478" s="0" t="n">
        <f aca="false">L478/1539</f>
        <v>0.883040935672515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1607</v>
      </c>
      <c r="F479" s="3" t="n">
        <v>-334</v>
      </c>
      <c r="G479" s="3" t="n">
        <v>1221.45978736522</v>
      </c>
      <c r="H479" s="3" t="n">
        <v>157.7526937703</v>
      </c>
      <c r="I479" s="3" t="n">
        <f aca="false">SQRT((E479-G479)^2+(F479-H479)^2)</f>
        <v>624.869560299444</v>
      </c>
      <c r="K479" s="3" t="n">
        <v>477</v>
      </c>
      <c r="L479" s="0" t="n">
        <f aca="false">COUNTIF(I$2:I$1541,"&lt;"&amp;K479)</f>
        <v>1360</v>
      </c>
      <c r="M479" s="0" t="n">
        <f aca="false">L479/1539</f>
        <v>0.883690708252112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1781</v>
      </c>
      <c r="F480" s="3" t="n">
        <v>-362</v>
      </c>
      <c r="G480" s="3" t="n">
        <v>1231.99532275006</v>
      </c>
      <c r="H480" s="3" t="n">
        <v>153.335759884269</v>
      </c>
      <c r="I480" s="3" t="n">
        <f aca="false">SQRT((E480-G480)^2+(F480-H480)^2)</f>
        <v>752.978805184987</v>
      </c>
      <c r="K480" s="3" t="n">
        <v>478</v>
      </c>
      <c r="L480" s="0" t="n">
        <f aca="false">COUNTIF(I$2:I$1541,"&lt;"&amp;K480)</f>
        <v>1363</v>
      </c>
      <c r="M480" s="0" t="n">
        <f aca="false">L480/1539</f>
        <v>0.885640025990903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1575</v>
      </c>
      <c r="F481" s="3" t="n">
        <v>-274</v>
      </c>
      <c r="G481" s="3" t="n">
        <v>1242.55591559517</v>
      </c>
      <c r="H481" s="3" t="n">
        <v>148.979076563386</v>
      </c>
      <c r="I481" s="3" t="n">
        <f aca="false">SQRT((E481-G481)^2+(F481-H481)^2)</f>
        <v>537.987331139106</v>
      </c>
      <c r="K481" s="3" t="n">
        <v>479</v>
      </c>
      <c r="L481" s="0" t="n">
        <f aca="false">COUNTIF(I$2:I$1541,"&lt;"&amp;K481)</f>
        <v>1366</v>
      </c>
      <c r="M481" s="0" t="n">
        <f aca="false">L481/1539</f>
        <v>0.887589343729695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1547</v>
      </c>
      <c r="F482" s="3" t="n">
        <v>-230</v>
      </c>
      <c r="G482" s="3" t="n">
        <v>1253.14122134324</v>
      </c>
      <c r="H482" s="3" t="n">
        <v>144.682785951863</v>
      </c>
      <c r="I482" s="3" t="n">
        <f aca="false">SQRT((E482-G482)^2+(F482-H482)^2)</f>
        <v>476.172418229248</v>
      </c>
      <c r="K482" s="3" t="n">
        <v>480</v>
      </c>
      <c r="L482" s="0" t="n">
        <f aca="false">COUNTIF(I$2:I$1541,"&lt;"&amp;K482)</f>
        <v>1368</v>
      </c>
      <c r="M482" s="0" t="n">
        <f aca="false">L482/1539</f>
        <v>0.888888888888889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1459</v>
      </c>
      <c r="F483" s="3" t="n">
        <v>-209</v>
      </c>
      <c r="G483" s="3" t="n">
        <v>1263.75089463064</v>
      </c>
      <c r="H483" s="3" t="n">
        <v>140.447028223497</v>
      </c>
      <c r="I483" s="3" t="n">
        <f aca="false">SQRT((E483-G483)^2+(F483-H483)^2)</f>
        <v>400.294190167391</v>
      </c>
      <c r="K483" s="3" t="n">
        <v>481</v>
      </c>
      <c r="L483" s="0" t="n">
        <f aca="false">COUNTIF(I$2:I$1541,"&lt;"&amp;K483)</f>
        <v>1370</v>
      </c>
      <c r="M483" s="0" t="n">
        <f aca="false">L483/1539</f>
        <v>0.890188434048083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1306</v>
      </c>
      <c r="F484" s="3" t="n">
        <v>-124</v>
      </c>
      <c r="G484" s="3" t="n">
        <v>1274.38458929872</v>
      </c>
      <c r="H484" s="3" t="n">
        <v>136.271941577096</v>
      </c>
      <c r="I484" s="3" t="n">
        <f aca="false">SQRT((E484-G484)^2+(F484-H484)^2)</f>
        <v>262.185083035099</v>
      </c>
      <c r="K484" s="3" t="n">
        <v>482</v>
      </c>
      <c r="L484" s="0" t="n">
        <f aca="false">COUNTIF(I$2:I$1541,"&lt;"&amp;K484)</f>
        <v>1372</v>
      </c>
      <c r="M484" s="0" t="n">
        <f aca="false">L484/1539</f>
        <v>0.891487979207277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1445</v>
      </c>
      <c r="F485" s="3" t="n">
        <v>-182</v>
      </c>
      <c r="G485" s="3" t="n">
        <v>1285.04195840507</v>
      </c>
      <c r="H485" s="3" t="n">
        <v>132.157662231969</v>
      </c>
      <c r="I485" s="3" t="n">
        <f aca="false">SQRT((E485-G485)^2+(F485-H485)^2)</f>
        <v>352.535972363021</v>
      </c>
      <c r="K485" s="3" t="n">
        <v>483</v>
      </c>
      <c r="L485" s="0" t="n">
        <f aca="false">COUNTIF(I$2:I$1541,"&lt;"&amp;K485)</f>
        <v>1374</v>
      </c>
      <c r="M485" s="0" t="n">
        <f aca="false">L485/1539</f>
        <v>0.892787524366472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1505</v>
      </c>
      <c r="F486" s="3" t="n">
        <v>-218</v>
      </c>
      <c r="G486" s="3" t="n">
        <v>1295.72265423489</v>
      </c>
      <c r="H486" s="3" t="n">
        <v>128.104324423487</v>
      </c>
      <c r="I486" s="3" t="n">
        <f aca="false">SQRT((E486-G486)^2+(F486-H486)^2)</f>
        <v>404.456685981488</v>
      </c>
      <c r="K486" s="3" t="n">
        <v>484</v>
      </c>
      <c r="L486" s="0" t="n">
        <f aca="false">COUNTIF(I$2:I$1541,"&lt;"&amp;K486)</f>
        <v>1375</v>
      </c>
      <c r="M486" s="0" t="n">
        <f aca="false">L486/1539</f>
        <v>0.893437296946069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1547</v>
      </c>
      <c r="F487" s="3" t="n">
        <v>-238</v>
      </c>
      <c r="G487" s="3" t="n">
        <v>1306.42632831229</v>
      </c>
      <c r="H487" s="3" t="n">
        <v>124.112060398696</v>
      </c>
      <c r="I487" s="3" t="n">
        <f aca="false">SQRT((E487-G487)^2+(F487-H487)^2)</f>
        <v>434.742263640765</v>
      </c>
      <c r="K487" s="3" t="n">
        <v>485</v>
      </c>
      <c r="L487" s="0" t="n">
        <f aca="false">COUNTIF(I$2:I$1541,"&lt;"&amp;K487)</f>
        <v>1377</v>
      </c>
      <c r="M487" s="0" t="n">
        <f aca="false">L487/1539</f>
        <v>0.894736842105263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1596</v>
      </c>
      <c r="F488" s="3" t="n">
        <v>-244</v>
      </c>
      <c r="G488" s="3" t="n">
        <v>1317.15263141167</v>
      </c>
      <c r="H488" s="3" t="n">
        <v>120.181000412009</v>
      </c>
      <c r="I488" s="3" t="n">
        <f aca="false">SQRT((E488-G488)^2+(F488-H488)^2)</f>
        <v>458.675981526968</v>
      </c>
      <c r="K488" s="3" t="n">
        <v>486</v>
      </c>
      <c r="L488" s="0" t="n">
        <f aca="false">COUNTIF(I$2:I$1541,"&lt;"&amp;K488)</f>
        <v>1378</v>
      </c>
      <c r="M488" s="0" t="n">
        <f aca="false">L488/1539</f>
        <v>0.89538661468486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1589</v>
      </c>
      <c r="F489" s="3" t="n">
        <v>-257</v>
      </c>
      <c r="G489" s="3" t="n">
        <v>1327.90121356914</v>
      </c>
      <c r="H489" s="3" t="n">
        <v>116.311272720951</v>
      </c>
      <c r="I489" s="3" t="n">
        <f aca="false">SQRT((E489-G489)^2+(F489-H489)^2)</f>
        <v>455.558868442054</v>
      </c>
      <c r="K489" s="3" t="n">
        <v>487</v>
      </c>
      <c r="L489" s="0" t="n">
        <f aca="false">COUNTIF(I$2:I$1541,"&lt;"&amp;K489)</f>
        <v>1380</v>
      </c>
      <c r="M489" s="0" t="n">
        <f aca="false">L489/1539</f>
        <v>0.896686159844055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1629</v>
      </c>
      <c r="F490" s="3" t="n">
        <v>-253</v>
      </c>
      <c r="G490" s="3" t="n">
        <v>1338.6717240939</v>
      </c>
      <c r="H490" s="3" t="n">
        <v>112.503003581976</v>
      </c>
      <c r="I490" s="3" t="n">
        <f aca="false">SQRT((E490-G490)^2+(F490-H490)^2)</f>
        <v>466.779341250292</v>
      </c>
      <c r="K490" s="3" t="n">
        <v>488</v>
      </c>
      <c r="L490" s="0" t="n">
        <f aca="false">COUNTIF(I$2:I$1541,"&lt;"&amp;K490)</f>
        <v>1381</v>
      </c>
      <c r="M490" s="0" t="n">
        <f aca="false">L490/1539</f>
        <v>0.897335932423652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1625</v>
      </c>
      <c r="F491" s="3" t="n">
        <v>-228</v>
      </c>
      <c r="G491" s="3" t="n">
        <v>1360.27712391632</v>
      </c>
      <c r="H491" s="3" t="n">
        <v>105.071335956094</v>
      </c>
      <c r="I491" s="3" t="n">
        <f aca="false">SQRT((E491-G491)^2+(F491-H491)^2)</f>
        <v>425.458242319495</v>
      </c>
      <c r="K491" s="3" t="n">
        <v>489</v>
      </c>
      <c r="L491" s="0" t="n">
        <f aca="false">COUNTIF(I$2:I$1541,"&lt;"&amp;K491)</f>
        <v>1382</v>
      </c>
      <c r="M491" s="0" t="n">
        <f aca="false">L491/1539</f>
        <v>0.897985705003249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1613</v>
      </c>
      <c r="F492" s="3" t="n">
        <v>-235</v>
      </c>
      <c r="G492" s="3" t="n">
        <v>1371.11130830102</v>
      </c>
      <c r="H492" s="3" t="n">
        <v>101.448179939997</v>
      </c>
      <c r="I492" s="3" t="n">
        <f aca="false">SQRT((E492-G492)^2+(F492-H492)^2)</f>
        <v>414.376057412563</v>
      </c>
      <c r="K492" s="3" t="n">
        <v>490</v>
      </c>
      <c r="L492" s="0" t="n">
        <f aca="false">COUNTIF(I$2:I$1541,"&lt;"&amp;K492)</f>
        <v>1384</v>
      </c>
      <c r="M492" s="0" t="n">
        <f aca="false">L492/1539</f>
        <v>0.899285250162443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1557</v>
      </c>
      <c r="F493" s="3" t="n">
        <v>-220</v>
      </c>
      <c r="G493" s="3" t="n">
        <v>1381.96601125011</v>
      </c>
      <c r="H493" s="3" t="n">
        <v>97.8869674096929</v>
      </c>
      <c r="I493" s="3" t="n">
        <f aca="false">SQRT((E493-G493)^2+(F493-H493)^2)</f>
        <v>362.889819734075</v>
      </c>
      <c r="K493" s="3" t="n">
        <v>491</v>
      </c>
      <c r="L493" s="0" t="n">
        <f aca="false">COUNTIF(I$2:I$1541,"&lt;"&amp;K493)</f>
        <v>1385</v>
      </c>
      <c r="M493" s="0" t="n">
        <f aca="false">L493/1539</f>
        <v>0.89993502274204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1567</v>
      </c>
      <c r="F494" s="3" t="n">
        <v>-204</v>
      </c>
      <c r="G494" s="3" t="n">
        <v>1392.8408786104</v>
      </c>
      <c r="H494" s="3" t="n">
        <v>94.3878145558046</v>
      </c>
      <c r="I494" s="3" t="n">
        <f aca="false">SQRT((E494-G494)^2+(F494-H494)^2)</f>
        <v>345.494844301023</v>
      </c>
      <c r="K494" s="3" t="n">
        <v>492</v>
      </c>
      <c r="L494" s="0" t="n">
        <f aca="false">COUNTIF(I$2:I$1541,"&lt;"&amp;K494)</f>
        <v>1389</v>
      </c>
      <c r="M494" s="0" t="n">
        <f aca="false">L494/1539</f>
        <v>0.902534113060429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1660</v>
      </c>
      <c r="F495" s="3" t="n">
        <v>-249</v>
      </c>
      <c r="G495" s="3" t="n">
        <v>1403.73555557083</v>
      </c>
      <c r="H495" s="3" t="n">
        <v>90.9508355441512</v>
      </c>
      <c r="I495" s="3" t="n">
        <f aca="false">SQRT((E495-G495)^2+(F495-H495)^2)</f>
        <v>425.7206079881</v>
      </c>
      <c r="K495" s="3" t="n">
        <v>493</v>
      </c>
      <c r="L495" s="0" t="n">
        <f aca="false">COUNTIF(I$2:I$1541,"&lt;"&amp;K495)</f>
        <v>1390</v>
      </c>
      <c r="M495" s="0" t="n">
        <f aca="false">L495/1539</f>
        <v>0.903183885640026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1768</v>
      </c>
      <c r="F496" s="3" t="n">
        <v>-287</v>
      </c>
      <c r="G496" s="3" t="n">
        <v>1414.64968667402</v>
      </c>
      <c r="H496" s="3" t="n">
        <v>87.5761425120261</v>
      </c>
      <c r="I496" s="3" t="n">
        <f aca="false">SQRT((E496-G496)^2+(F496-H496)^2)</f>
        <v>514.940511580469</v>
      </c>
      <c r="K496" s="3" t="n">
        <v>494</v>
      </c>
      <c r="L496" s="0" t="n">
        <f aca="false">COUNTIF(I$2:I$1541,"&lt;"&amp;K496)</f>
        <v>1392</v>
      </c>
      <c r="M496" s="0" t="n">
        <f aca="false">L496/1539</f>
        <v>0.90448343079922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1861</v>
      </c>
      <c r="F497" s="3" t="n">
        <v>-107</v>
      </c>
      <c r="G497" s="3" t="n">
        <v>1425.58291582787</v>
      </c>
      <c r="H497" s="3" t="n">
        <v>84.2638455645349</v>
      </c>
      <c r="I497" s="3" t="n">
        <f aca="false">SQRT((E497-G497)^2+(F497-H497)^2)</f>
        <v>475.573228650538</v>
      </c>
      <c r="K497" s="3" t="n">
        <v>495</v>
      </c>
      <c r="L497" s="0" t="n">
        <f aca="false">COUNTIF(I$2:I$1541,"&lt;"&amp;K497)</f>
        <v>1395</v>
      </c>
      <c r="M497" s="0" t="n">
        <f aca="false">L497/1539</f>
        <v>0.906432748538012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81.0140527710055</v>
      </c>
      <c r="I498" s="3" t="n">
        <f aca="false">SQRT((E498-G498)^2+(F498-H498)^2)</f>
        <v>499.833654912075</v>
      </c>
      <c r="K498" s="3" t="n">
        <v>496</v>
      </c>
      <c r="L498" s="0" t="n">
        <f aca="false">COUNTIF(I$2:I$1541,"&lt;"&amp;K498)</f>
        <v>1397</v>
      </c>
      <c r="M498" s="0" t="n">
        <f aca="false">L498/1539</f>
        <v>0.907732293697206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1758</v>
      </c>
      <c r="F499" s="3" t="n">
        <v>-281</v>
      </c>
      <c r="G499" s="3" t="n">
        <v>1447.50524081516</v>
      </c>
      <c r="H499" s="3" t="n">
        <v>77.8268701614611</v>
      </c>
      <c r="I499" s="3" t="n">
        <f aca="false">SQRT((E499-G499)^2+(F499-H499)^2)</f>
        <v>474.514191812134</v>
      </c>
      <c r="K499" s="3" t="n">
        <v>497</v>
      </c>
      <c r="L499" s="0" t="n">
        <f aca="false">COUNTIF(I$2:I$1541,"&lt;"&amp;K499)</f>
        <v>1399</v>
      </c>
      <c r="M499" s="0" t="n">
        <f aca="false">L499/1539</f>
        <v>0.9090318388564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 t="n">
        <f aca="false">SQRT((E500-G500)^2+(F500-H500)^2)</f>
        <v>281.732844295623</v>
      </c>
      <c r="K500" s="3" t="n">
        <v>498</v>
      </c>
      <c r="L500" s="0" t="n">
        <f aca="false">COUNTIF(I$2:I$1541,"&lt;"&amp;K500)</f>
        <v>1402</v>
      </c>
      <c r="M500" s="0" t="n">
        <f aca="false">L500/1539</f>
        <v>0.910981156595192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1730</v>
      </c>
      <c r="F501" s="3" t="n">
        <v>-257</v>
      </c>
      <c r="G501" s="3" t="n">
        <v>1469.49966954332</v>
      </c>
      <c r="H501" s="3" t="n">
        <v>71.640749397209</v>
      </c>
      <c r="I501" s="3" t="n">
        <f aca="false">SQRT((E501-G501)^2+(F501-H501)^2)</f>
        <v>419.362807521598</v>
      </c>
      <c r="K501" s="3" t="n">
        <v>499</v>
      </c>
      <c r="L501" s="0" t="n">
        <f aca="false">COUNTIF(I$2:I$1541,"&lt;"&amp;K501)</f>
        <v>1404</v>
      </c>
      <c r="M501" s="0" t="n">
        <f aca="false">L501/1539</f>
        <v>0.912280701754386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1642</v>
      </c>
      <c r="F502" s="3" t="n">
        <v>-220</v>
      </c>
      <c r="G502" s="3" t="n">
        <v>1480.52302616778</v>
      </c>
      <c r="H502" s="3" t="n">
        <v>68.6420130752244</v>
      </c>
      <c r="I502" s="3" t="n">
        <f aca="false">SQRT((E502-G502)^2+(F502-H502)^2)</f>
        <v>330.740116693044</v>
      </c>
      <c r="K502" s="3" t="n">
        <v>500</v>
      </c>
      <c r="L502" s="0" t="n">
        <f aca="false">COUNTIF(I$2:I$1541,"&lt;"&amp;K502)</f>
        <v>1408</v>
      </c>
      <c r="M502" s="0" t="n">
        <f aca="false">L502/1539</f>
        <v>0.914879792072775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1637</v>
      </c>
      <c r="F503" s="3" t="n">
        <v>-207</v>
      </c>
      <c r="G503" s="3" t="n">
        <v>1491.56333161303</v>
      </c>
      <c r="H503" s="3" t="n">
        <v>65.7062905960859</v>
      </c>
      <c r="I503" s="3" t="n">
        <f aca="false">SQRT((E503-G503)^2+(F503-H503)^2)</f>
        <v>309.063982764378</v>
      </c>
      <c r="K503" s="3" t="n">
        <v>501</v>
      </c>
      <c r="L503" s="0" t="n">
        <f aca="false">COUNTIF(I$2:I$1541,"&lt;"&amp;K503)</f>
        <v>1409</v>
      </c>
      <c r="M503" s="0" t="n">
        <f aca="false">L503/1539</f>
        <v>0.915529564652372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62.8336777427378</v>
      </c>
      <c r="I504" s="3" t="n">
        <f aca="false">SQRT((E504-G504)^2+(F504-H504)^2)</f>
        <v>286.532392408193</v>
      </c>
      <c r="K504" s="3" t="n">
        <v>502</v>
      </c>
      <c r="L504" s="0" t="n">
        <f aca="false">COUNTIF(I$2:I$1541,"&lt;"&amp;K504)</f>
        <v>1410</v>
      </c>
      <c r="M504" s="0" t="n">
        <f aca="false">L504/1539</f>
        <v>0.916179337231969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60.0242682390663</v>
      </c>
      <c r="I505" s="3" t="n">
        <f aca="false">SQRT((E505-G505)^2+(F505-H505)^2)</f>
        <v>505.888403308009</v>
      </c>
      <c r="K505" s="3" t="n">
        <v>503</v>
      </c>
      <c r="L505" s="0" t="n">
        <f aca="false">COUNTIF(I$2:I$1541,"&lt;"&amp;K505)</f>
        <v>1410</v>
      </c>
      <c r="M505" s="0" t="n">
        <f aca="false">L505/1539</f>
        <v>0.916179337231969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57.2781537468391</v>
      </c>
      <c r="I506" s="3" t="n">
        <f aca="false">SQRT((E506-G506)^2+(F506-H506)^2)</f>
        <v>507.574031678837</v>
      </c>
      <c r="K506" s="3" t="n">
        <v>504</v>
      </c>
      <c r="L506" s="0" t="n">
        <f aca="false">COUNTIF(I$2:I$1541,"&lt;"&amp;K506)</f>
        <v>1413</v>
      </c>
      <c r="M506" s="0" t="n">
        <f aca="false">L506/1539</f>
        <v>0.91812865497076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1828</v>
      </c>
      <c r="F507" s="3" t="n">
        <v>-285</v>
      </c>
      <c r="G507" s="3" t="n">
        <v>1535.88682937874</v>
      </c>
      <c r="H507" s="3" t="n">
        <v>54.595423862718</v>
      </c>
      <c r="I507" s="3" t="n">
        <f aca="false">SQRT((E507-G507)^2+(F507-H507)^2)</f>
        <v>447.945483690713</v>
      </c>
      <c r="K507" s="3" t="n">
        <v>505</v>
      </c>
      <c r="L507" s="0" t="n">
        <f aca="false">COUNTIF(I$2:I$1541,"&lt;"&amp;K507)</f>
        <v>1414</v>
      </c>
      <c r="M507" s="0" t="n">
        <f aca="false">L507/1539</f>
        <v>0.918778427550357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1766</v>
      </c>
      <c r="F508" s="3" t="n">
        <v>-275</v>
      </c>
      <c r="G508" s="3" t="n">
        <v>1547.00646514847</v>
      </c>
      <c r="H508" s="3" t="n">
        <v>51.9761661153332</v>
      </c>
      <c r="I508" s="3" t="n">
        <f aca="false">SQRT((E508-G508)^2+(F508-H508)^2)</f>
        <v>393.53726826598</v>
      </c>
      <c r="K508" s="3" t="n">
        <v>506</v>
      </c>
      <c r="L508" s="0" t="n">
        <f aca="false">COUNTIF(I$2:I$1541,"&lt;"&amp;K508)</f>
        <v>1418</v>
      </c>
      <c r="M508" s="0" t="n">
        <f aca="false">L508/1539</f>
        <v>0.921377517868746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1789</v>
      </c>
      <c r="F509" s="3" t="n">
        <v>-281</v>
      </c>
      <c r="G509" s="3" t="n">
        <v>1558.14088060359</v>
      </c>
      <c r="H509" s="3" t="n">
        <v>49.4204659624284</v>
      </c>
      <c r="I509" s="3" t="n">
        <f aca="false">SQRT((E509-G509)^2+(F509-H509)^2)</f>
        <v>403.080162418487</v>
      </c>
      <c r="K509" s="3" t="n">
        <v>507</v>
      </c>
      <c r="L509" s="0" t="n">
        <f aca="false">COUNTIF(I$2:I$1541,"&lt;"&amp;K509)</f>
        <v>1420</v>
      </c>
      <c r="M509" s="0" t="n">
        <f aca="false">L509/1539</f>
        <v>0.92267706302794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1839</v>
      </c>
      <c r="F510" s="3" t="n">
        <v>-280</v>
      </c>
      <c r="G510" s="3" t="n">
        <v>1569.28971246484</v>
      </c>
      <c r="H510" s="3" t="n">
        <v>46.9284067880726</v>
      </c>
      <c r="I510" s="3" t="n">
        <f aca="false">SQRT((E510-G510)^2+(F510-H510)^2)</f>
        <v>423.822866734782</v>
      </c>
      <c r="K510" s="3" t="n">
        <v>508</v>
      </c>
      <c r="L510" s="0" t="n">
        <f aca="false">COUNTIF(I$2:I$1541,"&lt;"&amp;K510)</f>
        <v>1421</v>
      </c>
      <c r="M510" s="0" t="n">
        <f aca="false">L510/1539</f>
        <v>0.923326835607537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1916</v>
      </c>
      <c r="F511" s="3" t="n">
        <v>-331</v>
      </c>
      <c r="G511" s="3" t="n">
        <v>1580.45259698258</v>
      </c>
      <c r="H511" s="3" t="n">
        <v>44.5000698999397</v>
      </c>
      <c r="I511" s="3" t="n">
        <f aca="false">SQRT((E511-G511)^2+(F511-H511)^2)</f>
        <v>503.579548995582</v>
      </c>
      <c r="K511" s="3" t="n">
        <v>509</v>
      </c>
      <c r="L511" s="0" t="n">
        <f aca="false">COUNTIF(I$2:I$1541,"&lt;"&amp;K511)</f>
        <v>1424</v>
      </c>
      <c r="M511" s="0" t="n">
        <f aca="false">L511/1539</f>
        <v>0.925276153346329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1941</v>
      </c>
      <c r="F512" s="3" t="n">
        <v>-332</v>
      </c>
      <c r="G512" s="3" t="n">
        <v>1591.62916994871</v>
      </c>
      <c r="H512" s="3" t="n">
        <v>42.1355345266559</v>
      </c>
      <c r="I512" s="3" t="n">
        <f aca="false">SQRT((E512-G512)^2+(F512-H512)^2)</f>
        <v>511.895863517446</v>
      </c>
      <c r="K512" s="3" t="n">
        <v>510</v>
      </c>
      <c r="L512" s="0" t="n">
        <f aca="false">COUNTIF(I$2:I$1541,"&lt;"&amp;K512)</f>
        <v>1425</v>
      </c>
      <c r="M512" s="0" t="n">
        <f aca="false">L512/1539</f>
        <v>0.925925925925926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1976</v>
      </c>
      <c r="F513" s="3" t="n">
        <v>-302</v>
      </c>
      <c r="G513" s="3" t="n">
        <v>1602.81906670851</v>
      </c>
      <c r="H513" s="3" t="n">
        <v>39.8348778152131</v>
      </c>
      <c r="I513" s="3" t="n">
        <f aca="false">SQRT((E513-G513)^2+(F513-H513)^2)</f>
        <v>506.07814877077</v>
      </c>
      <c r="K513" s="3" t="n">
        <v>511</v>
      </c>
      <c r="L513" s="0" t="n">
        <f aca="false">COUNTIF(I$2:I$1541,"&lt;"&amp;K513)</f>
        <v>1426</v>
      </c>
      <c r="M513" s="0" t="n">
        <f aca="false">L513/1539</f>
        <v>0.926575698505523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1960</v>
      </c>
      <c r="F514" s="3" t="n">
        <v>-311</v>
      </c>
      <c r="G514" s="3" t="n">
        <v>1614.02192217253</v>
      </c>
      <c r="H514" s="3" t="n">
        <v>37.5981748284544</v>
      </c>
      <c r="I514" s="3" t="n">
        <f aca="false">SQRT((E514-G514)^2+(F514-H514)^2)</f>
        <v>491.143072669175</v>
      </c>
      <c r="K514" s="3" t="n">
        <v>512</v>
      </c>
      <c r="L514" s="0" t="n">
        <f aca="false">COUNTIF(I$2:I$1541,"&lt;"&amp;K514)</f>
        <v>1428</v>
      </c>
      <c r="M514" s="0" t="n">
        <f aca="false">L514/1539</f>
        <v>0.927875243664717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1968</v>
      </c>
      <c r="F515" s="3" t="n">
        <v>-312</v>
      </c>
      <c r="G515" s="3" t="n">
        <v>1625.23737082855</v>
      </c>
      <c r="H515" s="3" t="n">
        <v>35.4254985426226</v>
      </c>
      <c r="I515" s="3" t="n">
        <f aca="false">SQRT((E515-G515)^2+(F515-H515)^2)</f>
        <v>488.047842935623</v>
      </c>
      <c r="K515" s="3" t="n">
        <v>513</v>
      </c>
      <c r="L515" s="0" t="n">
        <f aca="false">COUNTIF(I$2:I$1541,"&lt;"&amp;K515)</f>
        <v>1429</v>
      </c>
      <c r="M515" s="0" t="n">
        <f aca="false">L515/1539</f>
        <v>0.928525016244315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1972</v>
      </c>
      <c r="F516" s="3" t="n">
        <v>-274</v>
      </c>
      <c r="G516" s="3" t="n">
        <v>1636.46504675345</v>
      </c>
      <c r="H516" s="3" t="n">
        <v>33.3169198449814</v>
      </c>
      <c r="I516" s="3" t="n">
        <f aca="false">SQRT((E516-G516)^2+(F516-H516)^2)</f>
        <v>455.002630842031</v>
      </c>
      <c r="K516" s="3" t="n">
        <v>514</v>
      </c>
      <c r="L516" s="0" t="n">
        <f aca="false">COUNTIF(I$2:I$1541,"&lt;"&amp;K516)</f>
        <v>1432</v>
      </c>
      <c r="M516" s="0" t="n">
        <f aca="false">L516/1539</f>
        <v>0.930474333983106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2002</v>
      </c>
      <c r="F517" s="3" t="n">
        <v>-290</v>
      </c>
      <c r="G517" s="3" t="n">
        <v>1647.7045836252</v>
      </c>
      <c r="H517" s="3" t="n">
        <v>31.2725075315011</v>
      </c>
      <c r="I517" s="3" t="n">
        <f aca="false">SQRT((E517-G517)^2+(F517-H517)^2)</f>
        <v>478.269031152733</v>
      </c>
      <c r="K517" s="3" t="n">
        <v>515</v>
      </c>
      <c r="L517" s="0" t="n">
        <f aca="false">COUNTIF(I$2:I$1541,"&lt;"&amp;K517)</f>
        <v>1433</v>
      </c>
      <c r="M517" s="0" t="n">
        <f aca="false">L517/1539</f>
        <v>0.931124106562703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2000</v>
      </c>
      <c r="F518" s="3" t="n">
        <v>-281</v>
      </c>
      <c r="G518" s="3" t="n">
        <v>1658.95561473475</v>
      </c>
      <c r="H518" s="3" t="n">
        <v>29.2923283046141</v>
      </c>
      <c r="I518" s="3" t="n">
        <f aca="false">SQRT((E518-G518)^2+(F518-H518)^2)</f>
        <v>461.077652598398</v>
      </c>
      <c r="K518" s="3" t="n">
        <v>516</v>
      </c>
      <c r="L518" s="0" t="n">
        <f aca="false">COUNTIF(I$2:I$1541,"&lt;"&amp;K518)</f>
        <v>1434</v>
      </c>
      <c r="M518" s="0" t="n">
        <f aca="false">L518/1539</f>
        <v>0.9317738791423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2007</v>
      </c>
      <c r="F519" s="3" t="n">
        <v>-298</v>
      </c>
      <c r="G519" s="3" t="n">
        <v>1670.21777299807</v>
      </c>
      <c r="H519" s="3" t="n">
        <v>27.3764467710394</v>
      </c>
      <c r="I519" s="3" t="n">
        <f aca="false">SQRT((E519-G519)^2+(F519-H519)^2)</f>
        <v>468.286344598819</v>
      </c>
      <c r="K519" s="3" t="n">
        <v>517</v>
      </c>
      <c r="L519" s="0" t="n">
        <f aca="false">COUNTIF(I$2:I$1541,"&lt;"&amp;K519)</f>
        <v>1434</v>
      </c>
      <c r="M519" s="0" t="n">
        <f aca="false">L519/1539</f>
        <v>0.9317738791423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25.5249254396745</v>
      </c>
      <c r="I520" s="3" t="n">
        <f aca="false">SQRT((E520-G520)^2+(F520-H520)^2)</f>
        <v>438.636884566458</v>
      </c>
      <c r="K520" s="3" t="n">
        <v>518</v>
      </c>
      <c r="L520" s="0" t="n">
        <f aca="false">COUNTIF(I$2:I$1541,"&lt;"&amp;K520)</f>
        <v>1435</v>
      </c>
      <c r="M520" s="0" t="n">
        <f aca="false">L520/1539</f>
        <v>0.932423651721897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2013</v>
      </c>
      <c r="F521" s="3" t="n">
        <v>-316</v>
      </c>
      <c r="G521" s="3" t="n">
        <v>1692.7740008466</v>
      </c>
      <c r="H521" s="3" t="n">
        <v>23.7378247195552</v>
      </c>
      <c r="I521" s="3" t="n">
        <f aca="false">SQRT((E521-G521)^2+(F521-H521)^2)</f>
        <v>466.868803925651</v>
      </c>
      <c r="K521" s="3" t="n">
        <v>519</v>
      </c>
      <c r="L521" s="0" t="n">
        <f aca="false">COUNTIF(I$2:I$1541,"&lt;"&amp;K521)</f>
        <v>1435</v>
      </c>
      <c r="M521" s="0" t="n">
        <f aca="false">L521/1539</f>
        <v>0.932423651721897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1775</v>
      </c>
      <c r="F522" s="3" t="n">
        <v>-178</v>
      </c>
      <c r="G522" s="3" t="n">
        <v>1704.06733449647</v>
      </c>
      <c r="H522" s="3" t="n">
        <v>22.0152029178853</v>
      </c>
      <c r="I522" s="3" t="n">
        <f aca="false">SQRT((E522-G522)^2+(F522-H522)^2)</f>
        <v>212.220461863881</v>
      </c>
      <c r="K522" s="3" t="n">
        <v>520</v>
      </c>
      <c r="L522" s="0" t="n">
        <f aca="false">COUNTIF(I$2:I$1541,"&lt;"&amp;K522)</f>
        <v>1438</v>
      </c>
      <c r="M522" s="0" t="n">
        <f aca="false">L522/1539</f>
        <v>0.934372969460689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</v>
      </c>
      <c r="I523" s="3" t="n">
        <f aca="false">SQRT((E523-G523)^2+(F523-H523)^2)</f>
        <v>248.951107514691</v>
      </c>
      <c r="K523" s="3" t="n">
        <v>521</v>
      </c>
      <c r="L523" s="0" t="n">
        <f aca="false">COUNTIF(I$2:I$1541,"&lt;"&amp;K523)</f>
        <v>1438</v>
      </c>
      <c r="M523" s="0" t="n">
        <f aca="false">L523/1539</f>
        <v>0.934372969460689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1845</v>
      </c>
      <c r="F524" s="3" t="n">
        <v>-205</v>
      </c>
      <c r="G524" s="3" t="n">
        <v>1726.68259893823</v>
      </c>
      <c r="H524" s="3" t="n">
        <v>18.7636187782036</v>
      </c>
      <c r="I524" s="3" t="n">
        <f aca="false">SQRT((E524-G524)^2+(F524-H524)^2)</f>
        <v>253.118874212749</v>
      </c>
      <c r="K524" s="3" t="n">
        <v>522</v>
      </c>
      <c r="L524" s="0" t="n">
        <f aca="false">COUNTIF(I$2:I$1541,"&lt;"&amp;K524)</f>
        <v>1440</v>
      </c>
      <c r="M524" s="0" t="n">
        <f aca="false">L524/1539</f>
        <v>0.935672514619883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1837</v>
      </c>
      <c r="F525" s="3" t="n">
        <v>-208</v>
      </c>
      <c r="G525" s="3" t="n">
        <v>1738.00379186861</v>
      </c>
      <c r="H525" s="3" t="n">
        <v>17.2347625286609</v>
      </c>
      <c r="I525" s="3" t="n">
        <f aca="false">SQRT((E525-G525)^2+(F525-H525)^2)</f>
        <v>246.030379172441</v>
      </c>
      <c r="K525" s="3" t="n">
        <v>523</v>
      </c>
      <c r="L525" s="0" t="n">
        <f aca="false">COUNTIF(I$2:I$1541,"&lt;"&amp;K525)</f>
        <v>1443</v>
      </c>
      <c r="M525" s="0" t="n">
        <f aca="false">L525/1539</f>
        <v>0.937621832358675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1863</v>
      </c>
      <c r="F526" s="3" t="n">
        <v>-202</v>
      </c>
      <c r="G526" s="3" t="n">
        <v>1749.33353287139</v>
      </c>
      <c r="H526" s="3" t="n">
        <v>15.7705973710442</v>
      </c>
      <c r="I526" s="3" t="n">
        <f aca="false">SQRT((E526-G526)^2+(F526-H526)^2)</f>
        <v>245.650358902324</v>
      </c>
      <c r="K526" s="3" t="n">
        <v>524</v>
      </c>
      <c r="L526" s="0" t="n">
        <f aca="false">COUNTIF(I$2:I$1541,"&lt;"&amp;K526)</f>
        <v>1443</v>
      </c>
      <c r="M526" s="0" t="n">
        <f aca="false">L526/1539</f>
        <v>0.937621832358675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1858</v>
      </c>
      <c r="F527" s="3" t="n">
        <v>-209</v>
      </c>
      <c r="G527" s="3" t="n">
        <v>1760.67145229447</v>
      </c>
      <c r="H527" s="3" t="n">
        <v>14.3711710762352</v>
      </c>
      <c r="I527" s="3" t="n">
        <f aca="false">SQRT((E527-G527)^2+(F527-H527)^2)</f>
        <v>243.654522359912</v>
      </c>
      <c r="K527" s="3" t="n">
        <v>525</v>
      </c>
      <c r="L527" s="0" t="n">
        <f aca="false">COUNTIF(I$2:I$1541,"&lt;"&amp;K527)</f>
        <v>1444</v>
      </c>
      <c r="M527" s="0" t="n">
        <f aca="false">L527/1539</f>
        <v>0.938271604938272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1832</v>
      </c>
      <c r="F528" s="3" t="n">
        <v>-259</v>
      </c>
      <c r="G528" s="3" t="n">
        <v>1772.01718021892</v>
      </c>
      <c r="H528" s="3" t="n">
        <v>13.0365293028995</v>
      </c>
      <c r="I528" s="3" t="n">
        <f aca="false">SQRT((E528-G528)^2+(F528-H528)^2)</f>
        <v>278.571017774744</v>
      </c>
      <c r="K528" s="3" t="n">
        <v>526</v>
      </c>
      <c r="L528" s="0" t="n">
        <f aca="false">COUNTIF(I$2:I$1541,"&lt;"&amp;K528)</f>
        <v>1444</v>
      </c>
      <c r="M528" s="0" t="n">
        <f aca="false">L528/1539</f>
        <v>0.938271604938272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1920</v>
      </c>
      <c r="F529" s="3" t="n">
        <v>-278</v>
      </c>
      <c r="G529" s="3" t="n">
        <v>1783.37034647105</v>
      </c>
      <c r="H529" s="3" t="n">
        <v>11.7667155959975</v>
      </c>
      <c r="I529" s="3" t="n">
        <f aca="false">SQRT((E529-G529)^2+(F529-H529)^2)</f>
        <v>320.362937448658</v>
      </c>
      <c r="K529" s="3" t="n">
        <v>527</v>
      </c>
      <c r="L529" s="0" t="n">
        <f aca="false">COUNTIF(I$2:I$1541,"&lt;"&amp;K529)</f>
        <v>1448</v>
      </c>
      <c r="M529" s="0" t="n">
        <f aca="false">L529/1539</f>
        <v>0.94087069525666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1970</v>
      </c>
      <c r="F530" s="3" t="n">
        <v>-264</v>
      </c>
      <c r="G530" s="3" t="n">
        <v>1794.73058063448</v>
      </c>
      <c r="H530" s="3" t="n">
        <v>10.5617713853633</v>
      </c>
      <c r="I530" s="3" t="n">
        <f aca="false">SQRT((E530-G530)^2+(F530-H530)^2)</f>
        <v>325.735376756952</v>
      </c>
      <c r="K530" s="3" t="n">
        <v>528</v>
      </c>
      <c r="L530" s="0" t="n">
        <f aca="false">COUNTIF(I$2:I$1541,"&lt;"&amp;K530)</f>
        <v>1450</v>
      </c>
      <c r="M530" s="0" t="n">
        <f aca="false">L530/1539</f>
        <v>0.942170240415854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1995</v>
      </c>
      <c r="F531" s="3" t="n">
        <v>-292</v>
      </c>
      <c r="G531" s="3" t="n">
        <v>1806.09751206224</v>
      </c>
      <c r="H531" s="3" t="n">
        <v>9.42173598435329</v>
      </c>
      <c r="I531" s="3" t="n">
        <f aca="false">SQRT((E531-G531)^2+(F531-H531)^2)</f>
        <v>355.723506213601</v>
      </c>
      <c r="K531" s="3" t="n">
        <v>529</v>
      </c>
      <c r="L531" s="0" t="n">
        <f aca="false">COUNTIF(I$2:I$1541,"&lt;"&amp;K531)</f>
        <v>1452</v>
      </c>
      <c r="M531" s="0" t="n">
        <f aca="false">L531/1539</f>
        <v>0.943469785575049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2011</v>
      </c>
      <c r="F532" s="3" t="n">
        <v>-279</v>
      </c>
      <c r="G532" s="3" t="n">
        <v>1817.47076988882</v>
      </c>
      <c r="H532" s="3" t="n">
        <v>8.346646588564</v>
      </c>
      <c r="I532" s="3" t="n">
        <f aca="false">SQRT((E532-G532)^2+(F532-H532)^2)</f>
        <v>346.441421041308</v>
      </c>
      <c r="K532" s="3" t="n">
        <v>530</v>
      </c>
      <c r="L532" s="0" t="n">
        <f aca="false">COUNTIF(I$2:I$1541,"&lt;"&amp;K532)</f>
        <v>1453</v>
      </c>
      <c r="M532" s="0" t="n">
        <f aca="false">L532/1539</f>
        <v>0.944119558154646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7.3365382746174</v>
      </c>
      <c r="I533" s="3" t="n">
        <f aca="false">SQRT((E533-G533)^2+(F533-H533)^2)</f>
        <v>346.793604490649</v>
      </c>
      <c r="K533" s="3" t="n">
        <v>531</v>
      </c>
      <c r="L533" s="0" t="n">
        <f aca="false">COUNTIF(I$2:I$1541,"&lt;"&amp;K533)</f>
        <v>1453</v>
      </c>
      <c r="M533" s="0" t="n">
        <f aca="false">L533/1539</f>
        <v>0.944119558154646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2013</v>
      </c>
      <c r="F534" s="3" t="n">
        <v>-291</v>
      </c>
      <c r="G534" s="3" t="n">
        <v>1840.23478025655</v>
      </c>
      <c r="H534" s="3" t="n">
        <v>6.3914439990167</v>
      </c>
      <c r="I534" s="3" t="n">
        <f aca="false">SQRT((E534-G534)^2+(F534-H534)^2)</f>
        <v>343.932394689457</v>
      </c>
      <c r="K534" s="3" t="n">
        <v>532</v>
      </c>
      <c r="L534" s="0" t="n">
        <f aca="false">COUNTIF(I$2:I$1541,"&lt;"&amp;K534)</f>
        <v>1454</v>
      </c>
      <c r="M534" s="0" t="n">
        <f aca="false">L534/1539</f>
        <v>0.944769330734243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2076</v>
      </c>
      <c r="F535" s="3" t="n">
        <v>-303</v>
      </c>
      <c r="G535" s="3" t="n">
        <v>1851.6247900831</v>
      </c>
      <c r="H535" s="3" t="n">
        <v>5.51139459707269</v>
      </c>
      <c r="I535" s="3" t="n">
        <f aca="false">SQRT((E535-G535)^2+(F535-H535)^2)</f>
        <v>381.475445371633</v>
      </c>
      <c r="K535" s="3" t="n">
        <v>533</v>
      </c>
      <c r="L535" s="0" t="n">
        <f aca="false">COUNTIF(I$2:I$1541,"&lt;"&amp;K535)</f>
        <v>1455</v>
      </c>
      <c r="M535" s="0" t="n">
        <f aca="false">L535/1539</f>
        <v>0.94541910331384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2075</v>
      </c>
      <c r="F536" s="3" t="n">
        <v>-285</v>
      </c>
      <c r="G536" s="3" t="n">
        <v>1863.01964090351</v>
      </c>
      <c r="H536" s="3" t="n">
        <v>4.69641878189486</v>
      </c>
      <c r="I536" s="3" t="n">
        <f aca="false">SQRT((E536-G536)^2+(F536-H536)^2)</f>
        <v>358.970315900539</v>
      </c>
      <c r="K536" s="3" t="n">
        <v>534</v>
      </c>
      <c r="L536" s="0" t="n">
        <f aca="false">COUNTIF(I$2:I$1541,"&lt;"&amp;K536)</f>
        <v>1457</v>
      </c>
      <c r="M536" s="0" t="n">
        <f aca="false">L536/1539</f>
        <v>0.946718648473034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2108</v>
      </c>
      <c r="F537" s="3" t="n">
        <v>-297</v>
      </c>
      <c r="G537" s="3" t="n">
        <v>1874.41896094137</v>
      </c>
      <c r="H537" s="3" t="n">
        <v>3.94654314345689</v>
      </c>
      <c r="I537" s="3" t="n">
        <f aca="false">SQRT((E537-G537)^2+(F537-H537)^2)</f>
        <v>380.95790271066</v>
      </c>
      <c r="K537" s="3" t="n">
        <v>535</v>
      </c>
      <c r="L537" s="0" t="n">
        <f aca="false">COUNTIF(I$2:I$1541,"&lt;"&amp;K537)</f>
        <v>1458</v>
      </c>
      <c r="M537" s="0" t="n">
        <f aca="false">L537/1539</f>
        <v>0.947368421052632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2171</v>
      </c>
      <c r="F538" s="3" t="n">
        <v>-292</v>
      </c>
      <c r="G538" s="3" t="n">
        <v>1885.82237827446</v>
      </c>
      <c r="H538" s="3" t="n">
        <v>3.26179214772878</v>
      </c>
      <c r="I538" s="3" t="n">
        <f aca="false">SQRT((E538-G538)^2+(F538-H538)^2)</f>
        <v>410.494581980471</v>
      </c>
      <c r="K538" s="3" t="n">
        <v>536</v>
      </c>
      <c r="L538" s="0" t="n">
        <f aca="false">COUNTIF(I$2:I$1541,"&lt;"&amp;K538)</f>
        <v>1458</v>
      </c>
      <c r="M538" s="0" t="n">
        <f aca="false">L538/1539</f>
        <v>0.947368421052632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2206</v>
      </c>
      <c r="F539" s="3" t="n">
        <v>-282</v>
      </c>
      <c r="G539" s="3" t="n">
        <v>1897.22952084687</v>
      </c>
      <c r="H539" s="3" t="n">
        <v>2.64218813587718</v>
      </c>
      <c r="I539" s="3" t="n">
        <f aca="false">SQRT((E539-G539)^2+(F539-H539)^2)</f>
        <v>419.952835522314</v>
      </c>
      <c r="K539" s="3" t="n">
        <v>537</v>
      </c>
      <c r="L539" s="0" t="n">
        <f aca="false">COUNTIF(I$2:I$1541,"&lt;"&amp;K539)</f>
        <v>1459</v>
      </c>
      <c r="M539" s="0" t="n">
        <f aca="false">L539/1539</f>
        <v>0.948018193632229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2090</v>
      </c>
      <c r="F540" s="3" t="n">
        <v>-241</v>
      </c>
      <c r="G540" s="3" t="n">
        <v>1908.64001648115</v>
      </c>
      <c r="H540" s="3" t="n">
        <v>2.08775132353821</v>
      </c>
      <c r="I540" s="3" t="n">
        <f aca="false">SQRT((E540-G540)^2+(F540-H540)^2)</f>
        <v>303.287155127762</v>
      </c>
      <c r="K540" s="3" t="n">
        <v>538</v>
      </c>
      <c r="L540" s="0" t="n">
        <f aca="false">COUNTIF(I$2:I$1541,"&lt;"&amp;K540)</f>
        <v>1460</v>
      </c>
      <c r="M540" s="0" t="n">
        <f aca="false">L540/1539</f>
        <v>0.948667966211826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2171</v>
      </c>
      <c r="F541" s="3" t="n">
        <v>-277</v>
      </c>
      <c r="G541" s="3" t="n">
        <v>1920.05349289045</v>
      </c>
      <c r="H541" s="3" t="n">
        <v>1.59849980015701</v>
      </c>
      <c r="I541" s="3" t="n">
        <f aca="false">SQRT((E541-G541)^2+(F541-H541)^2)</f>
        <v>374.955028665279</v>
      </c>
      <c r="K541" s="3" t="n">
        <v>539</v>
      </c>
      <c r="L541" s="0" t="n">
        <f aca="false">COUNTIF(I$2:I$1541,"&lt;"&amp;K541)</f>
        <v>1460</v>
      </c>
      <c r="M541" s="0" t="n">
        <f aca="false">L541/1539</f>
        <v>0.948667966211826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2239</v>
      </c>
      <c r="F542" s="3" t="n">
        <v>-243</v>
      </c>
      <c r="G542" s="3" t="n">
        <v>1931.46957769067</v>
      </c>
      <c r="H542" s="3" t="n">
        <v>1.17444952839742</v>
      </c>
      <c r="I542" s="3" t="n">
        <f aca="false">SQRT((E542-G542)^2+(F542-H542)^2)</f>
        <v>392.678141036968</v>
      </c>
      <c r="K542" s="3" t="n">
        <v>540</v>
      </c>
      <c r="L542" s="0" t="n">
        <f aca="false">COUNTIF(I$2:I$1541,"&lt;"&amp;K542)</f>
        <v>1463</v>
      </c>
      <c r="M542" s="0" t="n">
        <f aca="false">L542/1539</f>
        <v>0.950617283950617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2207</v>
      </c>
      <c r="F543" s="3" t="n">
        <v>-250</v>
      </c>
      <c r="G543" s="3" t="n">
        <v>1942.88789841261</v>
      </c>
      <c r="H543" s="3" t="n">
        <v>0.815614343621519</v>
      </c>
      <c r="I543" s="3" t="n">
        <f aca="false">SQRT((E543-G543)^2+(F543-H543)^2)</f>
        <v>364.230249434994</v>
      </c>
      <c r="K543" s="3" t="n">
        <v>541</v>
      </c>
      <c r="L543" s="0" t="n">
        <f aca="false">COUNTIF(I$2:I$1541,"&lt;"&amp;K543)</f>
        <v>1463</v>
      </c>
      <c r="M543" s="0" t="n">
        <f aca="false">L543/1539</f>
        <v>0.950617283950617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2267</v>
      </c>
      <c r="F544" s="3" t="n">
        <v>-273</v>
      </c>
      <c r="G544" s="3" t="n">
        <v>1954.3080825141</v>
      </c>
      <c r="H544" s="3" t="n">
        <v>0.522005953438338</v>
      </c>
      <c r="I544" s="3" t="n">
        <f aca="false">SQRT((E544-G544)^2+(F544-H544)^2)</f>
        <v>415.440155740633</v>
      </c>
      <c r="K544" s="3" t="n">
        <v>542</v>
      </c>
      <c r="L544" s="0" t="n">
        <f aca="false">COUNTIF(I$2:I$1541,"&lt;"&amp;K544)</f>
        <v>1464</v>
      </c>
      <c r="M544" s="0" t="n">
        <f aca="false">L544/1539</f>
        <v>0.951267056530214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2357</v>
      </c>
      <c r="F545" s="3" t="n">
        <v>-169</v>
      </c>
      <c r="G545" s="3" t="n">
        <v>1965.7297573922</v>
      </c>
      <c r="H545" s="3" t="n">
        <v>0.293633937321601</v>
      </c>
      <c r="I545" s="3" t="n">
        <f aca="false">SQRT((E545-G545)^2+(F545-H545)^2)</f>
        <v>426.324685236581</v>
      </c>
      <c r="K545" s="3" t="n">
        <v>543</v>
      </c>
      <c r="L545" s="0" t="n">
        <f aca="false">COUNTIF(I$2:I$1541,"&lt;"&amp;K545)</f>
        <v>1465</v>
      </c>
      <c r="M545" s="0" t="n">
        <f aca="false">L545/1539</f>
        <v>0.951916829109812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2340</v>
      </c>
      <c r="F546" s="3" t="n">
        <v>-305</v>
      </c>
      <c r="G546" s="3" t="n">
        <v>1977.15255039532</v>
      </c>
      <c r="H546" s="3" t="n">
        <v>0.130505746297104</v>
      </c>
      <c r="I546" s="3" t="n">
        <f aca="false">SQRT((E546-G546)^2+(F546-H546)^2)</f>
        <v>474.091654874469</v>
      </c>
      <c r="K546" s="3" t="n">
        <v>544</v>
      </c>
      <c r="L546" s="0" t="n">
        <f aca="false">COUNTIF(I$2:I$1541,"&lt;"&amp;K546)</f>
        <v>1466</v>
      </c>
      <c r="M546" s="0" t="n">
        <f aca="false">L546/1539</f>
        <v>0.952566601689409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2352</v>
      </c>
      <c r="F547" s="3" t="n">
        <v>-318</v>
      </c>
      <c r="G547" s="3" t="n">
        <v>1988.57608883538</v>
      </c>
      <c r="H547" s="3" t="n">
        <v>0.0326267026998721</v>
      </c>
      <c r="I547" s="3" t="n">
        <f aca="false">SQRT((E547-G547)^2+(F547-H547)^2)</f>
        <v>482.930316767965</v>
      </c>
      <c r="K547" s="3" t="n">
        <v>545</v>
      </c>
      <c r="L547" s="0" t="n">
        <f aca="false">COUNTIF(I$2:I$1541,"&lt;"&amp;K547)</f>
        <v>1466</v>
      </c>
      <c r="M547" s="0" t="n">
        <f aca="false">L547/1539</f>
        <v>0.952566601689409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 t="n">
        <f aca="false">SQRT((E548-G548)^2+(F548-H548)^2)</f>
        <v>235.236051658754</v>
      </c>
      <c r="K548" s="3" t="n">
        <v>546</v>
      </c>
      <c r="L548" s="0" t="n">
        <f aca="false">COUNTIF(I$2:I$1541,"&lt;"&amp;K548)</f>
        <v>1469</v>
      </c>
      <c r="M548" s="0" t="n">
        <f aca="false">L548/1539</f>
        <v>0.9545159194282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 t="n">
        <f aca="false">SQRT((E549-G549)^2+(F549-H549)^2)</f>
        <v>239.349588677315</v>
      </c>
      <c r="K549" s="3" t="n">
        <v>547</v>
      </c>
      <c r="L549" s="0" t="n">
        <f aca="false">COUNTIF(I$2:I$1541,"&lt;"&amp;K549)</f>
        <v>1471</v>
      </c>
      <c r="M549" s="0" t="n">
        <f aca="false">L549/1539</f>
        <v>0.955815464587394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 t="n">
        <f aca="false">SQRT((E550-G550)^2+(F550-H550)^2)</f>
        <v>259.253047040917</v>
      </c>
      <c r="K550" s="3" t="n">
        <v>548</v>
      </c>
      <c r="L550" s="0" t="n">
        <f aca="false">COUNTIF(I$2:I$1541,"&lt;"&amp;K550)</f>
        <v>1471</v>
      </c>
      <c r="M550" s="0" t="n">
        <f aca="false">L550/1539</f>
        <v>0.955815464587394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 t="n">
        <f aca="false">SQRT((E551-G551)^2+(F551-H551)^2)</f>
        <v>298.453062306286</v>
      </c>
      <c r="K551" s="3" t="n">
        <v>549</v>
      </c>
      <c r="L551" s="0" t="n">
        <f aca="false">COUNTIF(I$2:I$1541,"&lt;"&amp;K551)</f>
        <v>1474</v>
      </c>
      <c r="M551" s="0" t="n">
        <f aca="false">L551/1539</f>
        <v>0.957764782326186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 t="n">
        <f aca="false">SQRT((E552-G552)^2+(F552-H552)^2)</f>
        <v>223.721544782795</v>
      </c>
      <c r="K552" s="3" t="n">
        <v>550</v>
      </c>
      <c r="L552" s="0" t="n">
        <f aca="false">COUNTIF(I$2:I$1541,"&lt;"&amp;K552)</f>
        <v>1475</v>
      </c>
      <c r="M552" s="0" t="n">
        <f aca="false">L552/1539</f>
        <v>0.958414554905783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 t="n">
        <f aca="false">SQRT((E553-G553)^2+(F553-H553)^2)</f>
        <v>283.328854866567</v>
      </c>
      <c r="K553" s="3" t="n">
        <v>551</v>
      </c>
      <c r="L553" s="0" t="n">
        <f aca="false">COUNTIF(I$2:I$1541,"&lt;"&amp;K553)</f>
        <v>1475</v>
      </c>
      <c r="M553" s="0" t="n">
        <f aca="false">L553/1539</f>
        <v>0.958414554905783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 t="n">
        <f aca="false">SQRT((E554-G554)^2+(F554-H554)^2)</f>
        <v>367.814357522922</v>
      </c>
      <c r="K554" s="3" t="n">
        <v>552</v>
      </c>
      <c r="L554" s="0" t="n">
        <f aca="false">COUNTIF(I$2:I$1541,"&lt;"&amp;K554)</f>
        <v>1477</v>
      </c>
      <c r="M554" s="0" t="n">
        <f aca="false">L554/1539</f>
        <v>0.959714100064977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2363</v>
      </c>
      <c r="F555" s="3" t="n">
        <v>-200</v>
      </c>
      <c r="G555" s="3" t="n">
        <v>2092.12</v>
      </c>
      <c r="H555" s="3" t="n">
        <v>0</v>
      </c>
      <c r="I555" s="3" t="n">
        <f aca="false">SQRT((E555-G555)^2+(F555-H555)^2)</f>
        <v>336.713490077247</v>
      </c>
      <c r="K555" s="3" t="n">
        <v>553</v>
      </c>
      <c r="L555" s="0" t="n">
        <f aca="false">COUNTIF(I$2:I$1541,"&lt;"&amp;K555)</f>
        <v>1479</v>
      </c>
      <c r="M555" s="0" t="n">
        <f aca="false">L555/1539</f>
        <v>0.961013645224172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2357</v>
      </c>
      <c r="F556" s="3" t="n">
        <v>-274</v>
      </c>
      <c r="G556" s="3" t="n">
        <v>2105.28</v>
      </c>
      <c r="H556" s="3" t="n">
        <v>0</v>
      </c>
      <c r="I556" s="3" t="n">
        <f aca="false">SQRT((E556-G556)^2+(F556-H556)^2)</f>
        <v>372.073861484518</v>
      </c>
      <c r="K556" s="3" t="n">
        <v>554</v>
      </c>
      <c r="L556" s="0" t="n">
        <f aca="false">COUNTIF(I$2:I$1541,"&lt;"&amp;K556)</f>
        <v>1479</v>
      </c>
      <c r="M556" s="0" t="n">
        <f aca="false">L556/1539</f>
        <v>0.961013645224172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2372</v>
      </c>
      <c r="F557" s="3" t="n">
        <v>-245</v>
      </c>
      <c r="G557" s="3" t="n">
        <v>2118.44</v>
      </c>
      <c r="H557" s="3" t="n">
        <v>0</v>
      </c>
      <c r="I557" s="3" t="n">
        <f aca="false">SQRT((E557-G557)^2+(F557-H557)^2)</f>
        <v>352.58711490921</v>
      </c>
      <c r="K557" s="3" t="n">
        <v>555</v>
      </c>
      <c r="L557" s="0" t="n">
        <f aca="false">COUNTIF(I$2:I$1541,"&lt;"&amp;K557)</f>
        <v>1479</v>
      </c>
      <c r="M557" s="0" t="n">
        <f aca="false">L557/1539</f>
        <v>0.961013645224172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2359</v>
      </c>
      <c r="F558" s="3" t="n">
        <v>-251</v>
      </c>
      <c r="G558" s="3" t="n">
        <v>2131.6</v>
      </c>
      <c r="H558" s="3" t="n">
        <v>0</v>
      </c>
      <c r="I558" s="3" t="n">
        <f aca="false">SQRT((E558-G558)^2+(F558-H558)^2)</f>
        <v>338.691245827229</v>
      </c>
      <c r="K558" s="3" t="n">
        <v>556</v>
      </c>
      <c r="L558" s="0" t="n">
        <f aca="false">COUNTIF(I$2:I$1541,"&lt;"&amp;K558)</f>
        <v>1479</v>
      </c>
      <c r="M558" s="0" t="n">
        <f aca="false">L558/1539</f>
        <v>0.961013645224172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2396</v>
      </c>
      <c r="F559" s="3" t="n">
        <v>-273</v>
      </c>
      <c r="G559" s="3" t="n">
        <v>2144.76</v>
      </c>
      <c r="H559" s="3" t="n">
        <v>0</v>
      </c>
      <c r="I559" s="3" t="n">
        <f aca="false">SQRT((E559-G559)^2+(F559-H559)^2)</f>
        <v>371.012853685692</v>
      </c>
      <c r="K559" s="3" t="n">
        <v>557</v>
      </c>
      <c r="L559" s="0" t="n">
        <f aca="false">COUNTIF(I$2:I$1541,"&lt;"&amp;K559)</f>
        <v>1479</v>
      </c>
      <c r="M559" s="0" t="n">
        <f aca="false">L559/1539</f>
        <v>0.961013645224172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2409</v>
      </c>
      <c r="F560" s="3" t="n">
        <v>-274</v>
      </c>
      <c r="G560" s="3" t="n">
        <v>2157.92</v>
      </c>
      <c r="H560" s="3" t="n">
        <v>0</v>
      </c>
      <c r="I560" s="3" t="n">
        <f aca="false">SQRT((E560-G560)^2+(F560-H560)^2)</f>
        <v>371.641179634336</v>
      </c>
      <c r="K560" s="3" t="n">
        <v>558</v>
      </c>
      <c r="L560" s="0" t="n">
        <f aca="false">COUNTIF(I$2:I$1541,"&lt;"&amp;K560)</f>
        <v>1481</v>
      </c>
      <c r="M560" s="0" t="n">
        <f aca="false">L560/1539</f>
        <v>0.962313190383366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2438</v>
      </c>
      <c r="F561" s="3" t="n">
        <v>-255</v>
      </c>
      <c r="G561" s="3" t="n">
        <v>2171.08</v>
      </c>
      <c r="H561" s="3" t="n">
        <v>0</v>
      </c>
      <c r="I561" s="3" t="n">
        <f aca="false">SQRT((E561-G561)^2+(F561-H561)^2)</f>
        <v>369.149409318234</v>
      </c>
      <c r="K561" s="3" t="n">
        <v>559</v>
      </c>
      <c r="L561" s="0" t="n">
        <f aca="false">COUNTIF(I$2:I$1541,"&lt;"&amp;K561)</f>
        <v>1483</v>
      </c>
      <c r="M561" s="0" t="n">
        <f aca="false">L561/1539</f>
        <v>0.96361273554256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2437</v>
      </c>
      <c r="F562" s="3" t="n">
        <v>-267</v>
      </c>
      <c r="G562" s="3" t="n">
        <v>2184.24</v>
      </c>
      <c r="H562" s="3" t="n">
        <v>0</v>
      </c>
      <c r="I562" s="3" t="n">
        <f aca="false">SQRT((E562-G562)^2+(F562-H562)^2)</f>
        <v>367.66372896983</v>
      </c>
      <c r="K562" s="3" t="n">
        <v>560</v>
      </c>
      <c r="L562" s="0" t="n">
        <f aca="false">COUNTIF(I$2:I$1541,"&lt;"&amp;K562)</f>
        <v>1483</v>
      </c>
      <c r="M562" s="0" t="n">
        <f aca="false">L562/1539</f>
        <v>0.96361273554256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2489</v>
      </c>
      <c r="F563" s="3" t="n">
        <v>-260</v>
      </c>
      <c r="G563" s="3" t="n">
        <v>2197.4</v>
      </c>
      <c r="H563" s="3" t="n">
        <v>0</v>
      </c>
      <c r="I563" s="3" t="n">
        <f aca="false">SQRT((E563-G563)^2+(F563-H563)^2)</f>
        <v>390.679612982302</v>
      </c>
      <c r="K563" s="3" t="n">
        <v>561</v>
      </c>
      <c r="L563" s="0" t="n">
        <f aca="false">COUNTIF(I$2:I$1541,"&lt;"&amp;K563)</f>
        <v>1483</v>
      </c>
      <c r="M563" s="0" t="n">
        <f aca="false">L563/1539</f>
        <v>0.96361273554256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2508</v>
      </c>
      <c r="F564" s="3" t="n">
        <v>-320</v>
      </c>
      <c r="G564" s="3" t="n">
        <v>2210.56</v>
      </c>
      <c r="H564" s="3" t="n">
        <v>0</v>
      </c>
      <c r="I564" s="3" t="n">
        <f aca="false">SQRT((E564-G564)^2+(F564-H564)^2)</f>
        <v>436.887346578041</v>
      </c>
      <c r="K564" s="3" t="n">
        <v>562</v>
      </c>
      <c r="L564" s="0" t="n">
        <f aca="false">COUNTIF(I$2:I$1541,"&lt;"&amp;K564)</f>
        <v>1483</v>
      </c>
      <c r="M564" s="0" t="n">
        <f aca="false">L564/1539</f>
        <v>0.96361273554256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2511</v>
      </c>
      <c r="F565" s="3" t="n">
        <v>-268</v>
      </c>
      <c r="G565" s="3" t="n">
        <v>2223.72</v>
      </c>
      <c r="H565" s="3" t="n">
        <v>0</v>
      </c>
      <c r="I565" s="3" t="n">
        <f aca="false">SQRT((E565-G565)^2+(F565-H565)^2)</f>
        <v>392.878859701055</v>
      </c>
      <c r="K565" s="3" t="n">
        <v>563</v>
      </c>
      <c r="L565" s="0" t="n">
        <f aca="false">COUNTIF(I$2:I$1541,"&lt;"&amp;K565)</f>
        <v>1483</v>
      </c>
      <c r="M565" s="0" t="n">
        <f aca="false">L565/1539</f>
        <v>0.96361273554256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2558</v>
      </c>
      <c r="F566" s="3" t="n">
        <v>-293</v>
      </c>
      <c r="G566" s="3" t="n">
        <v>2236.88</v>
      </c>
      <c r="H566" s="3" t="n">
        <v>0</v>
      </c>
      <c r="I566" s="3" t="n">
        <f aca="false">SQRT((E566-G566)^2+(F566-H566)^2)</f>
        <v>434.703409694474</v>
      </c>
      <c r="K566" s="3" t="n">
        <v>564</v>
      </c>
      <c r="L566" s="0" t="n">
        <f aca="false">COUNTIF(I$2:I$1541,"&lt;"&amp;K566)</f>
        <v>1483</v>
      </c>
      <c r="M566" s="0" t="n">
        <f aca="false">L566/1539</f>
        <v>0.96361273554256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2575</v>
      </c>
      <c r="F567" s="3" t="n">
        <v>-286</v>
      </c>
      <c r="G567" s="3" t="n">
        <v>2250.04</v>
      </c>
      <c r="H567" s="3" t="n">
        <v>0</v>
      </c>
      <c r="I567" s="3" t="n">
        <f aca="false">SQRT((E567-G567)^2+(F567-H567)^2)</f>
        <v>432.891443204877</v>
      </c>
      <c r="K567" s="3" t="n">
        <v>565</v>
      </c>
      <c r="L567" s="0" t="n">
        <f aca="false">COUNTIF(I$2:I$1541,"&lt;"&amp;K567)</f>
        <v>1483</v>
      </c>
      <c r="M567" s="0" t="n">
        <f aca="false">L567/1539</f>
        <v>0.96361273554256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2445</v>
      </c>
      <c r="F568" s="3" t="n">
        <v>-226</v>
      </c>
      <c r="G568" s="3" t="n">
        <v>2263.2</v>
      </c>
      <c r="H568" s="3" t="n">
        <v>0</v>
      </c>
      <c r="I568" s="3" t="n">
        <f aca="false">SQRT((E568-G568)^2+(F568-H568)^2)</f>
        <v>290.046961714825</v>
      </c>
      <c r="K568" s="3" t="n">
        <v>566</v>
      </c>
      <c r="L568" s="0" t="n">
        <f aca="false">COUNTIF(I$2:I$1541,"&lt;"&amp;K568)</f>
        <v>1483</v>
      </c>
      <c r="M568" s="0" t="n">
        <f aca="false">L568/1539</f>
        <v>0.96361273554256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2682</v>
      </c>
      <c r="F569" s="3" t="n">
        <v>-336</v>
      </c>
      <c r="G569" s="3" t="n">
        <v>2276.36</v>
      </c>
      <c r="H569" s="3" t="n">
        <v>0</v>
      </c>
      <c r="I569" s="3" t="n">
        <f aca="false">SQRT((E569-G569)^2+(F569-H569)^2)</f>
        <v>526.725554344957</v>
      </c>
      <c r="K569" s="3" t="n">
        <v>567</v>
      </c>
      <c r="L569" s="0" t="n">
        <f aca="false">COUNTIF(I$2:I$1541,"&lt;"&amp;K569)</f>
        <v>1483</v>
      </c>
      <c r="M569" s="0" t="n">
        <f aca="false">L569/1539</f>
        <v>0.96361273554256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2570</v>
      </c>
      <c r="F570" s="3" t="n">
        <v>-235</v>
      </c>
      <c r="G570" s="3" t="n">
        <v>2289.52</v>
      </c>
      <c r="H570" s="3" t="n">
        <v>0</v>
      </c>
      <c r="I570" s="3" t="n">
        <f aca="false">SQRT((E570-G570)^2+(F570-H570)^2)</f>
        <v>365.915332283305</v>
      </c>
      <c r="K570" s="3" t="n">
        <v>568</v>
      </c>
      <c r="L570" s="0" t="n">
        <f aca="false">COUNTIF(I$2:I$1541,"&lt;"&amp;K570)</f>
        <v>1486</v>
      </c>
      <c r="M570" s="0" t="n">
        <f aca="false">L570/1539</f>
        <v>0.965562053281352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2470</v>
      </c>
      <c r="F571" s="3" t="n">
        <v>-243</v>
      </c>
      <c r="G571" s="3" t="n">
        <v>2302.68</v>
      </c>
      <c r="H571" s="3" t="n">
        <v>0</v>
      </c>
      <c r="I571" s="3" t="n">
        <f aca="false">SQRT((E571-G571)^2+(F571-H571)^2)</f>
        <v>295.033866530609</v>
      </c>
      <c r="K571" s="3" t="n">
        <v>569</v>
      </c>
      <c r="L571" s="0" t="n">
        <f aca="false">COUNTIF(I$2:I$1541,"&lt;"&amp;K571)</f>
        <v>1486</v>
      </c>
      <c r="M571" s="0" t="n">
        <f aca="false">L571/1539</f>
        <v>0.965562053281352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2528</v>
      </c>
      <c r="F572" s="3" t="n">
        <v>-224</v>
      </c>
      <c r="G572" s="3" t="n">
        <v>2315.84</v>
      </c>
      <c r="H572" s="3" t="n">
        <v>0</v>
      </c>
      <c r="I572" s="3" t="n">
        <f aca="false">SQRT((E572-G572)^2+(F572-H572)^2)</f>
        <v>308.525307876034</v>
      </c>
      <c r="K572" s="3" t="n">
        <v>570</v>
      </c>
      <c r="L572" s="0" t="n">
        <f aca="false">COUNTIF(I$2:I$1541,"&lt;"&amp;K572)</f>
        <v>1486</v>
      </c>
      <c r="M572" s="0" t="n">
        <f aca="false">L572/1539</f>
        <v>0.965562053281352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2535</v>
      </c>
      <c r="F573" s="3" t="n">
        <v>-265</v>
      </c>
      <c r="G573" s="3" t="n">
        <v>2329</v>
      </c>
      <c r="H573" s="3" t="n">
        <v>0</v>
      </c>
      <c r="I573" s="3" t="n">
        <f aca="false">SQRT((E573-G573)^2+(F573-H573)^2)</f>
        <v>335.650115447621</v>
      </c>
      <c r="K573" s="3" t="n">
        <v>571</v>
      </c>
      <c r="L573" s="0" t="n">
        <f aca="false">COUNTIF(I$2:I$1541,"&lt;"&amp;K573)</f>
        <v>1487</v>
      </c>
      <c r="M573" s="0" t="n">
        <f aca="false">L573/1539</f>
        <v>0.966211825860949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2563</v>
      </c>
      <c r="F574" s="3" t="n">
        <v>-242</v>
      </c>
      <c r="G574" s="3" t="n">
        <v>2342.16</v>
      </c>
      <c r="H574" s="3" t="n">
        <v>0</v>
      </c>
      <c r="I574" s="3" t="n">
        <f aca="false">SQRT((E574-G574)^2+(F574-H574)^2)</f>
        <v>327.619147181604</v>
      </c>
      <c r="K574" s="3" t="n">
        <v>572</v>
      </c>
      <c r="L574" s="0" t="n">
        <f aca="false">COUNTIF(I$2:I$1541,"&lt;"&amp;K574)</f>
        <v>1487</v>
      </c>
      <c r="M574" s="0" t="n">
        <f aca="false">L574/1539</f>
        <v>0.966211825860949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2568</v>
      </c>
      <c r="F575" s="3" t="n">
        <v>-255</v>
      </c>
      <c r="G575" s="3" t="n">
        <v>2355.32</v>
      </c>
      <c r="H575" s="3" t="n">
        <v>0</v>
      </c>
      <c r="I575" s="3" t="n">
        <f aca="false">SQRT((E575-G575)^2+(F575-H575)^2)</f>
        <v>332.05087321072</v>
      </c>
      <c r="K575" s="3" t="n">
        <v>573</v>
      </c>
      <c r="L575" s="0" t="n">
        <f aca="false">COUNTIF(I$2:I$1541,"&lt;"&amp;K575)</f>
        <v>1487</v>
      </c>
      <c r="M575" s="0" t="n">
        <f aca="false">L575/1539</f>
        <v>0.966211825860949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2599</v>
      </c>
      <c r="F576" s="3" t="n">
        <v>-261</v>
      </c>
      <c r="G576" s="3" t="n">
        <v>2368.48</v>
      </c>
      <c r="H576" s="3" t="n">
        <v>0</v>
      </c>
      <c r="I576" s="3" t="n">
        <f aca="false">SQRT((E576-G576)^2+(F576-H576)^2)</f>
        <v>348.224741223253</v>
      </c>
      <c r="K576" s="3" t="n">
        <v>574</v>
      </c>
      <c r="L576" s="0" t="n">
        <f aca="false">COUNTIF(I$2:I$1541,"&lt;"&amp;K576)</f>
        <v>1487</v>
      </c>
      <c r="M576" s="0" t="n">
        <f aca="false">L576/1539</f>
        <v>0.966211825860949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2681</v>
      </c>
      <c r="F577" s="3" t="n">
        <v>-397</v>
      </c>
      <c r="G577" s="3" t="n">
        <v>2381.64</v>
      </c>
      <c r="H577" s="3" t="n">
        <v>0</v>
      </c>
      <c r="I577" s="3" t="n">
        <f aca="false">SQRT((E577-G577)^2+(F577-H577)^2)</f>
        <v>497.217668229924</v>
      </c>
      <c r="K577" s="3" t="n">
        <v>575</v>
      </c>
      <c r="L577" s="0" t="n">
        <f aca="false">COUNTIF(I$2:I$1541,"&lt;"&amp;K577)</f>
        <v>1488</v>
      </c>
      <c r="M577" s="0" t="n">
        <f aca="false">L577/1539</f>
        <v>0.966861598440546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2648</v>
      </c>
      <c r="F578" s="3" t="n">
        <v>-279</v>
      </c>
      <c r="G578" s="3" t="n">
        <v>2394.8</v>
      </c>
      <c r="H578" s="3" t="n">
        <v>0</v>
      </c>
      <c r="I578" s="3" t="n">
        <f aca="false">SQRT((E578-G578)^2+(F578-H578)^2)</f>
        <v>376.764170271009</v>
      </c>
      <c r="K578" s="3" t="n">
        <v>576</v>
      </c>
      <c r="L578" s="0" t="n">
        <f aca="false">COUNTIF(I$2:I$1541,"&lt;"&amp;K578)</f>
        <v>1489</v>
      </c>
      <c r="M578" s="0" t="n">
        <f aca="false">L578/1539</f>
        <v>0.967511371020143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2655</v>
      </c>
      <c r="F579" s="3" t="n">
        <v>-299</v>
      </c>
      <c r="G579" s="3" t="n">
        <v>2407.96</v>
      </c>
      <c r="H579" s="3" t="n">
        <v>0</v>
      </c>
      <c r="I579" s="3" t="n">
        <f aca="false">SQRT((E579-G579)^2+(F579-H579)^2)</f>
        <v>387.852757628461</v>
      </c>
      <c r="K579" s="3" t="n">
        <v>577</v>
      </c>
      <c r="L579" s="0" t="n">
        <f aca="false">COUNTIF(I$2:I$1541,"&lt;"&amp;K579)</f>
        <v>1489</v>
      </c>
      <c r="M579" s="0" t="n">
        <f aca="false">L579/1539</f>
        <v>0.967511371020143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2648</v>
      </c>
      <c r="F580" s="3" t="n">
        <v>-281</v>
      </c>
      <c r="G580" s="3" t="n">
        <v>2421.12</v>
      </c>
      <c r="H580" s="3" t="n">
        <v>0</v>
      </c>
      <c r="I580" s="3" t="n">
        <f aca="false">SQRT((E580-G580)^2+(F580-H580)^2)</f>
        <v>361.158600063742</v>
      </c>
      <c r="K580" s="3" t="n">
        <v>578</v>
      </c>
      <c r="L580" s="0" t="n">
        <f aca="false">COUNTIF(I$2:I$1541,"&lt;"&amp;K580)</f>
        <v>1489</v>
      </c>
      <c r="M580" s="0" t="n">
        <f aca="false">L580/1539</f>
        <v>0.967511371020143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2674</v>
      </c>
      <c r="F581" s="3" t="n">
        <v>-302</v>
      </c>
      <c r="G581" s="3" t="n">
        <v>2434.28</v>
      </c>
      <c r="H581" s="3" t="n">
        <v>0</v>
      </c>
      <c r="I581" s="3" t="n">
        <f aca="false">SQRT((E581-G581)^2+(F581-H581)^2)</f>
        <v>385.57707193245</v>
      </c>
      <c r="K581" s="3" t="n">
        <v>579</v>
      </c>
      <c r="L581" s="0" t="n">
        <f aca="false">COUNTIF(I$2:I$1541,"&lt;"&amp;K581)</f>
        <v>1490</v>
      </c>
      <c r="M581" s="0" t="n">
        <f aca="false">L581/1539</f>
        <v>0.96816114359974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2788</v>
      </c>
      <c r="F582" s="3" t="n">
        <v>-469</v>
      </c>
      <c r="G582" s="3" t="n">
        <v>2447.44</v>
      </c>
      <c r="H582" s="3" t="n">
        <v>0</v>
      </c>
      <c r="I582" s="3" t="n">
        <f aca="false">SQRT((E582-G582)^2+(F582-H582)^2)</f>
        <v>579.605135933079</v>
      </c>
      <c r="K582" s="3" t="n">
        <v>580</v>
      </c>
      <c r="L582" s="0" t="n">
        <f aca="false">COUNTIF(I$2:I$1541,"&lt;"&amp;K582)</f>
        <v>1491</v>
      </c>
      <c r="M582" s="0" t="n">
        <f aca="false">L582/1539</f>
        <v>0.968810916179337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2716</v>
      </c>
      <c r="F583" s="3" t="n">
        <v>-309</v>
      </c>
      <c r="G583" s="3" t="n">
        <v>2460.6</v>
      </c>
      <c r="H583" s="3" t="n">
        <v>0</v>
      </c>
      <c r="I583" s="3" t="n">
        <f aca="false">SQRT((E583-G583)^2+(F583-H583)^2)</f>
        <v>400.886717165838</v>
      </c>
      <c r="K583" s="3" t="n">
        <v>581</v>
      </c>
      <c r="L583" s="0" t="n">
        <f aca="false">COUNTIF(I$2:I$1541,"&lt;"&amp;K583)</f>
        <v>1491</v>
      </c>
      <c r="M583" s="0" t="n">
        <f aca="false">L583/1539</f>
        <v>0.968810916179337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2743</v>
      </c>
      <c r="F584" s="3" t="n">
        <v>-316</v>
      </c>
      <c r="G584" s="3" t="n">
        <v>2473.75999999999</v>
      </c>
      <c r="H584" s="3" t="n">
        <v>0</v>
      </c>
      <c r="I584" s="3" t="n">
        <f aca="false">SQRT((E584-G584)^2+(F584-H584)^2)</f>
        <v>415.145971436557</v>
      </c>
      <c r="K584" s="3" t="n">
        <v>582</v>
      </c>
      <c r="L584" s="0" t="n">
        <f aca="false">COUNTIF(I$2:I$1541,"&lt;"&amp;K584)</f>
        <v>1491</v>
      </c>
      <c r="M584" s="0" t="n">
        <f aca="false">L584/1539</f>
        <v>0.968810916179337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2757</v>
      </c>
      <c r="F585" s="3" t="n">
        <v>-326</v>
      </c>
      <c r="G585" s="3" t="n">
        <v>2486.92</v>
      </c>
      <c r="H585" s="3" t="n">
        <v>0</v>
      </c>
      <c r="I585" s="3" t="n">
        <f aca="false">SQRT((E585-G585)^2+(F585-H585)^2)</f>
        <v>423.342894590192</v>
      </c>
      <c r="K585" s="3" t="n">
        <v>583</v>
      </c>
      <c r="L585" s="0" t="n">
        <f aca="false">COUNTIF(I$2:I$1541,"&lt;"&amp;K585)</f>
        <v>1492</v>
      </c>
      <c r="M585" s="0" t="n">
        <f aca="false">L585/1539</f>
        <v>0.969460688758934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2776</v>
      </c>
      <c r="F586" s="3" t="n">
        <v>-327</v>
      </c>
      <c r="G586" s="3" t="n">
        <v>2500.07999999999</v>
      </c>
      <c r="H586" s="3" t="n">
        <v>0</v>
      </c>
      <c r="I586" s="3" t="n">
        <f aca="false">SQRT((E586-G586)^2+(F586-H586)^2)</f>
        <v>427.856104782908</v>
      </c>
      <c r="K586" s="3" t="n">
        <v>584</v>
      </c>
      <c r="L586" s="0" t="n">
        <f aca="false">COUNTIF(I$2:I$1541,"&lt;"&amp;K586)</f>
        <v>1492</v>
      </c>
      <c r="M586" s="0" t="n">
        <f aca="false">L586/1539</f>
        <v>0.969460688758934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2803</v>
      </c>
      <c r="F587" s="3" t="n">
        <v>-297</v>
      </c>
      <c r="G587" s="3" t="n">
        <v>2513.23999999999</v>
      </c>
      <c r="H587" s="3" t="n">
        <v>0</v>
      </c>
      <c r="I587" s="3" t="n">
        <f aca="false">SQRT((E587-G587)^2+(F587-H587)^2)</f>
        <v>414.933558054784</v>
      </c>
      <c r="K587" s="3" t="n">
        <v>585</v>
      </c>
      <c r="L587" s="0" t="n">
        <f aca="false">COUNTIF(I$2:I$1541,"&lt;"&amp;K587)</f>
        <v>1492</v>
      </c>
      <c r="M587" s="0" t="n">
        <f aca="false">L587/1539</f>
        <v>0.969460688758934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2802</v>
      </c>
      <c r="F588" s="3" t="n">
        <v>-304</v>
      </c>
      <c r="G588" s="3" t="n">
        <v>2526.39999999999</v>
      </c>
      <c r="H588" s="3" t="n">
        <v>0</v>
      </c>
      <c r="I588" s="3" t="n">
        <f aca="false">SQRT((E588-G588)^2+(F588-H588)^2)</f>
        <v>410.330793385048</v>
      </c>
      <c r="K588" s="3" t="n">
        <v>586</v>
      </c>
      <c r="L588" s="0" t="n">
        <f aca="false">COUNTIF(I$2:I$1541,"&lt;"&amp;K588)</f>
        <v>1494</v>
      </c>
      <c r="M588" s="0" t="n">
        <f aca="false">L588/1539</f>
        <v>0.970760233918129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2806</v>
      </c>
      <c r="F589" s="3" t="n">
        <v>-296</v>
      </c>
      <c r="G589" s="3" t="n">
        <v>2539.55999999999</v>
      </c>
      <c r="H589" s="3" t="n">
        <v>0</v>
      </c>
      <c r="I589" s="3" t="n">
        <f aca="false">SQRT((E589-G589)^2+(F589-H589)^2)</f>
        <v>398.254031492467</v>
      </c>
      <c r="K589" s="3" t="n">
        <v>587</v>
      </c>
      <c r="L589" s="0" t="n">
        <f aca="false">COUNTIF(I$2:I$1541,"&lt;"&amp;K589)</f>
        <v>1495</v>
      </c>
      <c r="M589" s="0" t="n">
        <f aca="false">L589/1539</f>
        <v>0.971410006497726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2813</v>
      </c>
      <c r="F590" s="3" t="n">
        <v>-332</v>
      </c>
      <c r="G590" s="3" t="n">
        <v>2552.71999999999</v>
      </c>
      <c r="H590" s="3" t="n">
        <v>0</v>
      </c>
      <c r="I590" s="3" t="n">
        <f aca="false">SQRT((E590-G590)^2+(F590-H590)^2)</f>
        <v>421.864526121838</v>
      </c>
      <c r="K590" s="3" t="n">
        <v>588</v>
      </c>
      <c r="L590" s="0" t="n">
        <f aca="false">COUNTIF(I$2:I$1541,"&lt;"&amp;K590)</f>
        <v>1496</v>
      </c>
      <c r="M590" s="0" t="n">
        <f aca="false">L590/1539</f>
        <v>0.972059779077323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2826</v>
      </c>
      <c r="F591" s="3" t="n">
        <v>-334</v>
      </c>
      <c r="G591" s="3" t="n">
        <v>2565.87999999999</v>
      </c>
      <c r="H591" s="3" t="n">
        <v>0</v>
      </c>
      <c r="I591" s="3" t="n">
        <f aca="false">SQRT((E591-G591)^2+(F591-H591)^2)</f>
        <v>423.341959177215</v>
      </c>
      <c r="K591" s="3" t="n">
        <v>589</v>
      </c>
      <c r="L591" s="0" t="n">
        <f aca="false">COUNTIF(I$2:I$1541,"&lt;"&amp;K591)</f>
        <v>1496</v>
      </c>
      <c r="M591" s="0" t="n">
        <f aca="false">L591/1539</f>
        <v>0.972059779077323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2800</v>
      </c>
      <c r="F592" s="3" t="n">
        <v>-322</v>
      </c>
      <c r="G592" s="3" t="n">
        <v>2579.03999999999</v>
      </c>
      <c r="H592" s="3" t="n">
        <v>0</v>
      </c>
      <c r="I592" s="3" t="n">
        <f aca="false">SQRT((E592-G592)^2+(F592-H592)^2)</f>
        <v>390.521858031023</v>
      </c>
      <c r="K592" s="3" t="n">
        <v>590</v>
      </c>
      <c r="L592" s="0" t="n">
        <f aca="false">COUNTIF(I$2:I$1541,"&lt;"&amp;K592)</f>
        <v>1497</v>
      </c>
      <c r="M592" s="0" t="n">
        <f aca="false">L592/1539</f>
        <v>0.97270955165692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2846</v>
      </c>
      <c r="F593" s="3" t="n">
        <v>-318</v>
      </c>
      <c r="G593" s="3" t="n">
        <v>2592.19999999999</v>
      </c>
      <c r="H593" s="3" t="n">
        <v>0</v>
      </c>
      <c r="I593" s="3" t="n">
        <f aca="false">SQRT((E593-G593)^2+(F593-H593)^2)</f>
        <v>406.86415423333</v>
      </c>
      <c r="K593" s="3" t="n">
        <v>591</v>
      </c>
      <c r="L593" s="0" t="n">
        <f aca="false">COUNTIF(I$2:I$1541,"&lt;"&amp;K593)</f>
        <v>1497</v>
      </c>
      <c r="M593" s="0" t="n">
        <f aca="false">L593/1539</f>
        <v>0.97270955165692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2878</v>
      </c>
      <c r="F594" s="3" t="n">
        <v>-332</v>
      </c>
      <c r="G594" s="3" t="n">
        <v>2605.35999999999</v>
      </c>
      <c r="H594" s="3" t="n">
        <v>0</v>
      </c>
      <c r="I594" s="3" t="n">
        <f aca="false">SQRT((E594-G594)^2+(F594-H594)^2)</f>
        <v>429.600476722272</v>
      </c>
      <c r="K594" s="3" t="n">
        <v>592</v>
      </c>
      <c r="L594" s="0" t="n">
        <f aca="false">COUNTIF(I$2:I$1541,"&lt;"&amp;K594)</f>
        <v>1499</v>
      </c>
      <c r="M594" s="0" t="n">
        <f aca="false">L594/1539</f>
        <v>0.974009096816114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2878</v>
      </c>
      <c r="F595" s="3" t="n">
        <v>-315</v>
      </c>
      <c r="G595" s="3" t="n">
        <v>2618.51999999999</v>
      </c>
      <c r="H595" s="3" t="n">
        <v>0</v>
      </c>
      <c r="I595" s="3" t="n">
        <f aca="false">SQRT((E595-G595)^2+(F595-H595)^2)</f>
        <v>408.111345590886</v>
      </c>
      <c r="K595" s="3" t="n">
        <v>593</v>
      </c>
      <c r="L595" s="0" t="n">
        <f aca="false">COUNTIF(I$2:I$1541,"&lt;"&amp;K595)</f>
        <v>1500</v>
      </c>
      <c r="M595" s="0" t="n">
        <f aca="false">L595/1539</f>
        <v>0.974658869395711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2960</v>
      </c>
      <c r="F596" s="3" t="n">
        <v>-370</v>
      </c>
      <c r="G596" s="3" t="n">
        <v>2631.67999999999</v>
      </c>
      <c r="H596" s="3" t="n">
        <v>0</v>
      </c>
      <c r="I596" s="3" t="n">
        <f aca="false">SQRT((E596-G596)^2+(F596-H596)^2)</f>
        <v>494.665566216211</v>
      </c>
      <c r="K596" s="3" t="n">
        <v>594</v>
      </c>
      <c r="L596" s="0" t="n">
        <f aca="false">COUNTIF(I$2:I$1541,"&lt;"&amp;K596)</f>
        <v>1500</v>
      </c>
      <c r="M596" s="0" t="n">
        <f aca="false">L596/1539</f>
        <v>0.974658869395711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2986</v>
      </c>
      <c r="F597" s="3" t="n">
        <v>-381</v>
      </c>
      <c r="G597" s="3" t="n">
        <v>2644.83999999999</v>
      </c>
      <c r="H597" s="3" t="n">
        <v>0</v>
      </c>
      <c r="I597" s="3" t="n">
        <f aca="false">SQRT((E597-G597)^2+(F597-H597)^2)</f>
        <v>511.420712916484</v>
      </c>
      <c r="K597" s="3" t="n">
        <v>595</v>
      </c>
      <c r="L597" s="0" t="n">
        <f aca="false">COUNTIF(I$2:I$1541,"&lt;"&amp;K597)</f>
        <v>1500</v>
      </c>
      <c r="M597" s="0" t="n">
        <f aca="false">L597/1539</f>
        <v>0.974658869395711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2985</v>
      </c>
      <c r="F598" s="3" t="n">
        <v>-370</v>
      </c>
      <c r="G598" s="3" t="n">
        <v>2657.99999999999</v>
      </c>
      <c r="H598" s="3" t="n">
        <v>0</v>
      </c>
      <c r="I598" s="3" t="n">
        <f aca="false">SQRT((E598-G598)^2+(F598-H598)^2)</f>
        <v>493.790441381771</v>
      </c>
      <c r="K598" s="3" t="n">
        <v>596</v>
      </c>
      <c r="L598" s="0" t="n">
        <f aca="false">COUNTIF(I$2:I$1541,"&lt;"&amp;K598)</f>
        <v>1500</v>
      </c>
      <c r="M598" s="0" t="n">
        <f aca="false">L598/1539</f>
        <v>0.974658869395711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2959</v>
      </c>
      <c r="F599" s="3" t="n">
        <v>-338</v>
      </c>
      <c r="G599" s="3" t="n">
        <v>2671.15999999999</v>
      </c>
      <c r="H599" s="3" t="n">
        <v>0</v>
      </c>
      <c r="I599" s="3" t="n">
        <f aca="false">SQRT((E599-G599)^2+(F599-H599)^2)</f>
        <v>443.95480130302</v>
      </c>
      <c r="K599" s="3" t="n">
        <v>597</v>
      </c>
      <c r="L599" s="0" t="n">
        <f aca="false">COUNTIF(I$2:I$1541,"&lt;"&amp;K599)</f>
        <v>1500</v>
      </c>
      <c r="M599" s="0" t="n">
        <f aca="false">L599/1539</f>
        <v>0.974658869395711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2980</v>
      </c>
      <c r="F600" s="3" t="n">
        <v>-354</v>
      </c>
      <c r="G600" s="3" t="n">
        <v>2684.31999999999</v>
      </c>
      <c r="H600" s="3" t="n">
        <v>0</v>
      </c>
      <c r="I600" s="3" t="n">
        <f aca="false">SQRT((E600-G600)^2+(F600-H600)^2)</f>
        <v>461.240352094225</v>
      </c>
      <c r="K600" s="3" t="n">
        <v>598</v>
      </c>
      <c r="L600" s="0" t="n">
        <f aca="false">COUNTIF(I$2:I$1541,"&lt;"&amp;K600)</f>
        <v>1500</v>
      </c>
      <c r="M600" s="0" t="n">
        <f aca="false">L600/1539</f>
        <v>0.974658869395711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2975</v>
      </c>
      <c r="F601" s="3" t="n">
        <v>-316</v>
      </c>
      <c r="G601" s="3" t="n">
        <v>2697.47999999999</v>
      </c>
      <c r="H601" s="3" t="n">
        <v>0</v>
      </c>
      <c r="I601" s="3" t="n">
        <f aca="false">SQRT((E601-G601)^2+(F601-H601)^2)</f>
        <v>420.563134856117</v>
      </c>
      <c r="K601" s="3" t="n">
        <v>599</v>
      </c>
      <c r="L601" s="0" t="n">
        <f aca="false">COUNTIF(I$2:I$1541,"&lt;"&amp;K601)</f>
        <v>1501</v>
      </c>
      <c r="M601" s="0" t="n">
        <f aca="false">L601/1539</f>
        <v>0.975308641975309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3017</v>
      </c>
      <c r="F602" s="3" t="n">
        <v>-339</v>
      </c>
      <c r="G602" s="3" t="n">
        <v>2710.63999999999</v>
      </c>
      <c r="H602" s="3" t="n">
        <v>0</v>
      </c>
      <c r="I602" s="3" t="n">
        <f aca="false">SQRT((E602-G602)^2+(F602-H602)^2)</f>
        <v>456.921710580713</v>
      </c>
      <c r="K602" s="3" t="n">
        <v>600</v>
      </c>
      <c r="L602" s="0" t="n">
        <f aca="false">COUNTIF(I$2:I$1541,"&lt;"&amp;K602)</f>
        <v>1501</v>
      </c>
      <c r="M602" s="0" t="n">
        <f aca="false">L602/1539</f>
        <v>0.975308641975309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3041</v>
      </c>
      <c r="F603" s="3" t="n">
        <v>-336</v>
      </c>
      <c r="G603" s="3" t="n">
        <v>2723.79999999999</v>
      </c>
      <c r="H603" s="3" t="n">
        <v>0</v>
      </c>
      <c r="I603" s="3" t="n">
        <f aca="false">SQRT((E603-G603)^2+(F603-H603)^2)</f>
        <v>462.073414080495</v>
      </c>
      <c r="K603" s="3" t="n">
        <v>601</v>
      </c>
      <c r="L603" s="0" t="n">
        <f aca="false">COUNTIF(I$2:I$1541,"&lt;"&amp;K603)</f>
        <v>1501</v>
      </c>
      <c r="M603" s="0" t="n">
        <f aca="false">L603/1539</f>
        <v>0.975308641975309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3059</v>
      </c>
      <c r="F604" s="3" t="n">
        <v>-342</v>
      </c>
      <c r="G604" s="3" t="n">
        <v>2736.95999999999</v>
      </c>
      <c r="H604" s="3" t="n">
        <v>0</v>
      </c>
      <c r="I604" s="3" t="n">
        <f aca="false">SQRT((E604-G604)^2+(F604-H604)^2)</f>
        <v>469.759259195607</v>
      </c>
      <c r="K604" s="3" t="n">
        <v>602</v>
      </c>
      <c r="L604" s="0" t="n">
        <f aca="false">COUNTIF(I$2:I$1541,"&lt;"&amp;K604)</f>
        <v>1503</v>
      </c>
      <c r="M604" s="0" t="n">
        <f aca="false">L604/1539</f>
        <v>0.976608187134503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3074</v>
      </c>
      <c r="F605" s="3" t="n">
        <v>-325</v>
      </c>
      <c r="G605" s="3" t="n">
        <v>2750.11999999999</v>
      </c>
      <c r="H605" s="3" t="n">
        <v>0</v>
      </c>
      <c r="I605" s="3" t="n">
        <f aca="false">SQRT((E605-G605)^2+(F605-H605)^2)</f>
        <v>458.828131657165</v>
      </c>
      <c r="K605" s="3" t="n">
        <v>603</v>
      </c>
      <c r="L605" s="0" t="n">
        <f aca="false">COUNTIF(I$2:I$1541,"&lt;"&amp;K605)</f>
        <v>1503</v>
      </c>
      <c r="M605" s="0" t="n">
        <f aca="false">L605/1539</f>
        <v>0.976608187134503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3046</v>
      </c>
      <c r="F606" s="3" t="n">
        <v>-315</v>
      </c>
      <c r="G606" s="3" t="n">
        <v>2763.27999999999</v>
      </c>
      <c r="H606" s="3" t="n">
        <v>0</v>
      </c>
      <c r="I606" s="3" t="n">
        <f aca="false">SQRT((E606-G606)^2+(F606-H606)^2)</f>
        <v>423.267762060855</v>
      </c>
      <c r="K606" s="3" t="n">
        <v>604</v>
      </c>
      <c r="L606" s="0" t="n">
        <f aca="false">COUNTIF(I$2:I$1541,"&lt;"&amp;K606)</f>
        <v>1503</v>
      </c>
      <c r="M606" s="0" t="n">
        <f aca="false">L606/1539</f>
        <v>0.976608187134503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3089</v>
      </c>
      <c r="F607" s="3" t="n">
        <v>-328</v>
      </c>
      <c r="G607" s="3" t="n">
        <v>2776.43999999999</v>
      </c>
      <c r="H607" s="3" t="n">
        <v>0</v>
      </c>
      <c r="I607" s="3" t="n">
        <f aca="false">SQRT((E607-G607)^2+(F607-H607)^2)</f>
        <v>453.07588062046</v>
      </c>
      <c r="K607" s="3" t="n">
        <v>605</v>
      </c>
      <c r="L607" s="0" t="n">
        <f aca="false">COUNTIF(I$2:I$1541,"&lt;"&amp;K607)</f>
        <v>1503</v>
      </c>
      <c r="M607" s="0" t="n">
        <f aca="false">L607/1539</f>
        <v>0.976608187134503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3097</v>
      </c>
      <c r="F608" s="3" t="n">
        <v>-365</v>
      </c>
      <c r="G608" s="3" t="n">
        <v>2789.59999999999</v>
      </c>
      <c r="H608" s="3" t="n">
        <v>0</v>
      </c>
      <c r="I608" s="3" t="n">
        <f aca="false">SQRT((E608-G608)^2+(F608-H608)^2)</f>
        <v>477.199916177701</v>
      </c>
      <c r="K608" s="3" t="n">
        <v>606</v>
      </c>
      <c r="L608" s="0" t="n">
        <f aca="false">COUNTIF(I$2:I$1541,"&lt;"&amp;K608)</f>
        <v>1503</v>
      </c>
      <c r="M608" s="0" t="n">
        <f aca="false">L608/1539</f>
        <v>0.976608187134503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3109</v>
      </c>
      <c r="F609" s="3" t="n">
        <v>-376</v>
      </c>
      <c r="G609" s="3" t="n">
        <v>2802.75999999999</v>
      </c>
      <c r="H609" s="3" t="n">
        <v>0</v>
      </c>
      <c r="I609" s="3" t="n">
        <f aca="false">SQRT((E609-G609)^2+(F609-H609)^2)</f>
        <v>484.931889650501</v>
      </c>
      <c r="K609" s="3" t="n">
        <v>607</v>
      </c>
      <c r="L609" s="0" t="n">
        <f aca="false">COUNTIF(I$2:I$1541,"&lt;"&amp;K609)</f>
        <v>1503</v>
      </c>
      <c r="M609" s="0" t="n">
        <f aca="false">L609/1539</f>
        <v>0.976608187134503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3137</v>
      </c>
      <c r="F610" s="3" t="n">
        <v>-377</v>
      </c>
      <c r="G610" s="3" t="n">
        <v>2815.91999999999</v>
      </c>
      <c r="H610" s="3" t="n">
        <v>0</v>
      </c>
      <c r="I610" s="3" t="n">
        <f aca="false">SQRT((E610-G610)^2+(F610-H610)^2)</f>
        <v>495.198310174828</v>
      </c>
      <c r="K610" s="3" t="n">
        <v>608</v>
      </c>
      <c r="L610" s="0" t="n">
        <f aca="false">COUNTIF(I$2:I$1541,"&lt;"&amp;K610)</f>
        <v>1504</v>
      </c>
      <c r="M610" s="0" t="n">
        <f aca="false">L610/1539</f>
        <v>0.9772579597141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2995</v>
      </c>
      <c r="F611" s="3" t="n">
        <v>-360</v>
      </c>
      <c r="G611" s="3" t="n">
        <v>2829.07999999999</v>
      </c>
      <c r="H611" s="3" t="n">
        <v>0</v>
      </c>
      <c r="I611" s="3" t="n">
        <f aca="false">SQRT((E611-G611)^2+(F611-H611)^2)</f>
        <v>396.395568088246</v>
      </c>
      <c r="K611" s="3" t="n">
        <v>609</v>
      </c>
      <c r="L611" s="0" t="n">
        <f aca="false">COUNTIF(I$2:I$1541,"&lt;"&amp;K611)</f>
        <v>1505</v>
      </c>
      <c r="M611" s="0" t="n">
        <f aca="false">L611/1539</f>
        <v>0.977907732293697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3198</v>
      </c>
      <c r="F612" s="3" t="n">
        <v>-402</v>
      </c>
      <c r="G612" s="3" t="n">
        <v>2842.23999999999</v>
      </c>
      <c r="H612" s="3" t="n">
        <v>0</v>
      </c>
      <c r="I612" s="3" t="n">
        <f aca="false">SQRT((E612-G612)^2+(F612-H612)^2)</f>
        <v>536.813913381543</v>
      </c>
      <c r="K612" s="3" t="n">
        <v>610</v>
      </c>
      <c r="L612" s="0" t="n">
        <f aca="false">COUNTIF(I$2:I$1541,"&lt;"&amp;K612)</f>
        <v>1505</v>
      </c>
      <c r="M612" s="0" t="n">
        <f aca="false">L612/1539</f>
        <v>0.977907732293697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3219</v>
      </c>
      <c r="F613" s="3" t="n">
        <v>-424</v>
      </c>
      <c r="G613" s="3" t="n">
        <v>2855.39999999999</v>
      </c>
      <c r="H613" s="3" t="n">
        <v>0</v>
      </c>
      <c r="I613" s="3" t="n">
        <f aca="false">SQRT((E613-G613)^2+(F613-H613)^2)</f>
        <v>558.55255795673</v>
      </c>
      <c r="K613" s="3" t="n">
        <v>611</v>
      </c>
      <c r="L613" s="0" t="n">
        <f aca="false">COUNTIF(I$2:I$1541,"&lt;"&amp;K613)</f>
        <v>1505</v>
      </c>
      <c r="M613" s="0" t="n">
        <f aca="false">L613/1539</f>
        <v>0.977907732293697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3180</v>
      </c>
      <c r="F614" s="3" t="n">
        <v>-411</v>
      </c>
      <c r="G614" s="3" t="n">
        <v>2868.55999999999</v>
      </c>
      <c r="H614" s="3" t="n">
        <v>0</v>
      </c>
      <c r="I614" s="3" t="n">
        <f aca="false">SQRT((E614-G614)^2+(F614-H614)^2)</f>
        <v>515.670314833039</v>
      </c>
      <c r="K614" s="3" t="n">
        <v>612</v>
      </c>
      <c r="L614" s="0" t="n">
        <f aca="false">COUNTIF(I$2:I$1541,"&lt;"&amp;K614)</f>
        <v>1505</v>
      </c>
      <c r="M614" s="0" t="n">
        <f aca="false">L614/1539</f>
        <v>0.977907732293697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3204</v>
      </c>
      <c r="F615" s="3" t="n">
        <v>-408</v>
      </c>
      <c r="G615" s="3" t="n">
        <v>2881.71999999999</v>
      </c>
      <c r="H615" s="3" t="n">
        <v>0</v>
      </c>
      <c r="I615" s="3" t="n">
        <f aca="false">SQRT((E615-G615)^2+(F615-H615)^2)</f>
        <v>519.931147749398</v>
      </c>
      <c r="K615" s="3" t="n">
        <v>613</v>
      </c>
      <c r="L615" s="0" t="n">
        <f aca="false">COUNTIF(I$2:I$1541,"&lt;"&amp;K615)</f>
        <v>1505</v>
      </c>
      <c r="M615" s="0" t="n">
        <f aca="false">L615/1539</f>
        <v>0.977907732293697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3196</v>
      </c>
      <c r="F616" s="3" t="n">
        <v>-395</v>
      </c>
      <c r="G616" s="3" t="n">
        <v>2894.87999999999</v>
      </c>
      <c r="H616" s="3" t="n">
        <v>0</v>
      </c>
      <c r="I616" s="3" t="n">
        <f aca="false">SQRT((E616-G616)^2+(F616-H616)^2)</f>
        <v>496.687280288116</v>
      </c>
      <c r="K616" s="3" t="n">
        <v>614</v>
      </c>
      <c r="L616" s="0" t="n">
        <f aca="false">COUNTIF(I$2:I$1541,"&lt;"&amp;K616)</f>
        <v>1506</v>
      </c>
      <c r="M616" s="0" t="n">
        <f aca="false">L616/1539</f>
        <v>0.978557504873294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 t="n">
        <f aca="false">SQRT((E617-G617)^2+(F617-H617)^2)</f>
        <v>539.392103761268</v>
      </c>
      <c r="K617" s="3" t="n">
        <v>615</v>
      </c>
      <c r="L617" s="0" t="n">
        <f aca="false">COUNTIF(I$2:I$1541,"&lt;"&amp;K617)</f>
        <v>1506</v>
      </c>
      <c r="M617" s="0" t="n">
        <f aca="false">L617/1539</f>
        <v>0.978557504873294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 t="n">
        <f aca="false">SQRT((E618-G618)^2+(F618-H618)^2)</f>
        <v>545.936296650082</v>
      </c>
      <c r="K618" s="3" t="n">
        <v>616</v>
      </c>
      <c r="L618" s="0" t="n">
        <f aca="false">COUNTIF(I$2:I$1541,"&lt;"&amp;K618)</f>
        <v>1507</v>
      </c>
      <c r="M618" s="0" t="n">
        <f aca="false">L618/1539</f>
        <v>0.979207277452892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 t="n">
        <f aca="false">SQRT((E619-G619)^2+(F619-H619)^2)</f>
        <v>659.380292092513</v>
      </c>
      <c r="K619" s="3" t="n">
        <v>617</v>
      </c>
      <c r="L619" s="0" t="n">
        <f aca="false">COUNTIF(I$2:I$1541,"&lt;"&amp;K619)</f>
        <v>1507</v>
      </c>
      <c r="M619" s="0" t="n">
        <f aca="false">L619/1539</f>
        <v>0.979207277452892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 t="n">
        <f aca="false">SQRT((E620-G620)^2+(F620-H620)^2)</f>
        <v>527.862813996219</v>
      </c>
      <c r="K620" s="3" t="n">
        <v>618</v>
      </c>
      <c r="L620" s="0" t="n">
        <f aca="false">COUNTIF(I$2:I$1541,"&lt;"&amp;K620)</f>
        <v>1507</v>
      </c>
      <c r="M620" s="0" t="n">
        <f aca="false">L620/1539</f>
        <v>0.979207277452892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 t="n">
        <f aca="false">SQRT((E621-G621)^2+(F621-H621)^2)</f>
        <v>601.052562094205</v>
      </c>
      <c r="K621" s="3" t="n">
        <v>619</v>
      </c>
      <c r="L621" s="0" t="n">
        <f aca="false">COUNTIF(I$2:I$1541,"&lt;"&amp;K621)</f>
        <v>1508</v>
      </c>
      <c r="M621" s="0" t="n">
        <f aca="false">L621/1539</f>
        <v>0.979857050032489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 t="n">
        <f aca="false">SQRT((E622-G622)^2+(F622-H622)^2)</f>
        <v>814.814104934377</v>
      </c>
      <c r="K622" s="3" t="n">
        <v>620</v>
      </c>
      <c r="L622" s="0" t="n">
        <f aca="false">COUNTIF(I$2:I$1541,"&lt;"&amp;K622)</f>
        <v>1508</v>
      </c>
      <c r="M622" s="0" t="n">
        <f aca="false">L622/1539</f>
        <v>0.979857050032489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 t="n">
        <f aca="false">SQRT((E623-G623)^2+(F623-H623)^2)</f>
        <v>481.757200257563</v>
      </c>
      <c r="K623" s="3" t="n">
        <v>621</v>
      </c>
      <c r="L623" s="0" t="n">
        <f aca="false">COUNTIF(I$2:I$1541,"&lt;"&amp;K623)</f>
        <v>1509</v>
      </c>
      <c r="M623" s="0" t="n">
        <f aca="false">L623/1539</f>
        <v>0.980506822612086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3295</v>
      </c>
      <c r="F624" s="3" t="n">
        <v>-439</v>
      </c>
      <c r="G624" s="3" t="n">
        <v>3000.15999999999</v>
      </c>
      <c r="H624" s="3" t="n">
        <v>0</v>
      </c>
      <c r="I624" s="3" t="n">
        <f aca="false">SQRT((E624-G624)^2+(F624-H624)^2)</f>
        <v>528.820976891052</v>
      </c>
      <c r="K624" s="3" t="n">
        <v>622</v>
      </c>
      <c r="L624" s="0" t="n">
        <f aca="false">COUNTIF(I$2:I$1541,"&lt;"&amp;K624)</f>
        <v>1510</v>
      </c>
      <c r="M624" s="0" t="n">
        <f aca="false">L624/1539</f>
        <v>0.981156595191683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3293</v>
      </c>
      <c r="F625" s="3" t="n">
        <v>-385</v>
      </c>
      <c r="G625" s="3" t="n">
        <v>3013.31999999999</v>
      </c>
      <c r="H625" s="3" t="n">
        <v>0</v>
      </c>
      <c r="I625" s="3" t="n">
        <f aca="false">SQRT((E625-G625)^2+(F625-H625)^2)</f>
        <v>475.863323234735</v>
      </c>
      <c r="K625" s="3" t="n">
        <v>623</v>
      </c>
      <c r="L625" s="0" t="n">
        <f aca="false">COUNTIF(I$2:I$1541,"&lt;"&amp;K625)</f>
        <v>1510</v>
      </c>
      <c r="M625" s="0" t="n">
        <f aca="false">L625/1539</f>
        <v>0.981156595191683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3273</v>
      </c>
      <c r="F626" s="3" t="n">
        <v>-331</v>
      </c>
      <c r="G626" s="3" t="n">
        <v>3026.47999999999</v>
      </c>
      <c r="H626" s="3" t="n">
        <v>0</v>
      </c>
      <c r="I626" s="3" t="n">
        <f aca="false">SQRT((E626-G626)^2+(F626-H626)^2)</f>
        <v>412.714320565698</v>
      </c>
      <c r="K626" s="3" t="n">
        <v>624</v>
      </c>
      <c r="L626" s="0" t="n">
        <f aca="false">COUNTIF(I$2:I$1541,"&lt;"&amp;K626)</f>
        <v>1510</v>
      </c>
      <c r="M626" s="0" t="n">
        <f aca="false">L626/1539</f>
        <v>0.981156595191683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3326</v>
      </c>
      <c r="F627" s="3" t="n">
        <v>-401</v>
      </c>
      <c r="G627" s="3" t="n">
        <v>3039.63999999999</v>
      </c>
      <c r="H627" s="3" t="n">
        <v>0</v>
      </c>
      <c r="I627" s="3" t="n">
        <f aca="false">SQRT((E627-G627)^2+(F627-H627)^2)</f>
        <v>492.750494266628</v>
      </c>
      <c r="K627" s="3" t="n">
        <v>625</v>
      </c>
      <c r="L627" s="0" t="n">
        <f aca="false">COUNTIF(I$2:I$1541,"&lt;"&amp;K627)</f>
        <v>1511</v>
      </c>
      <c r="M627" s="0" t="n">
        <f aca="false">L627/1539</f>
        <v>0.98180636777128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3381</v>
      </c>
      <c r="F628" s="3" t="n">
        <v>-357</v>
      </c>
      <c r="G628" s="3" t="n">
        <v>3052.79999999999</v>
      </c>
      <c r="H628" s="3" t="n">
        <v>0</v>
      </c>
      <c r="I628" s="3" t="n">
        <f aca="false">SQRT((E628-G628)^2+(F628-H628)^2)</f>
        <v>484.937356779211</v>
      </c>
      <c r="K628" s="3" t="n">
        <v>626</v>
      </c>
      <c r="L628" s="0" t="n">
        <f aca="false">COUNTIF(I$2:I$1541,"&lt;"&amp;K628)</f>
        <v>1511</v>
      </c>
      <c r="M628" s="0" t="n">
        <f aca="false">L628/1539</f>
        <v>0.98180636777128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3370</v>
      </c>
      <c r="F629" s="3" t="n">
        <v>-296</v>
      </c>
      <c r="G629" s="3" t="n">
        <v>3065.95999999999</v>
      </c>
      <c r="H629" s="3" t="n">
        <v>0</v>
      </c>
      <c r="I629" s="3" t="n">
        <f aca="false">SQRT((E629-G629)^2+(F629-H629)^2)</f>
        <v>424.330439162697</v>
      </c>
      <c r="K629" s="3" t="n">
        <v>627</v>
      </c>
      <c r="L629" s="0" t="n">
        <f aca="false">COUNTIF(I$2:I$1541,"&lt;"&amp;K629)</f>
        <v>1511</v>
      </c>
      <c r="M629" s="0" t="n">
        <f aca="false">L629/1539</f>
        <v>0.98180636777128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3344</v>
      </c>
      <c r="F630" s="3" t="n">
        <v>-250</v>
      </c>
      <c r="G630" s="3" t="n">
        <v>3079.11999999999</v>
      </c>
      <c r="H630" s="3" t="n">
        <v>0</v>
      </c>
      <c r="I630" s="3" t="n">
        <f aca="false">SQRT((E630-G630)^2+(F630-H630)^2)</f>
        <v>364.227146709311</v>
      </c>
      <c r="K630" s="3" t="n">
        <v>628</v>
      </c>
      <c r="L630" s="0" t="n">
        <f aca="false">COUNTIF(I$2:I$1541,"&lt;"&amp;K630)</f>
        <v>1511</v>
      </c>
      <c r="M630" s="0" t="n">
        <f aca="false">L630/1539</f>
        <v>0.98180636777128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3377</v>
      </c>
      <c r="F631" s="3" t="n">
        <v>-268</v>
      </c>
      <c r="G631" s="3" t="n">
        <v>3092.27999999999</v>
      </c>
      <c r="H631" s="3" t="n">
        <v>0</v>
      </c>
      <c r="I631" s="3" t="n">
        <f aca="false">SQRT((E631-G631)^2+(F631-H631)^2)</f>
        <v>391.01084179343</v>
      </c>
      <c r="K631" s="3" t="n">
        <v>629</v>
      </c>
      <c r="L631" s="0" t="n">
        <f aca="false">COUNTIF(I$2:I$1541,"&lt;"&amp;K631)</f>
        <v>1512</v>
      </c>
      <c r="M631" s="0" t="n">
        <f aca="false">L631/1539</f>
        <v>0.982456140350877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3396</v>
      </c>
      <c r="F632" s="3" t="n">
        <v>-263</v>
      </c>
      <c r="G632" s="3" t="n">
        <v>3105.43999999999</v>
      </c>
      <c r="H632" s="3" t="n">
        <v>0</v>
      </c>
      <c r="I632" s="3" t="n">
        <f aca="false">SQRT((E632-G632)^2+(F632-H632)^2)</f>
        <v>391.910849046064</v>
      </c>
      <c r="K632" s="3" t="n">
        <v>630</v>
      </c>
      <c r="L632" s="0" t="n">
        <f aca="false">COUNTIF(I$2:I$1541,"&lt;"&amp;K632)</f>
        <v>1512</v>
      </c>
      <c r="M632" s="0" t="n">
        <f aca="false">L632/1539</f>
        <v>0.982456140350877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3401</v>
      </c>
      <c r="F633" s="3" t="n">
        <v>-280</v>
      </c>
      <c r="G633" s="3" t="n">
        <v>3118.59999999999</v>
      </c>
      <c r="H633" s="3" t="n">
        <v>0</v>
      </c>
      <c r="I633" s="3" t="n">
        <f aca="false">SQRT((E633-G633)^2+(F633-H633)^2)</f>
        <v>397.680474753296</v>
      </c>
      <c r="K633" s="3" t="n">
        <v>631</v>
      </c>
      <c r="L633" s="0" t="n">
        <f aca="false">COUNTIF(I$2:I$1541,"&lt;"&amp;K633)</f>
        <v>1512</v>
      </c>
      <c r="M633" s="0" t="n">
        <f aca="false">L633/1539</f>
        <v>0.982456140350877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3287</v>
      </c>
      <c r="F634" s="3" t="n">
        <v>-235</v>
      </c>
      <c r="G634" s="3" t="n">
        <v>3131.75999999999</v>
      </c>
      <c r="H634" s="3" t="n">
        <v>0</v>
      </c>
      <c r="I634" s="3" t="n">
        <f aca="false">SQRT((E634-G634)^2+(F634-H634)^2)</f>
        <v>281.645979200847</v>
      </c>
      <c r="K634" s="3" t="n">
        <v>632</v>
      </c>
      <c r="L634" s="0" t="n">
        <f aca="false">COUNTIF(I$2:I$1541,"&lt;"&amp;K634)</f>
        <v>1513</v>
      </c>
      <c r="M634" s="0" t="n">
        <f aca="false">L634/1539</f>
        <v>0.983105912930474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3445</v>
      </c>
      <c r="F635" s="3" t="n">
        <v>-248</v>
      </c>
      <c r="G635" s="3" t="n">
        <v>3144.91999999999</v>
      </c>
      <c r="H635" s="3" t="n">
        <v>0</v>
      </c>
      <c r="I635" s="3" t="n">
        <f aca="false">SQRT((E635-G635)^2+(F635-H635)^2)</f>
        <v>389.296810159045</v>
      </c>
      <c r="K635" s="3" t="n">
        <v>633</v>
      </c>
      <c r="L635" s="0" t="n">
        <f aca="false">COUNTIF(I$2:I$1541,"&lt;"&amp;K635)</f>
        <v>1513</v>
      </c>
      <c r="M635" s="0" t="n">
        <f aca="false">L635/1539</f>
        <v>0.983105912930474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3448</v>
      </c>
      <c r="F636" s="3" t="n">
        <v>-222</v>
      </c>
      <c r="G636" s="3" t="n">
        <v>3158.07999999999</v>
      </c>
      <c r="H636" s="3" t="n">
        <v>0</v>
      </c>
      <c r="I636" s="3" t="n">
        <f aca="false">SQRT((E636-G636)^2+(F636-H636)^2)</f>
        <v>365.15422276075</v>
      </c>
      <c r="K636" s="3" t="n">
        <v>634</v>
      </c>
      <c r="L636" s="0" t="n">
        <f aca="false">COUNTIF(I$2:I$1541,"&lt;"&amp;K636)</f>
        <v>1514</v>
      </c>
      <c r="M636" s="0" t="n">
        <f aca="false">L636/1539</f>
        <v>0.983755685510071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3468</v>
      </c>
      <c r="F637" s="3" t="n">
        <v>-222</v>
      </c>
      <c r="G637" s="3" t="n">
        <v>3171.23999999999</v>
      </c>
      <c r="H637" s="3" t="n">
        <v>0</v>
      </c>
      <c r="I637" s="3" t="n">
        <f aca="false">SQRT((E637-G637)^2+(F637-H637)^2)</f>
        <v>370.608280533513</v>
      </c>
      <c r="K637" s="3" t="n">
        <v>635</v>
      </c>
      <c r="L637" s="0" t="n">
        <f aca="false">COUNTIF(I$2:I$1541,"&lt;"&amp;K637)</f>
        <v>1516</v>
      </c>
      <c r="M637" s="0" t="n">
        <f aca="false">L637/1539</f>
        <v>0.985055230669266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3478</v>
      </c>
      <c r="F638" s="3" t="n">
        <v>-221</v>
      </c>
      <c r="G638" s="3" t="n">
        <v>3184.39999999999</v>
      </c>
      <c r="H638" s="3" t="n">
        <v>0</v>
      </c>
      <c r="I638" s="3" t="n">
        <f aca="false">SQRT((E638-G638)^2+(F638-H638)^2)</f>
        <v>367.480557308829</v>
      </c>
      <c r="K638" s="3" t="n">
        <v>636</v>
      </c>
      <c r="L638" s="0" t="n">
        <f aca="false">COUNTIF(I$2:I$1541,"&lt;"&amp;K638)</f>
        <v>1516</v>
      </c>
      <c r="M638" s="0" t="n">
        <f aca="false">L638/1539</f>
        <v>0.985055230669266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3653</v>
      </c>
      <c r="F639" s="3" t="n">
        <v>-442</v>
      </c>
      <c r="G639" s="3" t="n">
        <v>3197.55999999999</v>
      </c>
      <c r="H639" s="3" t="n">
        <v>0</v>
      </c>
      <c r="I639" s="3" t="n">
        <f aca="false">SQRT((E639-G639)^2+(F639-H639)^2)</f>
        <v>634.657067714535</v>
      </c>
      <c r="K639" s="3" t="n">
        <v>637</v>
      </c>
      <c r="L639" s="0" t="n">
        <f aca="false">COUNTIF(I$2:I$1541,"&lt;"&amp;K639)</f>
        <v>1516</v>
      </c>
      <c r="M639" s="0" t="n">
        <f aca="false">L639/1539</f>
        <v>0.985055230669266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3492</v>
      </c>
      <c r="F640" s="3" t="n">
        <v>-236</v>
      </c>
      <c r="G640" s="3" t="n">
        <v>3210.71999999999</v>
      </c>
      <c r="H640" s="3" t="n">
        <v>0</v>
      </c>
      <c r="I640" s="3" t="n">
        <f aca="false">SQRT((E640-G640)^2+(F640-H640)^2)</f>
        <v>367.170857231354</v>
      </c>
      <c r="K640" s="3" t="n">
        <v>638</v>
      </c>
      <c r="L640" s="0" t="n">
        <f aca="false">COUNTIF(I$2:I$1541,"&lt;"&amp;K640)</f>
        <v>1516</v>
      </c>
      <c r="M640" s="0" t="n">
        <f aca="false">L640/1539</f>
        <v>0.985055230669266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3504</v>
      </c>
      <c r="F641" s="3" t="n">
        <v>-237</v>
      </c>
      <c r="G641" s="3" t="n">
        <v>3223.87999999999</v>
      </c>
      <c r="H641" s="3" t="n">
        <v>0</v>
      </c>
      <c r="I641" s="3" t="n">
        <f aca="false">SQRT((E641-G641)^2+(F641-H641)^2)</f>
        <v>366.928077966251</v>
      </c>
      <c r="K641" s="3" t="n">
        <v>639</v>
      </c>
      <c r="L641" s="0" t="n">
        <f aca="false">COUNTIF(I$2:I$1541,"&lt;"&amp;K641)</f>
        <v>1516</v>
      </c>
      <c r="M641" s="0" t="n">
        <f aca="false">L641/1539</f>
        <v>0.985055230669266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3515</v>
      </c>
      <c r="F642" s="3" t="n">
        <v>-227</v>
      </c>
      <c r="G642" s="3" t="n">
        <v>3237.03999999999</v>
      </c>
      <c r="H642" s="3" t="n">
        <v>0</v>
      </c>
      <c r="I642" s="3" t="n">
        <f aca="false">SQRT((E642-G642)^2+(F642-H642)^2)</f>
        <v>358.874297770135</v>
      </c>
      <c r="K642" s="3" t="n">
        <v>640</v>
      </c>
      <c r="L642" s="0" t="n">
        <f aca="false">COUNTIF(I$2:I$1541,"&lt;"&amp;K642)</f>
        <v>1516</v>
      </c>
      <c r="M642" s="0" t="n">
        <f aca="false">L642/1539</f>
        <v>0.985055230669266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3499</v>
      </c>
      <c r="F643" s="3" t="n">
        <v>-219</v>
      </c>
      <c r="G643" s="3" t="n">
        <v>3250.19999999999</v>
      </c>
      <c r="H643" s="3" t="n">
        <v>0</v>
      </c>
      <c r="I643" s="3" t="n">
        <f aca="false">SQRT((E643-G643)^2+(F643-H643)^2)</f>
        <v>331.455034657805</v>
      </c>
      <c r="K643" s="3" t="n">
        <v>641</v>
      </c>
      <c r="L643" s="0" t="n">
        <f aca="false">COUNTIF(I$2:I$1541,"&lt;"&amp;K643)</f>
        <v>1516</v>
      </c>
      <c r="M643" s="0" t="n">
        <f aca="false">L643/1539</f>
        <v>0.985055230669266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3556</v>
      </c>
      <c r="F644" s="3" t="n">
        <v>-283</v>
      </c>
      <c r="G644" s="3" t="n">
        <v>3263.35999999999</v>
      </c>
      <c r="H644" s="3" t="n">
        <v>0</v>
      </c>
      <c r="I644" s="3" t="n">
        <f aca="false">SQRT((E644-G644)^2+(F644-H644)^2)</f>
        <v>407.096020123027</v>
      </c>
      <c r="K644" s="3" t="n">
        <v>642</v>
      </c>
      <c r="L644" s="0" t="n">
        <f aca="false">COUNTIF(I$2:I$1541,"&lt;"&amp;K644)</f>
        <v>1517</v>
      </c>
      <c r="M644" s="0" t="n">
        <f aca="false">L644/1539</f>
        <v>0.985705003248863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3430</v>
      </c>
      <c r="F645" s="3" t="n">
        <v>-212</v>
      </c>
      <c r="G645" s="3" t="n">
        <v>3276.51999999999</v>
      </c>
      <c r="H645" s="3" t="n">
        <v>0</v>
      </c>
      <c r="I645" s="3" t="n">
        <f aca="false">SQRT((E645-G645)^2+(F645-H645)^2)</f>
        <v>261.72525747433</v>
      </c>
      <c r="K645" s="3" t="n">
        <v>643</v>
      </c>
      <c r="L645" s="0" t="n">
        <f aca="false">COUNTIF(I$2:I$1541,"&lt;"&amp;K645)</f>
        <v>1517</v>
      </c>
      <c r="M645" s="0" t="n">
        <f aca="false">L645/1539</f>
        <v>0.985705003248863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3529</v>
      </c>
      <c r="F646" s="3" t="n">
        <v>-222</v>
      </c>
      <c r="G646" s="3" t="n">
        <v>3289.67999999999</v>
      </c>
      <c r="H646" s="3" t="n">
        <v>0</v>
      </c>
      <c r="I646" s="3" t="n">
        <f aca="false">SQRT((E646-G646)^2+(F646-H646)^2)</f>
        <v>326.432324379812</v>
      </c>
      <c r="K646" s="3" t="n">
        <v>644</v>
      </c>
      <c r="L646" s="0" t="n">
        <f aca="false">COUNTIF(I$2:I$1541,"&lt;"&amp;K646)</f>
        <v>1517</v>
      </c>
      <c r="M646" s="0" t="n">
        <f aca="false">L646/1539</f>
        <v>0.985705003248863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3572</v>
      </c>
      <c r="F647" s="3" t="n">
        <v>-297</v>
      </c>
      <c r="G647" s="3" t="n">
        <v>3302.83999999999</v>
      </c>
      <c r="H647" s="3" t="n">
        <v>0</v>
      </c>
      <c r="I647" s="3" t="n">
        <f aca="false">SQRT((E647-G647)^2+(F647-H647)^2)</f>
        <v>400.819292948839</v>
      </c>
      <c r="K647" s="3" t="n">
        <v>645</v>
      </c>
      <c r="L647" s="0" t="n">
        <f aca="false">COUNTIF(I$2:I$1541,"&lt;"&amp;K647)</f>
        <v>1517</v>
      </c>
      <c r="M647" s="0" t="n">
        <f aca="false">L647/1539</f>
        <v>0.985705003248863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3545</v>
      </c>
      <c r="F648" s="3" t="n">
        <v>-225</v>
      </c>
      <c r="G648" s="3" t="n">
        <v>3315.99999999999</v>
      </c>
      <c r="H648" s="3" t="n">
        <v>0</v>
      </c>
      <c r="I648" s="3" t="n">
        <f aca="false">SQRT((E648-G648)^2+(F648-H648)^2)</f>
        <v>321.038938448292</v>
      </c>
      <c r="K648" s="3" t="n">
        <v>646</v>
      </c>
      <c r="L648" s="0" t="n">
        <f aca="false">COUNTIF(I$2:I$1541,"&lt;"&amp;K648)</f>
        <v>1517</v>
      </c>
      <c r="M648" s="0" t="n">
        <f aca="false">L648/1539</f>
        <v>0.985705003248863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3573</v>
      </c>
      <c r="F649" s="3" t="n">
        <v>-256</v>
      </c>
      <c r="G649" s="3" t="n">
        <v>3329.15999999999</v>
      </c>
      <c r="H649" s="3" t="n">
        <v>0</v>
      </c>
      <c r="I649" s="3" t="n">
        <f aca="false">SQRT((E649-G649)^2+(F649-H649)^2)</f>
        <v>353.544828275011</v>
      </c>
      <c r="K649" s="3" t="n">
        <v>647</v>
      </c>
      <c r="L649" s="0" t="n">
        <f aca="false">COUNTIF(I$2:I$1541,"&lt;"&amp;K649)</f>
        <v>1517</v>
      </c>
      <c r="M649" s="0" t="n">
        <f aca="false">L649/1539</f>
        <v>0.985705003248863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3585</v>
      </c>
      <c r="F650" s="3" t="n">
        <v>-271</v>
      </c>
      <c r="G650" s="3" t="n">
        <v>3342.31999999999</v>
      </c>
      <c r="H650" s="3" t="n">
        <v>0</v>
      </c>
      <c r="I650" s="3" t="n">
        <f aca="false">SQRT((E650-G650)^2+(F650-H650)^2)</f>
        <v>363.778204954622</v>
      </c>
      <c r="K650" s="3" t="n">
        <v>648</v>
      </c>
      <c r="L650" s="0" t="n">
        <f aca="false">COUNTIF(I$2:I$1541,"&lt;"&amp;K650)</f>
        <v>1517</v>
      </c>
      <c r="M650" s="0" t="n">
        <f aca="false">L650/1539</f>
        <v>0.985705003248863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3544</v>
      </c>
      <c r="F651" s="3" t="n">
        <v>-236</v>
      </c>
      <c r="G651" s="3" t="n">
        <v>3355.47999999999</v>
      </c>
      <c r="H651" s="3" t="n">
        <v>0</v>
      </c>
      <c r="I651" s="3" t="n">
        <f aca="false">SQRT((E651-G651)^2+(F651-H651)^2)</f>
        <v>302.052628526893</v>
      </c>
      <c r="K651" s="3" t="n">
        <v>649</v>
      </c>
      <c r="L651" s="0" t="n">
        <f aca="false">COUNTIF(I$2:I$1541,"&lt;"&amp;K651)</f>
        <v>1518</v>
      </c>
      <c r="M651" s="0" t="n">
        <f aca="false">L651/1539</f>
        <v>0.98635477582846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3538</v>
      </c>
      <c r="F652" s="3" t="n">
        <v>-250</v>
      </c>
      <c r="G652" s="3" t="n">
        <v>3368.63999999999</v>
      </c>
      <c r="H652" s="3" t="n">
        <v>0</v>
      </c>
      <c r="I652" s="3" t="n">
        <f aca="false">SQRT((E652-G652)^2+(F652-H652)^2)</f>
        <v>301.964914518235</v>
      </c>
      <c r="K652" s="3" t="n">
        <v>650</v>
      </c>
      <c r="L652" s="0" t="n">
        <f aca="false">COUNTIF(I$2:I$1541,"&lt;"&amp;K652)</f>
        <v>1518</v>
      </c>
      <c r="M652" s="0" t="n">
        <f aca="false">L652/1539</f>
        <v>0.98635477582846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3581</v>
      </c>
      <c r="F653" s="3" t="n">
        <v>-271</v>
      </c>
      <c r="G653" s="3" t="n">
        <v>3381.79999999998</v>
      </c>
      <c r="H653" s="3" t="n">
        <v>0</v>
      </c>
      <c r="I653" s="3" t="n">
        <f aca="false">SQRT((E653-G653)^2+(F653-H653)^2)</f>
        <v>336.335606203099</v>
      </c>
      <c r="K653" s="3" t="n">
        <v>651</v>
      </c>
      <c r="L653" s="0" t="n">
        <f aca="false">COUNTIF(I$2:I$1541,"&lt;"&amp;K653)</f>
        <v>1519</v>
      </c>
      <c r="M653" s="0" t="n">
        <f aca="false">L653/1539</f>
        <v>0.987004548408057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3486</v>
      </c>
      <c r="F654" s="3" t="n">
        <v>-233</v>
      </c>
      <c r="G654" s="3" t="n">
        <v>3394.95999999998</v>
      </c>
      <c r="H654" s="3" t="n">
        <v>0</v>
      </c>
      <c r="I654" s="3" t="n">
        <f aca="false">SQRT((E654-G654)^2+(F654-H654)^2)</f>
        <v>250.154515449957</v>
      </c>
      <c r="K654" s="3" t="n">
        <v>652</v>
      </c>
      <c r="L654" s="0" t="n">
        <f aca="false">COUNTIF(I$2:I$1541,"&lt;"&amp;K654)</f>
        <v>1520</v>
      </c>
      <c r="M654" s="0" t="n">
        <f aca="false">L654/1539</f>
        <v>0.987654320987654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3725</v>
      </c>
      <c r="F655" s="3" t="n">
        <v>-371</v>
      </c>
      <c r="G655" s="3" t="n">
        <v>3408.11999999998</v>
      </c>
      <c r="H655" s="3" t="n">
        <v>0</v>
      </c>
      <c r="I655" s="3" t="n">
        <f aca="false">SQRT((E655-G655)^2+(F655-H655)^2)</f>
        <v>487.90771094543</v>
      </c>
      <c r="K655" s="3" t="n">
        <v>653</v>
      </c>
      <c r="L655" s="0" t="n">
        <f aca="false">COUNTIF(I$2:I$1541,"&lt;"&amp;K655)</f>
        <v>1520</v>
      </c>
      <c r="M655" s="0" t="n">
        <f aca="false">L655/1539</f>
        <v>0.987654320987654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3636</v>
      </c>
      <c r="F656" s="3" t="n">
        <v>-249</v>
      </c>
      <c r="G656" s="3" t="n">
        <v>3421.27999999998</v>
      </c>
      <c r="H656" s="3" t="n">
        <v>0</v>
      </c>
      <c r="I656" s="3" t="n">
        <f aca="false">SQRT((E656-G656)^2+(F656-H656)^2)</f>
        <v>328.794279755604</v>
      </c>
      <c r="K656" s="3" t="n">
        <v>654</v>
      </c>
      <c r="L656" s="0" t="n">
        <f aca="false">COUNTIF(I$2:I$1541,"&lt;"&amp;K656)</f>
        <v>1520</v>
      </c>
      <c r="M656" s="0" t="n">
        <f aca="false">L656/1539</f>
        <v>0.987654320987654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3676</v>
      </c>
      <c r="F657" s="3" t="n">
        <v>-248</v>
      </c>
      <c r="G657" s="3" t="n">
        <v>3434.43999999998</v>
      </c>
      <c r="H657" s="3" t="n">
        <v>0</v>
      </c>
      <c r="I657" s="3" t="n">
        <f aca="false">SQRT((E657-G657)^2+(F657-H657)^2)</f>
        <v>346.201146156403</v>
      </c>
      <c r="K657" s="3" t="n">
        <v>655</v>
      </c>
      <c r="L657" s="0" t="n">
        <f aca="false">COUNTIF(I$2:I$1541,"&lt;"&amp;K657)</f>
        <v>1520</v>
      </c>
      <c r="M657" s="0" t="n">
        <f aca="false">L657/1539</f>
        <v>0.987654320987654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3727</v>
      </c>
      <c r="F658" s="3" t="n">
        <v>-289</v>
      </c>
      <c r="G658" s="3" t="n">
        <v>3447.59999999998</v>
      </c>
      <c r="H658" s="3" t="n">
        <v>0</v>
      </c>
      <c r="I658" s="3" t="n">
        <f aca="false">SQRT((E658-G658)^2+(F658-H658)^2)</f>
        <v>401.976815251836</v>
      </c>
      <c r="K658" s="3" t="n">
        <v>656</v>
      </c>
      <c r="L658" s="0" t="n">
        <f aca="false">COUNTIF(I$2:I$1541,"&lt;"&amp;K658)</f>
        <v>1520</v>
      </c>
      <c r="M658" s="0" t="n">
        <f aca="false">L658/1539</f>
        <v>0.987654320987654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3681</v>
      </c>
      <c r="F659" s="3" t="n">
        <v>-217</v>
      </c>
      <c r="G659" s="3" t="n">
        <v>3460.75999999998</v>
      </c>
      <c r="H659" s="3" t="n">
        <v>0</v>
      </c>
      <c r="I659" s="3" t="n">
        <f aca="false">SQRT((E659-G659)^2+(F659-H659)^2)</f>
        <v>309.183857275905</v>
      </c>
      <c r="K659" s="3" t="n">
        <v>657</v>
      </c>
      <c r="L659" s="0" t="n">
        <f aca="false">COUNTIF(I$2:I$1541,"&lt;"&amp;K659)</f>
        <v>1520</v>
      </c>
      <c r="M659" s="0" t="n">
        <f aca="false">L659/1539</f>
        <v>0.987654320987654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3701</v>
      </c>
      <c r="F660" s="3" t="n">
        <v>-240</v>
      </c>
      <c r="G660" s="3" t="n">
        <v>3473.91999999998</v>
      </c>
      <c r="H660" s="3" t="n">
        <v>0</v>
      </c>
      <c r="I660" s="3" t="n">
        <f aca="false">SQRT((E660-G660)^2+(F660-H660)^2)</f>
        <v>330.401765128468</v>
      </c>
      <c r="K660" s="3" t="n">
        <v>658</v>
      </c>
      <c r="L660" s="0" t="n">
        <f aca="false">COUNTIF(I$2:I$1541,"&lt;"&amp;K660)</f>
        <v>1520</v>
      </c>
      <c r="M660" s="0" t="n">
        <f aca="false">L660/1539</f>
        <v>0.987654320987654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3731</v>
      </c>
      <c r="F661" s="3" t="n">
        <v>-247</v>
      </c>
      <c r="G661" s="3" t="n">
        <v>3487.07999999998</v>
      </c>
      <c r="H661" s="3" t="n">
        <v>0</v>
      </c>
      <c r="I661" s="3" t="n">
        <f aca="false">SQRT((E661-G661)^2+(F661-H661)^2)</f>
        <v>347.139692919159</v>
      </c>
      <c r="K661" s="3" t="n">
        <v>659</v>
      </c>
      <c r="L661" s="0" t="n">
        <f aca="false">COUNTIF(I$2:I$1541,"&lt;"&amp;K661)</f>
        <v>1520</v>
      </c>
      <c r="M661" s="0" t="n">
        <f aca="false">L661/1539</f>
        <v>0.987654320987654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3749</v>
      </c>
      <c r="F662" s="3" t="n">
        <v>-226</v>
      </c>
      <c r="G662" s="3" t="n">
        <v>3500.23999999998</v>
      </c>
      <c r="H662" s="3" t="n">
        <v>0</v>
      </c>
      <c r="I662" s="3" t="n">
        <f aca="false">SQRT((E662-G662)^2+(F662-H662)^2)</f>
        <v>336.091561334122</v>
      </c>
      <c r="K662" s="3" t="n">
        <v>660</v>
      </c>
      <c r="L662" s="0" t="n">
        <f aca="false">COUNTIF(I$2:I$1541,"&lt;"&amp;K662)</f>
        <v>1521</v>
      </c>
      <c r="M662" s="0" t="n">
        <f aca="false">L662/1539</f>
        <v>0.988304093567252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3790</v>
      </c>
      <c r="F663" s="3" t="n">
        <v>-262</v>
      </c>
      <c r="G663" s="3" t="n">
        <v>3513.39999999998</v>
      </c>
      <c r="H663" s="3" t="n">
        <v>0</v>
      </c>
      <c r="I663" s="3" t="n">
        <f aca="false">SQRT((E663-G663)^2+(F663-H663)^2)</f>
        <v>380.987611347153</v>
      </c>
      <c r="K663" s="3" t="n">
        <v>661</v>
      </c>
      <c r="L663" s="0" t="n">
        <f aca="false">COUNTIF(I$2:I$1541,"&lt;"&amp;K663)</f>
        <v>1521</v>
      </c>
      <c r="M663" s="0" t="n">
        <f aca="false">L663/1539</f>
        <v>0.988304093567252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3740</v>
      </c>
      <c r="F664" s="3" t="n">
        <v>-218</v>
      </c>
      <c r="G664" s="3" t="n">
        <v>3526.55999999998</v>
      </c>
      <c r="H664" s="3" t="n">
        <v>0</v>
      </c>
      <c r="I664" s="3" t="n">
        <f aca="false">SQRT((E664-G664)^2+(F664-H664)^2)</f>
        <v>305.091188991106</v>
      </c>
      <c r="K664" s="3" t="n">
        <v>662</v>
      </c>
      <c r="L664" s="0" t="n">
        <f aca="false">COUNTIF(I$2:I$1541,"&lt;"&amp;K664)</f>
        <v>1521</v>
      </c>
      <c r="M664" s="0" t="n">
        <f aca="false">L664/1539</f>
        <v>0.988304093567252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3810</v>
      </c>
      <c r="F665" s="3" t="n">
        <v>-245</v>
      </c>
      <c r="G665" s="3" t="n">
        <v>3539.71999999998</v>
      </c>
      <c r="H665" s="3" t="n">
        <v>0</v>
      </c>
      <c r="I665" s="3" t="n">
        <f aca="false">SQRT((E665-G665)^2+(F665-H665)^2)</f>
        <v>364.796214892656</v>
      </c>
      <c r="K665" s="3" t="n">
        <v>663</v>
      </c>
      <c r="L665" s="0" t="n">
        <f aca="false">COUNTIF(I$2:I$1541,"&lt;"&amp;K665)</f>
        <v>1521</v>
      </c>
      <c r="M665" s="0" t="n">
        <f aca="false">L665/1539</f>
        <v>0.988304093567252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3858</v>
      </c>
      <c r="F666" s="3" t="n">
        <v>-228</v>
      </c>
      <c r="G666" s="3" t="n">
        <v>3552.87999999998</v>
      </c>
      <c r="H666" s="3" t="n">
        <v>0</v>
      </c>
      <c r="I666" s="3" t="n">
        <f aca="false">SQRT((E666-G666)^2+(F666-H666)^2)</f>
        <v>380.896592791285</v>
      </c>
      <c r="K666" s="3" t="n">
        <v>664</v>
      </c>
      <c r="L666" s="0" t="n">
        <f aca="false">COUNTIF(I$2:I$1541,"&lt;"&amp;K666)</f>
        <v>1521</v>
      </c>
      <c r="M666" s="0" t="n">
        <f aca="false">L666/1539</f>
        <v>0.988304093567252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3856</v>
      </c>
      <c r="F667" s="3" t="n">
        <v>-245</v>
      </c>
      <c r="G667" s="3" t="n">
        <v>3566.03999999998</v>
      </c>
      <c r="H667" s="3" t="n">
        <v>0</v>
      </c>
      <c r="I667" s="3" t="n">
        <f aca="false">SQRT((E667-G667)^2+(F667-H667)^2)</f>
        <v>379.607430907259</v>
      </c>
      <c r="K667" s="3" t="n">
        <v>665</v>
      </c>
      <c r="L667" s="0" t="n">
        <f aca="false">COUNTIF(I$2:I$1541,"&lt;"&amp;K667)</f>
        <v>1521</v>
      </c>
      <c r="M667" s="0" t="n">
        <f aca="false">L667/1539</f>
        <v>0.988304093567252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3870</v>
      </c>
      <c r="F668" s="3" t="n">
        <v>-238</v>
      </c>
      <c r="G668" s="3" t="n">
        <v>3579.19999999998</v>
      </c>
      <c r="H668" s="3" t="n">
        <v>0</v>
      </c>
      <c r="I668" s="3" t="n">
        <f aca="false">SQRT((E668-G668)^2+(F668-H668)^2)</f>
        <v>375.777380905251</v>
      </c>
      <c r="K668" s="3" t="n">
        <v>666</v>
      </c>
      <c r="L668" s="0" t="n">
        <f aca="false">COUNTIF(I$2:I$1541,"&lt;"&amp;K668)</f>
        <v>1521</v>
      </c>
      <c r="M668" s="0" t="n">
        <f aca="false">L668/1539</f>
        <v>0.988304093567252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3861</v>
      </c>
      <c r="F669" s="3" t="n">
        <v>-212</v>
      </c>
      <c r="G669" s="3" t="n">
        <v>3592.35999999998</v>
      </c>
      <c r="H669" s="3" t="n">
        <v>0</v>
      </c>
      <c r="I669" s="3" t="n">
        <f aca="false">SQRT((E669-G669)^2+(F669-H669)^2)</f>
        <v>342.215501694487</v>
      </c>
      <c r="K669" s="3" t="n">
        <v>667</v>
      </c>
      <c r="L669" s="0" t="n">
        <f aca="false">COUNTIF(I$2:I$1541,"&lt;"&amp;K669)</f>
        <v>1521</v>
      </c>
      <c r="M669" s="0" t="n">
        <f aca="false">L669/1539</f>
        <v>0.988304093567252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3862</v>
      </c>
      <c r="F670" s="3" t="n">
        <v>-235</v>
      </c>
      <c r="G670" s="3" t="n">
        <v>3605.51999999998</v>
      </c>
      <c r="H670" s="3" t="n">
        <v>0</v>
      </c>
      <c r="I670" s="3" t="n">
        <f aca="false">SQRT((E670-G670)^2+(F670-H670)^2)</f>
        <v>347.860590466941</v>
      </c>
      <c r="K670" s="3" t="n">
        <v>668</v>
      </c>
      <c r="L670" s="0" t="n">
        <f aca="false">COUNTIF(I$2:I$1541,"&lt;"&amp;K670)</f>
        <v>1521</v>
      </c>
      <c r="M670" s="0" t="n">
        <f aca="false">L670/1539</f>
        <v>0.988304093567252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3863</v>
      </c>
      <c r="F671" s="3" t="n">
        <v>-232</v>
      </c>
      <c r="G671" s="3" t="n">
        <v>3618.67999999998</v>
      </c>
      <c r="H671" s="3" t="n">
        <v>0</v>
      </c>
      <c r="I671" s="3" t="n">
        <f aca="false">SQRT((E671-G671)^2+(F671-H671)^2)</f>
        <v>336.92174521691</v>
      </c>
      <c r="K671" s="3" t="n">
        <v>669</v>
      </c>
      <c r="L671" s="0" t="n">
        <f aca="false">COUNTIF(I$2:I$1541,"&lt;"&amp;K671)</f>
        <v>1521</v>
      </c>
      <c r="M671" s="0" t="n">
        <f aca="false">L671/1539</f>
        <v>0.988304093567252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4015</v>
      </c>
      <c r="F672" s="3" t="n">
        <v>-405</v>
      </c>
      <c r="G672" s="3" t="n">
        <v>3631.83999999998</v>
      </c>
      <c r="H672" s="3" t="n">
        <v>0</v>
      </c>
      <c r="I672" s="3" t="n">
        <f aca="false">SQRT((E672-G672)^2+(F672-H672)^2)</f>
        <v>557.527206152322</v>
      </c>
      <c r="K672" s="3" t="n">
        <v>670</v>
      </c>
      <c r="L672" s="0" t="n">
        <f aca="false">COUNTIF(I$2:I$1541,"&lt;"&amp;K672)</f>
        <v>1521</v>
      </c>
      <c r="M672" s="0" t="n">
        <f aca="false">L672/1539</f>
        <v>0.988304093567252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3872</v>
      </c>
      <c r="F673" s="3" t="n">
        <v>-236</v>
      </c>
      <c r="G673" s="3" t="n">
        <v>3644.99999999998</v>
      </c>
      <c r="H673" s="3" t="n">
        <v>0</v>
      </c>
      <c r="I673" s="3" t="n">
        <f aca="false">SQRT((E673-G673)^2+(F673-H673)^2)</f>
        <v>327.452286600671</v>
      </c>
      <c r="K673" s="3" t="n">
        <v>671</v>
      </c>
      <c r="L673" s="0" t="n">
        <f aca="false">COUNTIF(I$2:I$1541,"&lt;"&amp;K673)</f>
        <v>1521</v>
      </c>
      <c r="M673" s="0" t="n">
        <f aca="false">L673/1539</f>
        <v>0.988304093567252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3886</v>
      </c>
      <c r="F674" s="3" t="n">
        <v>-223</v>
      </c>
      <c r="G674" s="3" t="n">
        <v>3658.15999999998</v>
      </c>
      <c r="H674" s="3" t="n">
        <v>0</v>
      </c>
      <c r="I674" s="3" t="n">
        <f aca="false">SQRT((E674-G674)^2+(F674-H674)^2)</f>
        <v>318.810391298665</v>
      </c>
      <c r="K674" s="3" t="n">
        <v>672</v>
      </c>
      <c r="L674" s="0" t="n">
        <f aca="false">COUNTIF(I$2:I$1541,"&lt;"&amp;K674)</f>
        <v>1521</v>
      </c>
      <c r="M674" s="0" t="n">
        <f aca="false">L674/1539</f>
        <v>0.988304093567252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3855</v>
      </c>
      <c r="F675" s="3" t="n">
        <v>-274</v>
      </c>
      <c r="G675" s="3" t="n">
        <v>3671.31999999998</v>
      </c>
      <c r="H675" s="3" t="n">
        <v>0</v>
      </c>
      <c r="I675" s="3" t="n">
        <f aca="false">SQRT((E675-G675)^2+(F675-H675)^2)</f>
        <v>329.870190226408</v>
      </c>
      <c r="K675" s="3" t="n">
        <v>673</v>
      </c>
      <c r="L675" s="0" t="n">
        <f aca="false">COUNTIF(I$2:I$1541,"&lt;"&amp;K675)</f>
        <v>1521</v>
      </c>
      <c r="M675" s="0" t="n">
        <f aca="false">L675/1539</f>
        <v>0.988304093567252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3891</v>
      </c>
      <c r="F676" s="3" t="n">
        <v>-276</v>
      </c>
      <c r="G676" s="3" t="n">
        <v>3684.47999999998</v>
      </c>
      <c r="H676" s="3" t="n">
        <v>0</v>
      </c>
      <c r="I676" s="3" t="n">
        <f aca="false">SQRT((E676-G676)^2+(F676-H676)^2)</f>
        <v>344.712213882838</v>
      </c>
      <c r="K676" s="3" t="n">
        <v>674</v>
      </c>
      <c r="L676" s="0" t="n">
        <f aca="false">COUNTIF(I$2:I$1541,"&lt;"&amp;K676)</f>
        <v>1521</v>
      </c>
      <c r="M676" s="0" t="n">
        <f aca="false">L676/1539</f>
        <v>0.988304093567252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3975</v>
      </c>
      <c r="F677" s="3" t="n">
        <v>-205</v>
      </c>
      <c r="G677" s="3" t="n">
        <v>3697.63999999998</v>
      </c>
      <c r="H677" s="3" t="n">
        <v>0</v>
      </c>
      <c r="I677" s="3" t="n">
        <f aca="false">SQRT((E677-G677)^2+(F677-H677)^2)</f>
        <v>344.896462144816</v>
      </c>
      <c r="K677" s="3" t="n">
        <v>675</v>
      </c>
      <c r="L677" s="0" t="n">
        <f aca="false">COUNTIF(I$2:I$1541,"&lt;"&amp;K677)</f>
        <v>1521</v>
      </c>
      <c r="M677" s="0" t="n">
        <f aca="false">L677/1539</f>
        <v>0.988304093567252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3892</v>
      </c>
      <c r="F678" s="3" t="n">
        <v>-262</v>
      </c>
      <c r="G678" s="3" t="n">
        <v>3710.79999999998</v>
      </c>
      <c r="H678" s="3" t="n">
        <v>0</v>
      </c>
      <c r="I678" s="3" t="n">
        <f aca="false">SQRT((E678-G678)^2+(F678-H678)^2)</f>
        <v>318.555238538007</v>
      </c>
      <c r="K678" s="3" t="n">
        <v>676</v>
      </c>
      <c r="L678" s="0" t="n">
        <f aca="false">COUNTIF(I$2:I$1541,"&lt;"&amp;K678)</f>
        <v>1521</v>
      </c>
      <c r="M678" s="0" t="n">
        <f aca="false">L678/1539</f>
        <v>0.988304093567252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3880</v>
      </c>
      <c r="F679" s="3" t="n">
        <v>-265</v>
      </c>
      <c r="G679" s="3" t="n">
        <v>3723.95999999998</v>
      </c>
      <c r="H679" s="3" t="n">
        <v>0</v>
      </c>
      <c r="I679" s="3" t="n">
        <f aca="false">SQRT((E679-G679)^2+(F679-H679)^2)</f>
        <v>307.5280175854</v>
      </c>
      <c r="K679" s="3" t="n">
        <v>677</v>
      </c>
      <c r="L679" s="0" t="n">
        <f aca="false">COUNTIF(I$2:I$1541,"&lt;"&amp;K679)</f>
        <v>1521</v>
      </c>
      <c r="M679" s="0" t="n">
        <f aca="false">L679/1539</f>
        <v>0.988304093567252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3943</v>
      </c>
      <c r="F680" s="3" t="n">
        <v>-273</v>
      </c>
      <c r="G680" s="3" t="n">
        <v>3737.11999999998</v>
      </c>
      <c r="H680" s="3" t="n">
        <v>0</v>
      </c>
      <c r="I680" s="3" t="n">
        <f aca="false">SQRT((E680-G680)^2+(F680-H680)^2)</f>
        <v>341.929195009738</v>
      </c>
      <c r="K680" s="3" t="n">
        <v>678</v>
      </c>
      <c r="L680" s="0" t="n">
        <f aca="false">COUNTIF(I$2:I$1541,"&lt;"&amp;K680)</f>
        <v>1521</v>
      </c>
      <c r="M680" s="0" t="n">
        <f aca="false">L680/1539</f>
        <v>0.988304093567252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3932</v>
      </c>
      <c r="F681" s="3" t="n">
        <v>-281</v>
      </c>
      <c r="G681" s="3" t="n">
        <v>3750.27999999998</v>
      </c>
      <c r="H681" s="3" t="n">
        <v>0</v>
      </c>
      <c r="I681" s="3" t="n">
        <f aca="false">SQRT((E681-G681)^2+(F681-H681)^2)</f>
        <v>334.638847714976</v>
      </c>
      <c r="K681" s="3" t="n">
        <v>679</v>
      </c>
      <c r="L681" s="0" t="n">
        <f aca="false">COUNTIF(I$2:I$1541,"&lt;"&amp;K681)</f>
        <v>1521</v>
      </c>
      <c r="M681" s="0" t="n">
        <f aca="false">L681/1539</f>
        <v>0.988304093567252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3958</v>
      </c>
      <c r="F682" s="3" t="n">
        <v>-293</v>
      </c>
      <c r="G682" s="3" t="n">
        <v>3763.43999999998</v>
      </c>
      <c r="H682" s="3" t="n">
        <v>0</v>
      </c>
      <c r="I682" s="3" t="n">
        <f aca="false">SQRT((E682-G682)^2+(F682-H682)^2)</f>
        <v>351.713795009532</v>
      </c>
      <c r="K682" s="3" t="n">
        <v>680</v>
      </c>
      <c r="L682" s="0" t="n">
        <f aca="false">COUNTIF(I$2:I$1541,"&lt;"&amp;K682)</f>
        <v>1521</v>
      </c>
      <c r="M682" s="0" t="n">
        <f aca="false">L682/1539</f>
        <v>0.988304093567252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3949</v>
      </c>
      <c r="F683" s="3" t="n">
        <v>-312</v>
      </c>
      <c r="G683" s="3" t="n">
        <v>3776.59999999998</v>
      </c>
      <c r="H683" s="3" t="n">
        <v>0</v>
      </c>
      <c r="I683" s="3" t="n">
        <f aca="false">SQRT((E683-G683)^2+(F683-H683)^2)</f>
        <v>356.462845188677</v>
      </c>
      <c r="K683" s="3" t="n">
        <v>681</v>
      </c>
      <c r="L683" s="0" t="n">
        <f aca="false">COUNTIF(I$2:I$1541,"&lt;"&amp;K683)</f>
        <v>1521</v>
      </c>
      <c r="M683" s="0" t="n">
        <f aca="false">L683/1539</f>
        <v>0.988304093567252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3933</v>
      </c>
      <c r="F684" s="3" t="n">
        <v>-301</v>
      </c>
      <c r="G684" s="3" t="n">
        <v>3789.75999999998</v>
      </c>
      <c r="H684" s="3" t="n">
        <v>0</v>
      </c>
      <c r="I684" s="3" t="n">
        <f aca="false">SQRT((E684-G684)^2+(F684-H684)^2)</f>
        <v>333.344712872434</v>
      </c>
      <c r="K684" s="3" t="n">
        <v>682</v>
      </c>
      <c r="L684" s="0" t="n">
        <f aca="false">COUNTIF(I$2:I$1541,"&lt;"&amp;K684)</f>
        <v>1521</v>
      </c>
      <c r="M684" s="0" t="n">
        <f aca="false">L684/1539</f>
        <v>0.988304093567252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3937</v>
      </c>
      <c r="F685" s="3" t="n">
        <v>-273</v>
      </c>
      <c r="G685" s="3" t="n">
        <v>3802.91999999998</v>
      </c>
      <c r="H685" s="3" t="n">
        <v>0</v>
      </c>
      <c r="I685" s="3" t="n">
        <f aca="false">SQRT((E685-G685)^2+(F685-H685)^2)</f>
        <v>304.148724146601</v>
      </c>
      <c r="K685" s="3" t="n">
        <v>683</v>
      </c>
      <c r="L685" s="0" t="n">
        <f aca="false">COUNTIF(I$2:I$1541,"&lt;"&amp;K685)</f>
        <v>1521</v>
      </c>
      <c r="M685" s="0" t="n">
        <f aca="false">L685/1539</f>
        <v>0.988304093567252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 t="n">
        <f aca="false">SQRT((E686-G686)^2+(F686-H686)^2)</f>
        <v>326.084968068147</v>
      </c>
      <c r="K686" s="3" t="n">
        <v>684</v>
      </c>
      <c r="L686" s="0" t="n">
        <f aca="false">COUNTIF(I$2:I$1541,"&lt;"&amp;K686)</f>
        <v>1521</v>
      </c>
      <c r="M686" s="0" t="n">
        <f aca="false">L686/1539</f>
        <v>0.988304093567252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 t="n">
        <f aca="false">SQRT((E687-G687)^2+(F687-H687)^2)</f>
        <v>345.588856301829</v>
      </c>
      <c r="K687" s="3" t="n">
        <v>685</v>
      </c>
      <c r="L687" s="0" t="n">
        <f aca="false">COUNTIF(I$2:I$1541,"&lt;"&amp;K687)</f>
        <v>1521</v>
      </c>
      <c r="M687" s="0" t="n">
        <f aca="false">L687/1539</f>
        <v>0.988304093567252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 t="n">
        <f aca="false">SQRT((E688-G688)^2+(F688-H688)^2)</f>
        <v>313.764497673023</v>
      </c>
      <c r="K688" s="3" t="n">
        <v>686</v>
      </c>
      <c r="L688" s="0" t="n">
        <f aca="false">COUNTIF(I$2:I$1541,"&lt;"&amp;K688)</f>
        <v>1522</v>
      </c>
      <c r="M688" s="0" t="n">
        <f aca="false">L688/1539</f>
        <v>0.988953866146849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 t="n">
        <f aca="false">SQRT((E689-G689)^2+(F689-H689)^2)</f>
        <v>306.15380709703</v>
      </c>
      <c r="K689" s="3" t="n">
        <v>687</v>
      </c>
      <c r="L689" s="0" t="n">
        <f aca="false">COUNTIF(I$2:I$1541,"&lt;"&amp;K689)</f>
        <v>1522</v>
      </c>
      <c r="M689" s="0" t="n">
        <f aca="false">L689/1539</f>
        <v>0.988953866146849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 t="n">
        <f aca="false">SQRT((E690-G690)^2+(F690-H690)^2)</f>
        <v>319.134201238297</v>
      </c>
      <c r="K690" s="3" t="n">
        <v>688</v>
      </c>
      <c r="L690" s="0" t="n">
        <f aca="false">COUNTIF(I$2:I$1541,"&lt;"&amp;K690)</f>
        <v>1522</v>
      </c>
      <c r="M690" s="0" t="n">
        <f aca="false">L690/1539</f>
        <v>0.988953866146849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 t="n">
        <f aca="false">SQRT((E691-G691)^2+(F691-H691)^2)</f>
        <v>314.404603019748</v>
      </c>
      <c r="K691" s="3" t="n">
        <v>689</v>
      </c>
      <c r="L691" s="0" t="n">
        <f aca="false">COUNTIF(I$2:I$1541,"&lt;"&amp;K691)</f>
        <v>1522</v>
      </c>
      <c r="M691" s="0" t="n">
        <f aca="false">L691/1539</f>
        <v>0.988953866146849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4044</v>
      </c>
      <c r="F692" s="3" t="n">
        <v>-311</v>
      </c>
      <c r="G692" s="3" t="n">
        <v>3895.03999999998</v>
      </c>
      <c r="H692" s="3" t="n">
        <v>0</v>
      </c>
      <c r="I692" s="3" t="n">
        <f aca="false">SQRT((E692-G692)^2+(F692-H692)^2)</f>
        <v>344.833411374255</v>
      </c>
      <c r="K692" s="3" t="n">
        <v>690</v>
      </c>
      <c r="L692" s="0" t="n">
        <f aca="false">COUNTIF(I$2:I$1541,"&lt;"&amp;K692)</f>
        <v>1522</v>
      </c>
      <c r="M692" s="0" t="n">
        <f aca="false">L692/1539</f>
        <v>0.988953866146849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4066</v>
      </c>
      <c r="F693" s="3" t="n">
        <v>-321</v>
      </c>
      <c r="G693" s="3" t="n">
        <v>3908.19999999998</v>
      </c>
      <c r="H693" s="3" t="n">
        <v>0</v>
      </c>
      <c r="I693" s="3" t="n">
        <f aca="false">SQRT((E693-G693)^2+(F693-H693)^2)</f>
        <v>357.689586093873</v>
      </c>
      <c r="K693" s="3" t="n">
        <v>691</v>
      </c>
      <c r="L693" s="0" t="n">
        <f aca="false">COUNTIF(I$2:I$1541,"&lt;"&amp;K693)</f>
        <v>1524</v>
      </c>
      <c r="M693" s="0" t="n">
        <f aca="false">L693/1539</f>
        <v>0.990253411306043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4106</v>
      </c>
      <c r="F694" s="3" t="n">
        <v>-327</v>
      </c>
      <c r="G694" s="3" t="n">
        <v>3921.35999999998</v>
      </c>
      <c r="H694" s="3" t="n">
        <v>0</v>
      </c>
      <c r="I694" s="3" t="n">
        <f aca="false">SQRT((E694-G694)^2+(F694-H694)^2)</f>
        <v>375.527535075669</v>
      </c>
      <c r="K694" s="3" t="n">
        <v>692</v>
      </c>
      <c r="L694" s="0" t="n">
        <f aca="false">COUNTIF(I$2:I$1541,"&lt;"&amp;K694)</f>
        <v>1524</v>
      </c>
      <c r="M694" s="0" t="n">
        <f aca="false">L694/1539</f>
        <v>0.990253411306043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4102</v>
      </c>
      <c r="F695" s="3" t="n">
        <v>-318</v>
      </c>
      <c r="G695" s="3" t="n">
        <v>3934.51999999998</v>
      </c>
      <c r="H695" s="3" t="n">
        <v>0</v>
      </c>
      <c r="I695" s="3" t="n">
        <f aca="false">SQRT((E695-G695)^2+(F695-H695)^2)</f>
        <v>359.407220851233</v>
      </c>
      <c r="K695" s="3" t="n">
        <v>693</v>
      </c>
      <c r="L695" s="0" t="n">
        <f aca="false">COUNTIF(I$2:I$1541,"&lt;"&amp;K695)</f>
        <v>1524</v>
      </c>
      <c r="M695" s="0" t="n">
        <f aca="false">L695/1539</f>
        <v>0.990253411306043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3956</v>
      </c>
      <c r="F696" s="3" t="n">
        <v>-240</v>
      </c>
      <c r="G696" s="3" t="n">
        <v>3947.67999999998</v>
      </c>
      <c r="H696" s="3" t="n">
        <v>0</v>
      </c>
      <c r="I696" s="3" t="n">
        <f aca="false">SQRT((E696-G696)^2+(F696-H696)^2)</f>
        <v>240.144170031255</v>
      </c>
      <c r="K696" s="3" t="n">
        <v>694</v>
      </c>
      <c r="L696" s="0" t="n">
        <f aca="false">COUNTIF(I$2:I$1541,"&lt;"&amp;K696)</f>
        <v>1524</v>
      </c>
      <c r="M696" s="0" t="n">
        <f aca="false">L696/1539</f>
        <v>0.990253411306043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4187</v>
      </c>
      <c r="F697" s="3" t="n">
        <v>-303</v>
      </c>
      <c r="G697" s="3" t="n">
        <v>3960.83999999998</v>
      </c>
      <c r="H697" s="3" t="n">
        <v>0</v>
      </c>
      <c r="I697" s="3" t="n">
        <f aca="false">SQRT((E697-G697)^2+(F697-H697)^2)</f>
        <v>378.097005542241</v>
      </c>
      <c r="K697" s="3" t="n">
        <v>695</v>
      </c>
      <c r="L697" s="0" t="n">
        <f aca="false">COUNTIF(I$2:I$1541,"&lt;"&amp;K697)</f>
        <v>1524</v>
      </c>
      <c r="M697" s="0" t="n">
        <f aca="false">L697/1539</f>
        <v>0.990253411306043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4199</v>
      </c>
      <c r="F698" s="3" t="n">
        <v>-300</v>
      </c>
      <c r="G698" s="3" t="n">
        <v>3973.99999999998</v>
      </c>
      <c r="H698" s="3" t="n">
        <v>0</v>
      </c>
      <c r="I698" s="3" t="n">
        <f aca="false">SQRT((E698-G698)^2+(F698-H698)^2)</f>
        <v>375.000000000013</v>
      </c>
      <c r="K698" s="3" t="n">
        <v>696</v>
      </c>
      <c r="L698" s="0" t="n">
        <f aca="false">COUNTIF(I$2:I$1541,"&lt;"&amp;K698)</f>
        <v>1524</v>
      </c>
      <c r="M698" s="0" t="n">
        <f aca="false">L698/1539</f>
        <v>0.990253411306043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4235</v>
      </c>
      <c r="F699" s="3" t="n">
        <v>-329</v>
      </c>
      <c r="G699" s="3" t="n">
        <v>3987.15999999998</v>
      </c>
      <c r="H699" s="3" t="n">
        <v>0</v>
      </c>
      <c r="I699" s="3" t="n">
        <f aca="false">SQRT((E699-G699)^2+(F699-H699)^2)</f>
        <v>411.904923010166</v>
      </c>
      <c r="K699" s="3" t="n">
        <v>697</v>
      </c>
      <c r="L699" s="0" t="n">
        <f aca="false">COUNTIF(I$2:I$1541,"&lt;"&amp;K699)</f>
        <v>1524</v>
      </c>
      <c r="M699" s="0" t="n">
        <f aca="false">L699/1539</f>
        <v>0.990253411306043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4239</v>
      </c>
      <c r="F700" s="3" t="n">
        <v>-305</v>
      </c>
      <c r="G700" s="3" t="n">
        <v>4000.31999999998</v>
      </c>
      <c r="H700" s="3" t="n">
        <v>0</v>
      </c>
      <c r="I700" s="3" t="n">
        <f aca="false">SQRT((E700-G700)^2+(F700-H700)^2)</f>
        <v>387.289481396036</v>
      </c>
      <c r="K700" s="3" t="n">
        <v>698</v>
      </c>
      <c r="L700" s="0" t="n">
        <f aca="false">COUNTIF(I$2:I$1541,"&lt;"&amp;K700)</f>
        <v>1524</v>
      </c>
      <c r="M700" s="0" t="n">
        <f aca="false">L700/1539</f>
        <v>0.990253411306043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4272</v>
      </c>
      <c r="F701" s="3" t="n">
        <v>-300</v>
      </c>
      <c r="G701" s="3" t="n">
        <v>4013.47999999998</v>
      </c>
      <c r="H701" s="3" t="n">
        <v>0</v>
      </c>
      <c r="I701" s="3" t="n">
        <f aca="false">SQRT((E701-G701)^2+(F701-H701)^2)</f>
        <v>396.020946920755</v>
      </c>
      <c r="K701" s="3" t="n">
        <v>699</v>
      </c>
      <c r="L701" s="0" t="n">
        <f aca="false">COUNTIF(I$2:I$1541,"&lt;"&amp;K701)</f>
        <v>1524</v>
      </c>
      <c r="M701" s="0" t="n">
        <f aca="false">L701/1539</f>
        <v>0.990253411306043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4279</v>
      </c>
      <c r="F702" s="3" t="n">
        <v>-308</v>
      </c>
      <c r="G702" s="3" t="n">
        <v>4026.63999999998</v>
      </c>
      <c r="H702" s="3" t="n">
        <v>0</v>
      </c>
      <c r="I702" s="3" t="n">
        <f aca="false">SQRT((E702-G702)^2+(F702-H702)^2)</f>
        <v>398.18283438643</v>
      </c>
      <c r="K702" s="3" t="n">
        <v>700</v>
      </c>
      <c r="L702" s="0" t="n">
        <f aca="false">COUNTIF(I$2:I$1541,"&lt;"&amp;K702)</f>
        <v>1524</v>
      </c>
      <c r="M702" s="0" t="n">
        <f aca="false">L702/1539</f>
        <v>0.990253411306043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4327</v>
      </c>
      <c r="F703" s="3" t="n">
        <v>-307</v>
      </c>
      <c r="G703" s="3" t="n">
        <v>4039.79999999998</v>
      </c>
      <c r="H703" s="3" t="n">
        <v>0</v>
      </c>
      <c r="I703" s="3" t="n">
        <f aca="false">SQRT((E703-G703)^2+(F703-H703)^2)</f>
        <v>420.39605136111</v>
      </c>
      <c r="K703" s="3" t="n">
        <v>701</v>
      </c>
      <c r="L703" s="0" t="n">
        <f aca="false">COUNTIF(I$2:I$1541,"&lt;"&amp;K703)</f>
        <v>1524</v>
      </c>
      <c r="M703" s="0" t="n">
        <f aca="false">L703/1539</f>
        <v>0.990253411306043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4378</v>
      </c>
      <c r="F704" s="3" t="n">
        <v>-299</v>
      </c>
      <c r="G704" s="3" t="n">
        <v>4052.95999999998</v>
      </c>
      <c r="H704" s="3" t="n">
        <v>0</v>
      </c>
      <c r="I704" s="3" t="n">
        <f aca="false">SQRT((E704-G704)^2+(F704-H704)^2)</f>
        <v>441.646919608882</v>
      </c>
      <c r="K704" s="3" t="n">
        <v>702</v>
      </c>
      <c r="L704" s="0" t="n">
        <f aca="false">COUNTIF(I$2:I$1541,"&lt;"&amp;K704)</f>
        <v>1524</v>
      </c>
      <c r="M704" s="0" t="n">
        <f aca="false">L704/1539</f>
        <v>0.990253411306043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4391</v>
      </c>
      <c r="F705" s="3" t="n">
        <v>-312</v>
      </c>
      <c r="G705" s="3" t="n">
        <v>4066.11999999998</v>
      </c>
      <c r="H705" s="3" t="n">
        <v>0</v>
      </c>
      <c r="I705" s="3" t="n">
        <f aca="false">SQRT((E705-G705)^2+(F705-H705)^2)</f>
        <v>450.43425091795</v>
      </c>
      <c r="K705" s="3" t="n">
        <v>703</v>
      </c>
      <c r="L705" s="0" t="n">
        <f aca="false">COUNTIF(I$2:I$1541,"&lt;"&amp;K705)</f>
        <v>1524</v>
      </c>
      <c r="M705" s="0" t="n">
        <f aca="false">L705/1539</f>
        <v>0.990253411306043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4414</v>
      </c>
      <c r="F706" s="3" t="n">
        <v>-309</v>
      </c>
      <c r="G706" s="3" t="n">
        <v>4079.27999999998</v>
      </c>
      <c r="H706" s="3" t="n">
        <v>0</v>
      </c>
      <c r="I706" s="3" t="n">
        <f aca="false">SQRT((E706-G706)^2+(F706-H706)^2)</f>
        <v>455.541961184714</v>
      </c>
      <c r="K706" s="3" t="n">
        <v>704</v>
      </c>
      <c r="L706" s="0" t="n">
        <f aca="false">COUNTIF(I$2:I$1541,"&lt;"&amp;K706)</f>
        <v>1524</v>
      </c>
      <c r="M706" s="0" t="n">
        <f aca="false">L706/1539</f>
        <v>0.990253411306043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4428</v>
      </c>
      <c r="F707" s="3" t="n">
        <v>-319</v>
      </c>
      <c r="G707" s="3" t="n">
        <v>4092.43999999998</v>
      </c>
      <c r="H707" s="3" t="n">
        <v>0</v>
      </c>
      <c r="I707" s="3" t="n">
        <f aca="false">SQRT((E707-G707)^2+(F707-H707)^2)</f>
        <v>462.991915264203</v>
      </c>
      <c r="K707" s="3" t="n">
        <v>705</v>
      </c>
      <c r="L707" s="0" t="n">
        <f aca="false">COUNTIF(I$2:I$1541,"&lt;"&amp;K707)</f>
        <v>1524</v>
      </c>
      <c r="M707" s="0" t="n">
        <f aca="false">L707/1539</f>
        <v>0.990253411306043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4406</v>
      </c>
      <c r="F708" s="3" t="n">
        <v>-323</v>
      </c>
      <c r="G708" s="3" t="n">
        <v>4105.59999999998</v>
      </c>
      <c r="H708" s="3" t="n">
        <v>0</v>
      </c>
      <c r="I708" s="3" t="n">
        <f aca="false">SQRT((E708-G708)^2+(F708-H708)^2)</f>
        <v>441.099943323521</v>
      </c>
      <c r="K708" s="3" t="n">
        <v>706</v>
      </c>
      <c r="L708" s="0" t="n">
        <f aca="false">COUNTIF(I$2:I$1541,"&lt;"&amp;K708)</f>
        <v>1524</v>
      </c>
      <c r="M708" s="0" t="n">
        <f aca="false">L708/1539</f>
        <v>0.990253411306043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4373</v>
      </c>
      <c r="F709" s="3" t="n">
        <v>-342</v>
      </c>
      <c r="G709" s="3" t="n">
        <v>4118.75999999998</v>
      </c>
      <c r="H709" s="3" t="n">
        <v>0</v>
      </c>
      <c r="I709" s="3" t="n">
        <f aca="false">SQRT((E709-G709)^2+(F709-H709)^2)</f>
        <v>426.147835381117</v>
      </c>
      <c r="K709" s="3" t="n">
        <v>707</v>
      </c>
      <c r="L709" s="0" t="n">
        <f aca="false">COUNTIF(I$2:I$1541,"&lt;"&amp;K709)</f>
        <v>1524</v>
      </c>
      <c r="M709" s="0" t="n">
        <f aca="false">L709/1539</f>
        <v>0.990253411306043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4347</v>
      </c>
      <c r="F710" s="3" t="n">
        <v>-292</v>
      </c>
      <c r="G710" s="3" t="n">
        <v>4131.91999999998</v>
      </c>
      <c r="H710" s="3" t="n">
        <v>0</v>
      </c>
      <c r="I710" s="3" t="n">
        <f aca="false">SQRT((E710-G710)^2+(F710-H710)^2)</f>
        <v>362.661559032674</v>
      </c>
      <c r="K710" s="3" t="n">
        <v>708</v>
      </c>
      <c r="L710" s="0" t="n">
        <f aca="false">COUNTIF(I$2:I$1541,"&lt;"&amp;K710)</f>
        <v>1524</v>
      </c>
      <c r="M710" s="0" t="n">
        <f aca="false">L710/1539</f>
        <v>0.990253411306043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4377</v>
      </c>
      <c r="F711" s="3" t="n">
        <v>-317</v>
      </c>
      <c r="G711" s="3" t="n">
        <v>4145.07999999998</v>
      </c>
      <c r="H711" s="3" t="n">
        <v>0</v>
      </c>
      <c r="I711" s="3" t="n">
        <f aca="false">SQRT((E711-G711)^2+(F711-H711)^2)</f>
        <v>392.779691939401</v>
      </c>
      <c r="K711" s="3" t="n">
        <v>709</v>
      </c>
      <c r="L711" s="0" t="n">
        <f aca="false">COUNTIF(I$2:I$1541,"&lt;"&amp;K711)</f>
        <v>1524</v>
      </c>
      <c r="M711" s="0" t="n">
        <f aca="false">L711/1539</f>
        <v>0.990253411306043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4417</v>
      </c>
      <c r="F712" s="3" t="n">
        <v>-309</v>
      </c>
      <c r="G712" s="3" t="n">
        <v>4158.23999999998</v>
      </c>
      <c r="H712" s="3" t="n">
        <v>0</v>
      </c>
      <c r="I712" s="3" t="n">
        <f aca="false">SQRT((E712-G712)^2+(F712-H712)^2)</f>
        <v>403.035653013492</v>
      </c>
      <c r="K712" s="3" t="n">
        <v>710</v>
      </c>
      <c r="L712" s="0" t="n">
        <f aca="false">COUNTIF(I$2:I$1541,"&lt;"&amp;K712)</f>
        <v>1525</v>
      </c>
      <c r="M712" s="0" t="n">
        <f aca="false">L712/1539</f>
        <v>0.99090318388564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4387</v>
      </c>
      <c r="F713" s="3" t="n">
        <v>-303</v>
      </c>
      <c r="G713" s="3" t="n">
        <v>4171.39999999998</v>
      </c>
      <c r="H713" s="3" t="n">
        <v>0</v>
      </c>
      <c r="I713" s="3" t="n">
        <f aca="false">SQRT((E713-G713)^2+(F713-H713)^2)</f>
        <v>371.876807558646</v>
      </c>
      <c r="K713" s="3" t="n">
        <v>711</v>
      </c>
      <c r="L713" s="0" t="n">
        <f aca="false">COUNTIF(I$2:I$1541,"&lt;"&amp;K713)</f>
        <v>1525</v>
      </c>
      <c r="M713" s="0" t="n">
        <f aca="false">L713/1539</f>
        <v>0.99090318388564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4359</v>
      </c>
      <c r="F714" s="3" t="n">
        <v>-269</v>
      </c>
      <c r="G714" s="3" t="n">
        <v>4184.55999999998</v>
      </c>
      <c r="H714" s="3" t="n">
        <v>0</v>
      </c>
      <c r="I714" s="3" t="n">
        <f aca="false">SQRT((E714-G714)^2+(F714-H714)^2)</f>
        <v>320.609284956016</v>
      </c>
      <c r="K714" s="3" t="n">
        <v>712</v>
      </c>
      <c r="L714" s="0" t="n">
        <f aca="false">COUNTIF(I$2:I$1541,"&lt;"&amp;K714)</f>
        <v>1525</v>
      </c>
      <c r="M714" s="0" t="n">
        <f aca="false">L714/1539</f>
        <v>0.99090318388564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4429</v>
      </c>
      <c r="F715" s="3" t="n">
        <v>-302</v>
      </c>
      <c r="G715" s="3" t="n">
        <v>4197.71999999998</v>
      </c>
      <c r="H715" s="3" t="n">
        <v>0</v>
      </c>
      <c r="I715" s="3" t="n">
        <f aca="false">SQRT((E715-G715)^2+(F715-H715)^2)</f>
        <v>380.387221657104</v>
      </c>
      <c r="K715" s="3" t="n">
        <v>713</v>
      </c>
      <c r="L715" s="0" t="n">
        <f aca="false">COUNTIF(I$2:I$1541,"&lt;"&amp;K715)</f>
        <v>1525</v>
      </c>
      <c r="M715" s="0" t="n">
        <f aca="false">L715/1539</f>
        <v>0.99090318388564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4445</v>
      </c>
      <c r="F716" s="3" t="n">
        <v>-312</v>
      </c>
      <c r="G716" s="3" t="n">
        <v>4210.87999999998</v>
      </c>
      <c r="H716" s="3" t="n">
        <v>0</v>
      </c>
      <c r="I716" s="3" t="n">
        <f aca="false">SQRT((E716-G716)^2+(F716-H716)^2)</f>
        <v>390.072011813218</v>
      </c>
      <c r="K716" s="3" t="n">
        <v>714</v>
      </c>
      <c r="L716" s="0" t="n">
        <f aca="false">COUNTIF(I$2:I$1541,"&lt;"&amp;K716)</f>
        <v>1525</v>
      </c>
      <c r="M716" s="0" t="n">
        <f aca="false">L716/1539</f>
        <v>0.99090318388564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4436</v>
      </c>
      <c r="F717" s="3" t="n">
        <v>-280</v>
      </c>
      <c r="G717" s="3" t="n">
        <v>4224.03999999998</v>
      </c>
      <c r="H717" s="3" t="n">
        <v>0</v>
      </c>
      <c r="I717" s="3" t="n">
        <f aca="false">SQRT((E717-G717)^2+(F717-H717)^2)</f>
        <v>351.179500540692</v>
      </c>
      <c r="K717" s="3" t="n">
        <v>715</v>
      </c>
      <c r="L717" s="0" t="n">
        <f aca="false">COUNTIF(I$2:I$1541,"&lt;"&amp;K717)</f>
        <v>1525</v>
      </c>
      <c r="M717" s="0" t="n">
        <f aca="false">L717/1539</f>
        <v>0.99090318388564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4439</v>
      </c>
      <c r="F718" s="3" t="n">
        <v>-295</v>
      </c>
      <c r="G718" s="3" t="n">
        <v>4237.19999999998</v>
      </c>
      <c r="H718" s="3" t="n">
        <v>0</v>
      </c>
      <c r="I718" s="3" t="n">
        <f aca="false">SQRT((E718-G718)^2+(F718-H718)^2)</f>
        <v>357.418857924438</v>
      </c>
      <c r="K718" s="3" t="n">
        <v>716</v>
      </c>
      <c r="L718" s="0" t="n">
        <f aca="false">COUNTIF(I$2:I$1541,"&lt;"&amp;K718)</f>
        <v>1525</v>
      </c>
      <c r="M718" s="0" t="n">
        <f aca="false">L718/1539</f>
        <v>0.99090318388564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4405</v>
      </c>
      <c r="F719" s="3" t="n">
        <v>-276</v>
      </c>
      <c r="G719" s="3" t="n">
        <v>4250.35999999998</v>
      </c>
      <c r="H719" s="3" t="n">
        <v>0</v>
      </c>
      <c r="I719" s="3" t="n">
        <f aca="false">SQRT((E719-G719)^2+(F719-H719)^2)</f>
        <v>316.369293073786</v>
      </c>
      <c r="K719" s="3" t="n">
        <v>717</v>
      </c>
      <c r="L719" s="0" t="n">
        <f aca="false">COUNTIF(I$2:I$1541,"&lt;"&amp;K719)</f>
        <v>1525</v>
      </c>
      <c r="M719" s="0" t="n">
        <f aca="false">L719/1539</f>
        <v>0.99090318388564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4425</v>
      </c>
      <c r="F720" s="3" t="n">
        <v>-307</v>
      </c>
      <c r="G720" s="3" t="n">
        <v>4263.51999999998</v>
      </c>
      <c r="H720" s="3" t="n">
        <v>0</v>
      </c>
      <c r="I720" s="3" t="n">
        <f aca="false">SQRT((E720-G720)^2+(F720-H720)^2)</f>
        <v>346.878639296235</v>
      </c>
      <c r="K720" s="3" t="n">
        <v>718</v>
      </c>
      <c r="L720" s="0" t="n">
        <f aca="false">COUNTIF(I$2:I$1541,"&lt;"&amp;K720)</f>
        <v>1525</v>
      </c>
      <c r="M720" s="0" t="n">
        <f aca="false">L720/1539</f>
        <v>0.99090318388564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4450</v>
      </c>
      <c r="F721" s="3" t="n">
        <v>-304</v>
      </c>
      <c r="G721" s="3" t="n">
        <v>4276.67999999998</v>
      </c>
      <c r="H721" s="3" t="n">
        <v>0</v>
      </c>
      <c r="I721" s="3" t="n">
        <f aca="false">SQRT((E721-G721)^2+(F721-H721)^2)</f>
        <v>349.936883451871</v>
      </c>
      <c r="K721" s="3" t="n">
        <v>719</v>
      </c>
      <c r="L721" s="0" t="n">
        <f aca="false">COUNTIF(I$2:I$1541,"&lt;"&amp;K721)</f>
        <v>1525</v>
      </c>
      <c r="M721" s="0" t="n">
        <f aca="false">L721/1539</f>
        <v>0.99090318388564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4459</v>
      </c>
      <c r="F722" s="3" t="n">
        <v>-305</v>
      </c>
      <c r="G722" s="3" t="n">
        <v>4289.83999999998</v>
      </c>
      <c r="H722" s="3" t="n">
        <v>0</v>
      </c>
      <c r="I722" s="3" t="n">
        <f aca="false">SQRT((E722-G722)^2+(F722-H722)^2)</f>
        <v>348.769416090357</v>
      </c>
      <c r="K722" s="3" t="n">
        <v>720</v>
      </c>
      <c r="L722" s="0" t="n">
        <f aca="false">COUNTIF(I$2:I$1541,"&lt;"&amp;K722)</f>
        <v>1525</v>
      </c>
      <c r="M722" s="0" t="n">
        <f aca="false">L722/1539</f>
        <v>0.99090318388564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4509</v>
      </c>
      <c r="F723" s="3" t="n">
        <v>-350</v>
      </c>
      <c r="G723" s="3" t="n">
        <v>4302.99999999998</v>
      </c>
      <c r="H723" s="3" t="n">
        <v>0</v>
      </c>
      <c r="I723" s="3" t="n">
        <f aca="false">SQRT((E723-G723)^2+(F723-H723)^2)</f>
        <v>406.123134036969</v>
      </c>
      <c r="K723" s="3" t="n">
        <v>721</v>
      </c>
      <c r="L723" s="0" t="n">
        <f aca="false">COUNTIF(I$2:I$1541,"&lt;"&amp;K723)</f>
        <v>1525</v>
      </c>
      <c r="M723" s="0" t="n">
        <f aca="false">L723/1539</f>
        <v>0.99090318388564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4564</v>
      </c>
      <c r="F724" s="3" t="n">
        <v>-239</v>
      </c>
      <c r="G724" s="3" t="n">
        <v>4316.15999999998</v>
      </c>
      <c r="H724" s="3" t="n">
        <v>0</v>
      </c>
      <c r="I724" s="3" t="n">
        <f aca="false">SQRT((E724-G724)^2+(F724-H724)^2)</f>
        <v>344.304611644997</v>
      </c>
      <c r="K724" s="3" t="n">
        <v>722</v>
      </c>
      <c r="L724" s="0" t="n">
        <f aca="false">COUNTIF(I$2:I$1541,"&lt;"&amp;K724)</f>
        <v>1525</v>
      </c>
      <c r="M724" s="0" t="n">
        <f aca="false">L724/1539</f>
        <v>0.99090318388564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4655</v>
      </c>
      <c r="F725" s="3" t="n">
        <v>-420</v>
      </c>
      <c r="G725" s="3" t="n">
        <v>4329.31999999998</v>
      </c>
      <c r="H725" s="3" t="n">
        <v>0</v>
      </c>
      <c r="I725" s="3" t="n">
        <f aca="false">SQRT((E725-G725)^2+(F725-H725)^2)</f>
        <v>531.47668095601</v>
      </c>
      <c r="K725" s="3" t="n">
        <v>723</v>
      </c>
      <c r="L725" s="0" t="n">
        <f aca="false">COUNTIF(I$2:I$1541,"&lt;"&amp;K725)</f>
        <v>1525</v>
      </c>
      <c r="M725" s="0" t="n">
        <f aca="false">L725/1539</f>
        <v>0.99090318388564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4539</v>
      </c>
      <c r="F726" s="3" t="n">
        <v>-321</v>
      </c>
      <c r="G726" s="3" t="n">
        <v>4342.47999999998</v>
      </c>
      <c r="H726" s="3" t="n">
        <v>0</v>
      </c>
      <c r="I726" s="3" t="n">
        <f aca="false">SQRT((E726-G726)^2+(F726-H726)^2)</f>
        <v>376.378945213477</v>
      </c>
      <c r="K726" s="3" t="n">
        <v>724</v>
      </c>
      <c r="L726" s="0" t="n">
        <f aca="false">COUNTIF(I$2:I$1541,"&lt;"&amp;K726)</f>
        <v>1525</v>
      </c>
      <c r="M726" s="0" t="n">
        <f aca="false">L726/1539</f>
        <v>0.99090318388564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4560</v>
      </c>
      <c r="F727" s="3" t="n">
        <v>-313</v>
      </c>
      <c r="G727" s="3" t="n">
        <v>4355.63999999997</v>
      </c>
      <c r="H727" s="3" t="n">
        <v>0</v>
      </c>
      <c r="I727" s="3" t="n">
        <f aca="false">SQRT((E727-G727)^2+(F727-H727)^2)</f>
        <v>373.807449899023</v>
      </c>
      <c r="K727" s="3" t="n">
        <v>725</v>
      </c>
      <c r="L727" s="0" t="n">
        <f aca="false">COUNTIF(I$2:I$1541,"&lt;"&amp;K727)</f>
        <v>1525</v>
      </c>
      <c r="M727" s="0" t="n">
        <f aca="false">L727/1539</f>
        <v>0.99090318388564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4613</v>
      </c>
      <c r="F728" s="3" t="n">
        <v>-325</v>
      </c>
      <c r="G728" s="3" t="n">
        <v>4368.79999999997</v>
      </c>
      <c r="H728" s="3" t="n">
        <v>0</v>
      </c>
      <c r="I728" s="3" t="n">
        <f aca="false">SQRT((E728-G728)^2+(F728-H728)^2)</f>
        <v>406.520159401735</v>
      </c>
      <c r="K728" s="3" t="n">
        <v>726</v>
      </c>
      <c r="L728" s="0" t="n">
        <f aca="false">COUNTIF(I$2:I$1541,"&lt;"&amp;K728)</f>
        <v>1525</v>
      </c>
      <c r="M728" s="0" t="n">
        <f aca="false">L728/1539</f>
        <v>0.99090318388564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4599</v>
      </c>
      <c r="F729" s="3" t="n">
        <v>-297</v>
      </c>
      <c r="G729" s="3" t="n">
        <v>4381.95999999997</v>
      </c>
      <c r="H729" s="3" t="n">
        <v>0</v>
      </c>
      <c r="I729" s="3" t="n">
        <f aca="false">SQRT((E729-G729)^2+(F729-H729)^2)</f>
        <v>367.852363863563</v>
      </c>
      <c r="K729" s="3" t="n">
        <v>727</v>
      </c>
      <c r="L729" s="0" t="n">
        <f aca="false">COUNTIF(I$2:I$1541,"&lt;"&amp;K729)</f>
        <v>1525</v>
      </c>
      <c r="M729" s="0" t="n">
        <f aca="false">L729/1539</f>
        <v>0.99090318388564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4698</v>
      </c>
      <c r="F730" s="3" t="n">
        <v>-157</v>
      </c>
      <c r="G730" s="3" t="n">
        <v>4395.11999999997</v>
      </c>
      <c r="H730" s="3" t="n">
        <v>0</v>
      </c>
      <c r="I730" s="3" t="n">
        <f aca="false">SQRT((E730-G730)^2+(F730-H730)^2)</f>
        <v>341.15289006546</v>
      </c>
      <c r="K730" s="3" t="n">
        <v>728</v>
      </c>
      <c r="L730" s="0" t="n">
        <f aca="false">COUNTIF(I$2:I$1541,"&lt;"&amp;K730)</f>
        <v>1525</v>
      </c>
      <c r="M730" s="0" t="n">
        <f aca="false">L730/1539</f>
        <v>0.99090318388564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4624</v>
      </c>
      <c r="F731" s="3" t="n">
        <v>-335</v>
      </c>
      <c r="G731" s="3" t="n">
        <v>4408.27999999997</v>
      </c>
      <c r="H731" s="3" t="n">
        <v>0</v>
      </c>
      <c r="I731" s="3" t="n">
        <f aca="false">SQRT((E731-G731)^2+(F731-H731)^2)</f>
        <v>398.447133758057</v>
      </c>
      <c r="K731" s="3" t="n">
        <v>729</v>
      </c>
      <c r="L731" s="0" t="n">
        <f aca="false">COUNTIF(I$2:I$1541,"&lt;"&amp;K731)</f>
        <v>1525</v>
      </c>
      <c r="M731" s="0" t="n">
        <f aca="false">L731/1539</f>
        <v>0.99090318388564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4623</v>
      </c>
      <c r="F732" s="3" t="n">
        <v>-377</v>
      </c>
      <c r="G732" s="3" t="n">
        <v>4421.43999999997</v>
      </c>
      <c r="H732" s="3" t="n">
        <v>0</v>
      </c>
      <c r="I732" s="3" t="n">
        <f aca="false">SQRT((E732-G732)^2+(F732-H732)^2)</f>
        <v>427.499045145145</v>
      </c>
      <c r="K732" s="3" t="n">
        <v>730</v>
      </c>
      <c r="L732" s="0" t="n">
        <f aca="false">COUNTIF(I$2:I$1541,"&lt;"&amp;K732)</f>
        <v>1525</v>
      </c>
      <c r="M732" s="0" t="n">
        <f aca="false">L732/1539</f>
        <v>0.99090318388564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4650</v>
      </c>
      <c r="F733" s="3" t="n">
        <v>-362</v>
      </c>
      <c r="G733" s="3" t="n">
        <v>4434.59999999997</v>
      </c>
      <c r="H733" s="3" t="n">
        <v>0</v>
      </c>
      <c r="I733" s="3" t="n">
        <f aca="false">SQRT((E733-G733)^2+(F733-H733)^2)</f>
        <v>421.237652638046</v>
      </c>
      <c r="K733" s="3" t="n">
        <v>731</v>
      </c>
      <c r="L733" s="0" t="n">
        <f aca="false">COUNTIF(I$2:I$1541,"&lt;"&amp;K733)</f>
        <v>1525</v>
      </c>
      <c r="M733" s="0" t="n">
        <f aca="false">L733/1539</f>
        <v>0.99090318388564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4624</v>
      </c>
      <c r="F734" s="3" t="n">
        <v>-372</v>
      </c>
      <c r="G734" s="3" t="n">
        <v>4447.75999999997</v>
      </c>
      <c r="H734" s="3" t="n">
        <v>0</v>
      </c>
      <c r="I734" s="3" t="n">
        <f aca="false">SQRT((E734-G734)^2+(F734-H734)^2)</f>
        <v>411.636414327024</v>
      </c>
      <c r="K734" s="3" t="n">
        <v>732</v>
      </c>
      <c r="L734" s="0" t="n">
        <f aca="false">COUNTIF(I$2:I$1541,"&lt;"&amp;K734)</f>
        <v>1525</v>
      </c>
      <c r="M734" s="0" t="n">
        <f aca="false">L734/1539</f>
        <v>0.99090318388564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4655</v>
      </c>
      <c r="F735" s="3" t="n">
        <v>-371</v>
      </c>
      <c r="G735" s="3" t="n">
        <v>4460.91999999997</v>
      </c>
      <c r="H735" s="3" t="n">
        <v>0</v>
      </c>
      <c r="I735" s="3" t="n">
        <f aca="false">SQRT((E735-G735)^2+(F735-H735)^2)</f>
        <v>418.698037253592</v>
      </c>
      <c r="K735" s="3" t="n">
        <v>733</v>
      </c>
      <c r="L735" s="0" t="n">
        <f aca="false">COUNTIF(I$2:I$1541,"&lt;"&amp;K735)</f>
        <v>1525</v>
      </c>
      <c r="M735" s="0" t="n">
        <f aca="false">L735/1539</f>
        <v>0.99090318388564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4645</v>
      </c>
      <c r="F736" s="3" t="n">
        <v>-361</v>
      </c>
      <c r="G736" s="3" t="n">
        <v>4474.07999999997</v>
      </c>
      <c r="H736" s="3" t="n">
        <v>0</v>
      </c>
      <c r="I736" s="3" t="n">
        <f aca="false">SQRT((E736-G736)^2+(F736-H736)^2)</f>
        <v>399.417884426836</v>
      </c>
      <c r="K736" s="3" t="n">
        <v>734</v>
      </c>
      <c r="L736" s="0" t="n">
        <f aca="false">COUNTIF(I$2:I$1541,"&lt;"&amp;K736)</f>
        <v>1525</v>
      </c>
      <c r="M736" s="0" t="n">
        <f aca="false">L736/1539</f>
        <v>0.99090318388564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4803</v>
      </c>
      <c r="F737" s="3" t="n">
        <v>-500</v>
      </c>
      <c r="G737" s="3" t="n">
        <v>4487.23999999997</v>
      </c>
      <c r="H737" s="3" t="n">
        <v>0</v>
      </c>
      <c r="I737" s="3" t="n">
        <f aca="false">SQRT((E737-G737)^2+(F737-H737)^2)</f>
        <v>591.358079001223</v>
      </c>
      <c r="K737" s="3" t="n">
        <v>735</v>
      </c>
      <c r="L737" s="0" t="n">
        <f aca="false">COUNTIF(I$2:I$1541,"&lt;"&amp;K737)</f>
        <v>1525</v>
      </c>
      <c r="M737" s="0" t="n">
        <f aca="false">L737/1539</f>
        <v>0.99090318388564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4687</v>
      </c>
      <c r="F738" s="3" t="n">
        <v>-382</v>
      </c>
      <c r="G738" s="3" t="n">
        <v>4500.39999999997</v>
      </c>
      <c r="H738" s="3" t="n">
        <v>0</v>
      </c>
      <c r="I738" s="3" t="n">
        <f aca="false">SQRT((E738-G738)^2+(F738-H738)^2)</f>
        <v>425.139459471842</v>
      </c>
      <c r="K738" s="3" t="n">
        <v>736</v>
      </c>
      <c r="L738" s="0" t="n">
        <f aca="false">COUNTIF(I$2:I$1541,"&lt;"&amp;K738)</f>
        <v>1525</v>
      </c>
      <c r="M738" s="0" t="n">
        <f aca="false">L738/1539</f>
        <v>0.99090318388564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4678</v>
      </c>
      <c r="F739" s="3" t="n">
        <v>-389</v>
      </c>
      <c r="G739" s="3" t="n">
        <v>4513.55999999997</v>
      </c>
      <c r="H739" s="3" t="n">
        <v>0</v>
      </c>
      <c r="I739" s="3" t="n">
        <f aca="false">SQRT((E739-G739)^2+(F739-H739)^2)</f>
        <v>422.328679584999</v>
      </c>
      <c r="K739" s="3" t="n">
        <v>737</v>
      </c>
      <c r="L739" s="0" t="n">
        <f aca="false">COUNTIF(I$2:I$1541,"&lt;"&amp;K739)</f>
        <v>1526</v>
      </c>
      <c r="M739" s="0" t="n">
        <f aca="false">L739/1539</f>
        <v>0.991552956465237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4775</v>
      </c>
      <c r="F740" s="3" t="n">
        <v>-255</v>
      </c>
      <c r="G740" s="3" t="n">
        <v>4526.71999999997</v>
      </c>
      <c r="H740" s="3" t="n">
        <v>0</v>
      </c>
      <c r="I740" s="3" t="n">
        <f aca="false">SQRT((E740-G740)^2+(F740-H740)^2)</f>
        <v>355.904423125104</v>
      </c>
      <c r="K740" s="3" t="n">
        <v>738</v>
      </c>
      <c r="L740" s="0" t="n">
        <f aca="false">COUNTIF(I$2:I$1541,"&lt;"&amp;K740)</f>
        <v>1526</v>
      </c>
      <c r="M740" s="0" t="n">
        <f aca="false">L740/1539</f>
        <v>0.991552956465237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4750</v>
      </c>
      <c r="F741" s="3" t="n">
        <v>-241</v>
      </c>
      <c r="G741" s="3" t="n">
        <v>4539.87999999997</v>
      </c>
      <c r="H741" s="3" t="n">
        <v>0</v>
      </c>
      <c r="I741" s="3" t="n">
        <f aca="false">SQRT((E741-G741)^2+(F741-H741)^2)</f>
        <v>319.73647649277</v>
      </c>
      <c r="K741" s="3" t="n">
        <v>739</v>
      </c>
      <c r="L741" s="0" t="n">
        <f aca="false">COUNTIF(I$2:I$1541,"&lt;"&amp;K741)</f>
        <v>1526</v>
      </c>
      <c r="M741" s="0" t="n">
        <f aca="false">L741/1539</f>
        <v>0.991552956465237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4742</v>
      </c>
      <c r="F742" s="3" t="n">
        <v>-396</v>
      </c>
      <c r="G742" s="3" t="n">
        <v>4553.03999999997</v>
      </c>
      <c r="H742" s="3" t="n">
        <v>0</v>
      </c>
      <c r="I742" s="3" t="n">
        <f aca="false">SQRT((E742-G742)^2+(F742-H742)^2)</f>
        <v>438.773155058523</v>
      </c>
      <c r="K742" s="3" t="n">
        <v>740</v>
      </c>
      <c r="L742" s="0" t="n">
        <f aca="false">COUNTIF(I$2:I$1541,"&lt;"&amp;K742)</f>
        <v>1526</v>
      </c>
      <c r="M742" s="0" t="n">
        <f aca="false">L742/1539</f>
        <v>0.991552956465237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4828</v>
      </c>
      <c r="F743" s="3" t="n">
        <v>-292</v>
      </c>
      <c r="G743" s="3" t="n">
        <v>4566.19999999997</v>
      </c>
      <c r="H743" s="3" t="n">
        <v>0</v>
      </c>
      <c r="I743" s="3" t="n">
        <f aca="false">SQRT((E743-G743)^2+(F743-H743)^2)</f>
        <v>392.177561826291</v>
      </c>
      <c r="K743" s="3" t="n">
        <v>741</v>
      </c>
      <c r="L743" s="0" t="n">
        <f aca="false">COUNTIF(I$2:I$1541,"&lt;"&amp;K743)</f>
        <v>1526</v>
      </c>
      <c r="M743" s="0" t="n">
        <f aca="false">L743/1539</f>
        <v>0.991552956465237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4895</v>
      </c>
      <c r="F744" s="3" t="n">
        <v>-333</v>
      </c>
      <c r="G744" s="3" t="n">
        <v>4579.35999999997</v>
      </c>
      <c r="H744" s="3" t="n">
        <v>0</v>
      </c>
      <c r="I744" s="3" t="n">
        <f aca="false">SQRT((E744-G744)^2+(F744-H744)^2)</f>
        <v>458.82198029303</v>
      </c>
      <c r="K744" s="3" t="n">
        <v>742</v>
      </c>
      <c r="L744" s="0" t="n">
        <f aca="false">COUNTIF(I$2:I$1541,"&lt;"&amp;K744)</f>
        <v>1526</v>
      </c>
      <c r="M744" s="0" t="n">
        <f aca="false">L744/1539</f>
        <v>0.991552956465237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4846</v>
      </c>
      <c r="F745" s="3" t="n">
        <v>-395</v>
      </c>
      <c r="G745" s="3" t="n">
        <v>4592.51999999997</v>
      </c>
      <c r="H745" s="3" t="n">
        <v>0</v>
      </c>
      <c r="I745" s="3" t="n">
        <f aca="false">SQRT((E745-G745)^2+(F745-H745)^2)</f>
        <v>469.336883698708</v>
      </c>
      <c r="K745" s="3" t="n">
        <v>743</v>
      </c>
      <c r="L745" s="0" t="n">
        <f aca="false">COUNTIF(I$2:I$1541,"&lt;"&amp;K745)</f>
        <v>1526</v>
      </c>
      <c r="M745" s="0" t="n">
        <f aca="false">L745/1539</f>
        <v>0.991552956465237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5044</v>
      </c>
      <c r="F746" s="3" t="n">
        <v>-189</v>
      </c>
      <c r="G746" s="3" t="n">
        <v>4605.67999999997</v>
      </c>
      <c r="H746" s="3" t="n">
        <v>0</v>
      </c>
      <c r="I746" s="3" t="n">
        <f aca="false">SQRT((E746-G746)^2+(F746-H746)^2)</f>
        <v>477.331564428778</v>
      </c>
      <c r="K746" s="3" t="n">
        <v>744</v>
      </c>
      <c r="L746" s="0" t="n">
        <f aca="false">COUNTIF(I$2:I$1541,"&lt;"&amp;K746)</f>
        <v>1526</v>
      </c>
      <c r="M746" s="0" t="n">
        <f aca="false">L746/1539</f>
        <v>0.991552956465237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4990</v>
      </c>
      <c r="F747" s="3" t="n">
        <v>-224</v>
      </c>
      <c r="G747" s="3" t="n">
        <v>4618.83999999997</v>
      </c>
      <c r="H747" s="3" t="n">
        <v>0</v>
      </c>
      <c r="I747" s="3" t="n">
        <f aca="false">SQRT((E747-G747)^2+(F747-H747)^2)</f>
        <v>433.515565579854</v>
      </c>
      <c r="K747" s="3" t="n">
        <v>745</v>
      </c>
      <c r="L747" s="0" t="n">
        <f aca="false">COUNTIF(I$2:I$1541,"&lt;"&amp;K747)</f>
        <v>1526</v>
      </c>
      <c r="M747" s="0" t="n">
        <f aca="false">L747/1539</f>
        <v>0.991552956465237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5037</v>
      </c>
      <c r="F748" s="3" t="n">
        <v>-159</v>
      </c>
      <c r="G748" s="3" t="n">
        <v>4631.99999999997</v>
      </c>
      <c r="H748" s="3" t="n">
        <v>0</v>
      </c>
      <c r="I748" s="3" t="n">
        <f aca="false">SQRT((E748-G748)^2+(F748-H748)^2)</f>
        <v>435.093093486926</v>
      </c>
      <c r="K748" s="3" t="n">
        <v>746</v>
      </c>
      <c r="L748" s="0" t="n">
        <f aca="false">COUNTIF(I$2:I$1541,"&lt;"&amp;K748)</f>
        <v>1526</v>
      </c>
      <c r="M748" s="0" t="n">
        <f aca="false">L748/1539</f>
        <v>0.991552956465237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5013</v>
      </c>
      <c r="F749" s="3" t="n">
        <v>-140</v>
      </c>
      <c r="G749" s="3" t="n">
        <v>4645.15999999997</v>
      </c>
      <c r="H749" s="3" t="n">
        <v>0</v>
      </c>
      <c r="I749" s="3" t="n">
        <f aca="false">SQRT((E749-G749)^2+(F749-H749)^2)</f>
        <v>393.581332890701</v>
      </c>
      <c r="K749" s="3" t="n">
        <v>747</v>
      </c>
      <c r="L749" s="0" t="n">
        <f aca="false">COUNTIF(I$2:I$1541,"&lt;"&amp;K749)</f>
        <v>1526</v>
      </c>
      <c r="M749" s="0" t="n">
        <f aca="false">L749/1539</f>
        <v>0.991552956465237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5072</v>
      </c>
      <c r="F750" s="3" t="n">
        <v>-197</v>
      </c>
      <c r="G750" s="3" t="n">
        <v>4658.31999999997</v>
      </c>
      <c r="H750" s="3" t="n">
        <v>0</v>
      </c>
      <c r="I750" s="3" t="n">
        <f aca="false">SQRT((E750-G750)^2+(F750-H750)^2)</f>
        <v>458.192254845085</v>
      </c>
      <c r="K750" s="3" t="n">
        <v>748</v>
      </c>
      <c r="L750" s="0" t="n">
        <f aca="false">COUNTIF(I$2:I$1541,"&lt;"&amp;K750)</f>
        <v>1526</v>
      </c>
      <c r="M750" s="0" t="n">
        <f aca="false">L750/1539</f>
        <v>0.991552956465237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5049</v>
      </c>
      <c r="F751" s="3" t="n">
        <v>-197</v>
      </c>
      <c r="G751" s="3" t="n">
        <v>4671.47999999997</v>
      </c>
      <c r="H751" s="3" t="n">
        <v>0</v>
      </c>
      <c r="I751" s="3" t="n">
        <f aca="false">SQRT((E751-G751)^2+(F751-H751)^2)</f>
        <v>425.829015451063</v>
      </c>
      <c r="K751" s="3" t="n">
        <v>749</v>
      </c>
      <c r="L751" s="0" t="n">
        <f aca="false">COUNTIF(I$2:I$1541,"&lt;"&amp;K751)</f>
        <v>1526</v>
      </c>
      <c r="M751" s="0" t="n">
        <f aca="false">L751/1539</f>
        <v>0.991552956465237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5025</v>
      </c>
      <c r="F752" s="3" t="n">
        <v>-191</v>
      </c>
      <c r="G752" s="3" t="n">
        <v>4684.63999999997</v>
      </c>
      <c r="H752" s="3" t="n">
        <v>0</v>
      </c>
      <c r="I752" s="3" t="n">
        <f aca="false">SQRT((E752-G752)^2+(F752-H752)^2)</f>
        <v>390.289545850282</v>
      </c>
      <c r="K752" s="3" t="n">
        <v>750</v>
      </c>
      <c r="L752" s="0" t="n">
        <f aca="false">COUNTIF(I$2:I$1541,"&lt;"&amp;K752)</f>
        <v>1526</v>
      </c>
      <c r="M752" s="0" t="n">
        <f aca="false">L752/1539</f>
        <v>0.991552956465237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4975</v>
      </c>
      <c r="F753" s="3" t="n">
        <v>-140</v>
      </c>
      <c r="G753" s="3" t="n">
        <v>4697.79999999997</v>
      </c>
      <c r="H753" s="3" t="n">
        <v>0</v>
      </c>
      <c r="I753" s="3" t="n">
        <f aca="false">SQRT((E753-G753)^2+(F753-H753)^2)</f>
        <v>310.547645297813</v>
      </c>
      <c r="K753" s="3" t="n">
        <v>751</v>
      </c>
      <c r="L753" s="0" t="n">
        <f aca="false">COUNTIF(I$2:I$1541,"&lt;"&amp;K753)</f>
        <v>1526</v>
      </c>
      <c r="M753" s="0" t="n">
        <f aca="false">L753/1539</f>
        <v>0.991552956465237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5024</v>
      </c>
      <c r="F754" s="3" t="n">
        <v>-132</v>
      </c>
      <c r="G754" s="3" t="n">
        <v>4710.95999999997</v>
      </c>
      <c r="H754" s="3" t="n">
        <v>0</v>
      </c>
      <c r="I754" s="3" t="n">
        <f aca="false">SQRT((E754-G754)^2+(F754-H754)^2)</f>
        <v>339.732308737362</v>
      </c>
      <c r="K754" s="3" t="n">
        <v>752</v>
      </c>
      <c r="L754" s="0" t="n">
        <f aca="false">COUNTIF(I$2:I$1541,"&lt;"&amp;K754)</f>
        <v>1526</v>
      </c>
      <c r="M754" s="0" t="n">
        <f aca="false">L754/1539</f>
        <v>0.991552956465237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5087</v>
      </c>
      <c r="F755" s="3" t="n">
        <v>-135</v>
      </c>
      <c r="G755" s="3" t="n">
        <v>4724.11999999997</v>
      </c>
      <c r="H755" s="3" t="n">
        <v>0</v>
      </c>
      <c r="I755" s="3" t="n">
        <f aca="false">SQRT((E755-G755)^2+(F755-H755)^2)</f>
        <v>387.178117150261</v>
      </c>
      <c r="K755" s="3" t="n">
        <v>753</v>
      </c>
      <c r="L755" s="0" t="n">
        <f aca="false">COUNTIF(I$2:I$1541,"&lt;"&amp;K755)</f>
        <v>1527</v>
      </c>
      <c r="M755" s="0" t="n">
        <f aca="false">L755/1539</f>
        <v>0.992202729044834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5088</v>
      </c>
      <c r="F756" s="3" t="n">
        <v>-165</v>
      </c>
      <c r="G756" s="3" t="n">
        <v>4737.27999999997</v>
      </c>
      <c r="H756" s="3" t="n">
        <v>0</v>
      </c>
      <c r="I756" s="3" t="n">
        <f aca="false">SQRT((E756-G756)^2+(F756-H756)^2)</f>
        <v>387.594528341178</v>
      </c>
      <c r="K756" s="3" t="n">
        <v>754</v>
      </c>
      <c r="L756" s="0" t="n">
        <f aca="false">COUNTIF(I$2:I$1541,"&lt;"&amp;K756)</f>
        <v>1527</v>
      </c>
      <c r="M756" s="0" t="n">
        <f aca="false">L756/1539</f>
        <v>0.992202729044834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 t="n">
        <f aca="false">SQRT((E757-G757)^2+(F757-H757)^2)</f>
        <v>416.713083067982</v>
      </c>
      <c r="K757" s="3" t="n">
        <v>755</v>
      </c>
      <c r="L757" s="0" t="n">
        <f aca="false">COUNTIF(I$2:I$1541,"&lt;"&amp;K757)</f>
        <v>1527</v>
      </c>
      <c r="M757" s="0" t="n">
        <f aca="false">L757/1539</f>
        <v>0.992202729044834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 t="n">
        <f aca="false">SQRT((E758-G758)^2+(F758-H758)^2)</f>
        <v>394.789513538569</v>
      </c>
      <c r="K758" s="3" t="n">
        <v>756</v>
      </c>
      <c r="L758" s="0" t="n">
        <f aca="false">COUNTIF(I$2:I$1541,"&lt;"&amp;K758)</f>
        <v>1527</v>
      </c>
      <c r="M758" s="0" t="n">
        <f aca="false">L758/1539</f>
        <v>0.992202729044834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 t="n">
        <f aca="false">SQRT((E759-G759)^2+(F759-H759)^2)</f>
        <v>414.450886837055</v>
      </c>
      <c r="K759" s="3" t="n">
        <v>757</v>
      </c>
      <c r="L759" s="0" t="n">
        <f aca="false">COUNTIF(I$2:I$1541,"&lt;"&amp;K759)</f>
        <v>1527</v>
      </c>
      <c r="M759" s="0" t="n">
        <f aca="false">L759/1539</f>
        <v>0.992202729044834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 t="n">
        <f aca="false">SQRT((E760-G760)^2+(F760-H760)^2)</f>
        <v>467.480958328807</v>
      </c>
      <c r="K760" s="3" t="n">
        <v>758</v>
      </c>
      <c r="L760" s="0" t="n">
        <f aca="false">COUNTIF(I$2:I$1541,"&lt;"&amp;K760)</f>
        <v>1527</v>
      </c>
      <c r="M760" s="0" t="n">
        <f aca="false">L760/1539</f>
        <v>0.992202729044834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 t="n">
        <f aca="false">SQRT((E761-G761)^2+(F761-H761)^2)</f>
        <v>491.873852120663</v>
      </c>
      <c r="K761" s="3" t="n">
        <v>759</v>
      </c>
      <c r="L761" s="0" t="n">
        <f aca="false">COUNTIF(I$2:I$1541,"&lt;"&amp;K761)</f>
        <v>1527</v>
      </c>
      <c r="M761" s="0" t="n">
        <f aca="false">L761/1539</f>
        <v>0.992202729044834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 t="n">
        <f aca="false">SQRT((E762-G762)^2+(F762-H762)^2)</f>
        <v>504.61353291407</v>
      </c>
      <c r="K762" s="3" t="n">
        <v>760</v>
      </c>
      <c r="L762" s="0" t="n">
        <f aca="false">COUNTIF(I$2:I$1541,"&lt;"&amp;K762)</f>
        <v>1527</v>
      </c>
      <c r="M762" s="0" t="n">
        <f aca="false">L762/1539</f>
        <v>0.992202729044834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 t="n">
        <f aca="false">SQRT((E763-G763)^2+(F763-H763)^2)</f>
        <v>533.396437933382</v>
      </c>
      <c r="K763" s="3" t="n">
        <v>761</v>
      </c>
      <c r="L763" s="0" t="n">
        <f aca="false">COUNTIF(I$2:I$1541,"&lt;"&amp;K763)</f>
        <v>1527</v>
      </c>
      <c r="M763" s="0" t="n">
        <f aca="false">L763/1539</f>
        <v>0.992202729044834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5117</v>
      </c>
      <c r="F764" s="3" t="n">
        <v>-475</v>
      </c>
      <c r="G764" s="3" t="n">
        <v>4842.55999999997</v>
      </c>
      <c r="H764" s="3" t="n">
        <v>0</v>
      </c>
      <c r="I764" s="3" t="n">
        <f aca="false">SQRT((E764-G764)^2+(F764-H764)^2)</f>
        <v>548.582093765388</v>
      </c>
      <c r="K764" s="3" t="n">
        <v>762</v>
      </c>
      <c r="L764" s="0" t="n">
        <f aca="false">COUNTIF(I$2:I$1541,"&lt;"&amp;K764)</f>
        <v>1527</v>
      </c>
      <c r="M764" s="0" t="n">
        <f aca="false">L764/1539</f>
        <v>0.992202729044834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5355</v>
      </c>
      <c r="F765" s="3" t="n">
        <v>-542</v>
      </c>
      <c r="G765" s="3" t="n">
        <v>4855.71999999997</v>
      </c>
      <c r="H765" s="3" t="n">
        <v>0</v>
      </c>
      <c r="I765" s="3" t="n">
        <f aca="false">SQRT((E765-G765)^2+(F765-H765)^2)</f>
        <v>736.915543600507</v>
      </c>
      <c r="K765" s="3" t="n">
        <v>763</v>
      </c>
      <c r="L765" s="0" t="n">
        <f aca="false">COUNTIF(I$2:I$1541,"&lt;"&amp;K765)</f>
        <v>1527</v>
      </c>
      <c r="M765" s="0" t="n">
        <f aca="false">L765/1539</f>
        <v>0.992202729044834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5207</v>
      </c>
      <c r="F766" s="3" t="n">
        <v>-444</v>
      </c>
      <c r="G766" s="3" t="n">
        <v>4868.87999999997</v>
      </c>
      <c r="H766" s="3" t="n">
        <v>0</v>
      </c>
      <c r="I766" s="3" t="n">
        <f aca="false">SQRT((E766-G766)^2+(F766-H766)^2)</f>
        <v>558.087031205726</v>
      </c>
      <c r="K766" s="3" t="n">
        <v>764</v>
      </c>
      <c r="L766" s="0" t="n">
        <f aca="false">COUNTIF(I$2:I$1541,"&lt;"&amp;K766)</f>
        <v>1527</v>
      </c>
      <c r="M766" s="0" t="n">
        <f aca="false">L766/1539</f>
        <v>0.992202729044834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5273</v>
      </c>
      <c r="F767" s="3" t="n">
        <v>-247</v>
      </c>
      <c r="G767" s="3" t="n">
        <v>4882.03999999997</v>
      </c>
      <c r="H767" s="3" t="n">
        <v>0</v>
      </c>
      <c r="I767" s="3" t="n">
        <f aca="false">SQRT((E767-G767)^2+(F767-H767)^2)</f>
        <v>462.448615091476</v>
      </c>
      <c r="K767" s="3" t="n">
        <v>765</v>
      </c>
      <c r="L767" s="0" t="n">
        <f aca="false">COUNTIF(I$2:I$1541,"&lt;"&amp;K767)</f>
        <v>1527</v>
      </c>
      <c r="M767" s="0" t="n">
        <f aca="false">L767/1539</f>
        <v>0.992202729044834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5348</v>
      </c>
      <c r="F768" s="3" t="n">
        <v>-187</v>
      </c>
      <c r="G768" s="3" t="n">
        <v>4895.19999999997</v>
      </c>
      <c r="H768" s="3" t="n">
        <v>0</v>
      </c>
      <c r="I768" s="3" t="n">
        <f aca="false">SQRT((E768-G768)^2+(F768-H768)^2)</f>
        <v>489.894723384553</v>
      </c>
      <c r="K768" s="3" t="n">
        <v>766</v>
      </c>
      <c r="L768" s="0" t="n">
        <f aca="false">COUNTIF(I$2:I$1541,"&lt;"&amp;K768)</f>
        <v>1527</v>
      </c>
      <c r="M768" s="0" t="n">
        <f aca="false">L768/1539</f>
        <v>0.992202729044834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5335</v>
      </c>
      <c r="F769" s="3" t="n">
        <v>-225</v>
      </c>
      <c r="G769" s="3" t="n">
        <v>4908.35999999997</v>
      </c>
      <c r="H769" s="3" t="n">
        <v>0</v>
      </c>
      <c r="I769" s="3" t="n">
        <f aca="false">SQRT((E769-G769)^2+(F769-H769)^2)</f>
        <v>482.334624094131</v>
      </c>
      <c r="K769" s="3" t="n">
        <v>767</v>
      </c>
      <c r="L769" s="0" t="n">
        <f aca="false">COUNTIF(I$2:I$1541,"&lt;"&amp;K769)</f>
        <v>1527</v>
      </c>
      <c r="M769" s="0" t="n">
        <f aca="false">L769/1539</f>
        <v>0.992202729044834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5304</v>
      </c>
      <c r="F770" s="3" t="n">
        <v>-224</v>
      </c>
      <c r="G770" s="3" t="n">
        <v>4921.51999999997</v>
      </c>
      <c r="H770" s="3" t="n">
        <v>0</v>
      </c>
      <c r="I770" s="3" t="n">
        <f aca="false">SQRT((E770-G770)^2+(F770-H770)^2)</f>
        <v>443.245925418412</v>
      </c>
      <c r="K770" s="3" t="n">
        <v>768</v>
      </c>
      <c r="L770" s="0" t="n">
        <f aca="false">COUNTIF(I$2:I$1541,"&lt;"&amp;K770)</f>
        <v>1527</v>
      </c>
      <c r="M770" s="0" t="n">
        <f aca="false">L770/1539</f>
        <v>0.992202729044834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5383</v>
      </c>
      <c r="F771" s="3" t="n">
        <v>-251</v>
      </c>
      <c r="G771" s="3" t="n">
        <v>4934.67999999997</v>
      </c>
      <c r="H771" s="3" t="n">
        <v>0</v>
      </c>
      <c r="I771" s="3" t="n">
        <f aca="false">SQRT((E771-G771)^2+(F771-H771)^2)</f>
        <v>513.8013452688</v>
      </c>
      <c r="K771" s="3" t="n">
        <v>769</v>
      </c>
      <c r="L771" s="0" t="n">
        <f aca="false">COUNTIF(I$2:I$1541,"&lt;"&amp;K771)</f>
        <v>1527</v>
      </c>
      <c r="M771" s="0" t="n">
        <f aca="false">L771/1539</f>
        <v>0.992202729044834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5394</v>
      </c>
      <c r="F772" s="3" t="n">
        <v>-316</v>
      </c>
      <c r="G772" s="3" t="n">
        <v>4947.83999999997</v>
      </c>
      <c r="H772" s="3" t="n">
        <v>0</v>
      </c>
      <c r="I772" s="3" t="n">
        <f aca="false">SQRT((E772-G772)^2+(F772-H772)^2)</f>
        <v>546.730962723009</v>
      </c>
      <c r="K772" s="3" t="n">
        <v>770</v>
      </c>
      <c r="L772" s="0" t="n">
        <f aca="false">COUNTIF(I$2:I$1541,"&lt;"&amp;K772)</f>
        <v>1527</v>
      </c>
      <c r="M772" s="0" t="n">
        <f aca="false">L772/1539</f>
        <v>0.992202729044834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5390</v>
      </c>
      <c r="F773" s="3" t="n">
        <v>-337</v>
      </c>
      <c r="G773" s="3" t="n">
        <v>4960.99999999997</v>
      </c>
      <c r="H773" s="3" t="n">
        <v>0</v>
      </c>
      <c r="I773" s="3" t="n">
        <f aca="false">SQRT((E773-G773)^2+(F773-H773)^2)</f>
        <v>545.536433247155</v>
      </c>
      <c r="K773" s="3" t="n">
        <v>771</v>
      </c>
      <c r="L773" s="0" t="n">
        <f aca="false">COUNTIF(I$2:I$1541,"&lt;"&amp;K773)</f>
        <v>1527</v>
      </c>
      <c r="M773" s="0" t="n">
        <f aca="false">L773/1539</f>
        <v>0.992202729044834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5112</v>
      </c>
      <c r="F774" s="3" t="n">
        <v>-375</v>
      </c>
      <c r="G774" s="3" t="n">
        <v>4974.15999999997</v>
      </c>
      <c r="H774" s="3" t="n">
        <v>0</v>
      </c>
      <c r="I774" s="3" t="n">
        <f aca="false">SQRT((E774-G774)^2+(F774-H774)^2)</f>
        <v>399.530806822213</v>
      </c>
      <c r="K774" s="3" t="n">
        <v>772</v>
      </c>
      <c r="L774" s="0" t="n">
        <f aca="false">COUNTIF(I$2:I$1541,"&lt;"&amp;K774)</f>
        <v>1527</v>
      </c>
      <c r="M774" s="0" t="n">
        <f aca="false">L774/1539</f>
        <v>0.992202729044834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5448</v>
      </c>
      <c r="F775" s="3" t="n">
        <v>-405</v>
      </c>
      <c r="G775" s="3" t="n">
        <v>4987.31999999997</v>
      </c>
      <c r="H775" s="3" t="n">
        <v>0</v>
      </c>
      <c r="I775" s="3" t="n">
        <f aca="false">SQRT((E775-G775)^2+(F775-H775)^2)</f>
        <v>613.393073322506</v>
      </c>
      <c r="K775" s="3" t="n">
        <v>773</v>
      </c>
      <c r="L775" s="0" t="n">
        <f aca="false">COUNTIF(I$2:I$1541,"&lt;"&amp;K775)</f>
        <v>1527</v>
      </c>
      <c r="M775" s="0" t="n">
        <f aca="false">L775/1539</f>
        <v>0.992202729044834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5274</v>
      </c>
      <c r="F776" s="3" t="n">
        <v>-285</v>
      </c>
      <c r="G776" s="3" t="n">
        <v>5000.47999999997</v>
      </c>
      <c r="H776" s="3" t="n">
        <v>0</v>
      </c>
      <c r="I776" s="3" t="n">
        <f aca="false">SQRT((E776-G776)^2+(F776-H776)^2)</f>
        <v>395.016696356012</v>
      </c>
      <c r="K776" s="3" t="n">
        <v>774</v>
      </c>
      <c r="L776" s="0" t="n">
        <f aca="false">COUNTIF(I$2:I$1541,"&lt;"&amp;K776)</f>
        <v>1527</v>
      </c>
      <c r="M776" s="0" t="n">
        <f aca="false">L776/1539</f>
        <v>0.992202729044834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5437</v>
      </c>
      <c r="F777" s="3" t="n">
        <v>-228</v>
      </c>
      <c r="G777" s="3" t="n">
        <v>5013.63999999997</v>
      </c>
      <c r="H777" s="3" t="n">
        <v>0</v>
      </c>
      <c r="I777" s="3" t="n">
        <f aca="false">SQRT((E777-G777)^2+(F777-H777)^2)</f>
        <v>480.851005614034</v>
      </c>
      <c r="K777" s="3" t="n">
        <v>775</v>
      </c>
      <c r="L777" s="0" t="n">
        <f aca="false">COUNTIF(I$2:I$1541,"&lt;"&amp;K777)</f>
        <v>1527</v>
      </c>
      <c r="M777" s="0" t="n">
        <f aca="false">L777/1539</f>
        <v>0.992202729044834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5460</v>
      </c>
      <c r="F778" s="3" t="n">
        <v>-204</v>
      </c>
      <c r="G778" s="3" t="n">
        <v>5026.79999999997</v>
      </c>
      <c r="H778" s="3" t="n">
        <v>0</v>
      </c>
      <c r="I778" s="3" t="n">
        <f aca="false">SQRT((E778-G778)^2+(F778-H778)^2)</f>
        <v>478.830074243492</v>
      </c>
      <c r="K778" s="3" t="n">
        <v>776</v>
      </c>
      <c r="L778" s="0" t="n">
        <f aca="false">COUNTIF(I$2:I$1541,"&lt;"&amp;K778)</f>
        <v>1527</v>
      </c>
      <c r="M778" s="0" t="n">
        <f aca="false">L778/1539</f>
        <v>0.992202729044834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5427</v>
      </c>
      <c r="F779" s="3" t="n">
        <v>-197</v>
      </c>
      <c r="G779" s="3" t="n">
        <v>5039.95999999997</v>
      </c>
      <c r="H779" s="3" t="n">
        <v>0</v>
      </c>
      <c r="I779" s="3" t="n">
        <f aca="false">SQRT((E779-G779)^2+(F779-H779)^2)</f>
        <v>434.29133263286</v>
      </c>
      <c r="K779" s="3" t="n">
        <v>777</v>
      </c>
      <c r="L779" s="0" t="n">
        <f aca="false">COUNTIF(I$2:I$1541,"&lt;"&amp;K779)</f>
        <v>1527</v>
      </c>
      <c r="M779" s="0" t="n">
        <f aca="false">L779/1539</f>
        <v>0.992202729044834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5458</v>
      </c>
      <c r="F780" s="3" t="n">
        <v>-207</v>
      </c>
      <c r="G780" s="3" t="n">
        <v>5053.11999999997</v>
      </c>
      <c r="H780" s="3" t="n">
        <v>0</v>
      </c>
      <c r="I780" s="3" t="n">
        <f aca="false">SQRT((E780-G780)^2+(F780-H780)^2)</f>
        <v>454.72718678349</v>
      </c>
      <c r="K780" s="3" t="n">
        <v>778</v>
      </c>
      <c r="L780" s="0" t="n">
        <f aca="false">COUNTIF(I$2:I$1541,"&lt;"&amp;K780)</f>
        <v>1527</v>
      </c>
      <c r="M780" s="0" t="n">
        <f aca="false">L780/1539</f>
        <v>0.992202729044834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5486</v>
      </c>
      <c r="F781" s="3" t="n">
        <v>-193</v>
      </c>
      <c r="G781" s="3" t="n">
        <v>5066.27999999997</v>
      </c>
      <c r="H781" s="3" t="n">
        <v>0</v>
      </c>
      <c r="I781" s="3" t="n">
        <f aca="false">SQRT((E781-G781)^2+(F781-H781)^2)</f>
        <v>461.967399715638</v>
      </c>
      <c r="K781" s="3" t="n">
        <v>779</v>
      </c>
      <c r="L781" s="0" t="n">
        <f aca="false">COUNTIF(I$2:I$1541,"&lt;"&amp;K781)</f>
        <v>1527</v>
      </c>
      <c r="M781" s="0" t="n">
        <f aca="false">L781/1539</f>
        <v>0.992202729044834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5498</v>
      </c>
      <c r="F782" s="3" t="n">
        <v>-242</v>
      </c>
      <c r="G782" s="3" t="n">
        <v>5079.43999999997</v>
      </c>
      <c r="H782" s="3" t="n">
        <v>0</v>
      </c>
      <c r="I782" s="3" t="n">
        <f aca="false">SQRT((E782-G782)^2+(F782-H782)^2)</f>
        <v>483.48368493676</v>
      </c>
      <c r="K782" s="3" t="n">
        <v>780</v>
      </c>
      <c r="L782" s="0" t="n">
        <f aca="false">COUNTIF(I$2:I$1541,"&lt;"&amp;K782)</f>
        <v>1527</v>
      </c>
      <c r="M782" s="0" t="n">
        <f aca="false">L782/1539</f>
        <v>0.992202729044834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5502</v>
      </c>
      <c r="F783" s="3" t="n">
        <v>-232</v>
      </c>
      <c r="G783" s="3" t="n">
        <v>5092.59999999997</v>
      </c>
      <c r="H783" s="3" t="n">
        <v>0</v>
      </c>
      <c r="I783" s="3" t="n">
        <f aca="false">SQRT((E783-G783)^2+(F783-H783)^2)</f>
        <v>470.565999621761</v>
      </c>
      <c r="K783" s="3" t="n">
        <v>781</v>
      </c>
      <c r="L783" s="0" t="n">
        <f aca="false">COUNTIF(I$2:I$1541,"&lt;"&amp;K783)</f>
        <v>1527</v>
      </c>
      <c r="M783" s="0" t="n">
        <f aca="false">L783/1539</f>
        <v>0.992202729044834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5619</v>
      </c>
      <c r="F784" s="3" t="n">
        <v>-297</v>
      </c>
      <c r="G784" s="3" t="n">
        <v>5105.75999999997</v>
      </c>
      <c r="H784" s="3" t="n">
        <v>0</v>
      </c>
      <c r="I784" s="3" t="n">
        <f aca="false">SQRT((E784-G784)^2+(F784-H784)^2)</f>
        <v>592.97917130371</v>
      </c>
      <c r="K784" s="3" t="n">
        <v>782</v>
      </c>
      <c r="L784" s="0" t="n">
        <f aca="false">COUNTIF(I$2:I$1541,"&lt;"&amp;K784)</f>
        <v>1527</v>
      </c>
      <c r="M784" s="0" t="n">
        <f aca="false">L784/1539</f>
        <v>0.992202729044834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5622</v>
      </c>
      <c r="F785" s="3" t="n">
        <v>-341</v>
      </c>
      <c r="G785" s="3" t="n">
        <v>5118.91999999997</v>
      </c>
      <c r="H785" s="3" t="n">
        <v>0</v>
      </c>
      <c r="I785" s="3" t="n">
        <f aca="false">SQRT((E785-G785)^2+(F785-H785)^2)</f>
        <v>607.758575751946</v>
      </c>
      <c r="K785" s="3" t="n">
        <v>783</v>
      </c>
      <c r="L785" s="0" t="n">
        <f aca="false">COUNTIF(I$2:I$1541,"&lt;"&amp;K785)</f>
        <v>1527</v>
      </c>
      <c r="M785" s="0" t="n">
        <f aca="false">L785/1539</f>
        <v>0.992202729044834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5501</v>
      </c>
      <c r="F786" s="3" t="n">
        <v>-293</v>
      </c>
      <c r="G786" s="3" t="n">
        <v>5132.07999999997</v>
      </c>
      <c r="H786" s="3" t="n">
        <v>0</v>
      </c>
      <c r="I786" s="3" t="n">
        <f aca="false">SQRT((E786-G786)^2+(F786-H786)^2)</f>
        <v>471.116722691972</v>
      </c>
      <c r="K786" s="3" t="n">
        <v>784</v>
      </c>
      <c r="L786" s="0" t="n">
        <f aca="false">COUNTIF(I$2:I$1541,"&lt;"&amp;K786)</f>
        <v>1527</v>
      </c>
      <c r="M786" s="0" t="n">
        <f aca="false">L786/1539</f>
        <v>0.992202729044834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5401</v>
      </c>
      <c r="F787" s="3" t="n">
        <v>-323</v>
      </c>
      <c r="G787" s="3" t="n">
        <v>5145.23999999997</v>
      </c>
      <c r="H787" s="3" t="n">
        <v>0</v>
      </c>
      <c r="I787" s="3" t="n">
        <f aca="false">SQRT((E787-G787)^2+(F787-H787)^2)</f>
        <v>411.997788343599</v>
      </c>
      <c r="K787" s="3" t="n">
        <v>785</v>
      </c>
      <c r="L787" s="0" t="n">
        <f aca="false">COUNTIF(I$2:I$1541,"&lt;"&amp;K787)</f>
        <v>1527</v>
      </c>
      <c r="M787" s="0" t="n">
        <f aca="false">L787/1539</f>
        <v>0.992202729044834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5423</v>
      </c>
      <c r="F788" s="3" t="n">
        <v>-306</v>
      </c>
      <c r="G788" s="3" t="n">
        <v>5158.39999999997</v>
      </c>
      <c r="H788" s="3" t="n">
        <v>0</v>
      </c>
      <c r="I788" s="3" t="n">
        <f aca="false">SQRT((E788-G788)^2+(F788-H788)^2)</f>
        <v>404.535733897536</v>
      </c>
      <c r="K788" s="3" t="n">
        <v>786</v>
      </c>
      <c r="L788" s="0" t="n">
        <f aca="false">COUNTIF(I$2:I$1541,"&lt;"&amp;K788)</f>
        <v>1527</v>
      </c>
      <c r="M788" s="0" t="n">
        <f aca="false">L788/1539</f>
        <v>0.992202729044834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5547</v>
      </c>
      <c r="F789" s="3" t="n">
        <v>-301</v>
      </c>
      <c r="G789" s="3" t="n">
        <v>5171.55999999997</v>
      </c>
      <c r="H789" s="3" t="n">
        <v>0</v>
      </c>
      <c r="I789" s="3" t="n">
        <f aca="false">SQRT((E789-G789)^2+(F789-H789)^2)</f>
        <v>481.202861171903</v>
      </c>
      <c r="K789" s="3" t="n">
        <v>787</v>
      </c>
      <c r="L789" s="0" t="n">
        <f aca="false">COUNTIF(I$2:I$1541,"&lt;"&amp;K789)</f>
        <v>1527</v>
      </c>
      <c r="M789" s="0" t="n">
        <f aca="false">L789/1539</f>
        <v>0.992202729044834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5637</v>
      </c>
      <c r="F790" s="3" t="n">
        <v>-244</v>
      </c>
      <c r="G790" s="3" t="n">
        <v>5184.71999999997</v>
      </c>
      <c r="H790" s="3" t="n">
        <v>0</v>
      </c>
      <c r="I790" s="3" t="n">
        <f aca="false">SQRT((E790-G790)^2+(F790-H790)^2)</f>
        <v>513.899988713788</v>
      </c>
      <c r="K790" s="3" t="n">
        <v>788</v>
      </c>
      <c r="L790" s="0" t="n">
        <f aca="false">COUNTIF(I$2:I$1541,"&lt;"&amp;K790)</f>
        <v>1527</v>
      </c>
      <c r="M790" s="0" t="n">
        <f aca="false">L790/1539</f>
        <v>0.992202729044834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5620</v>
      </c>
      <c r="F791" s="3" t="n">
        <v>-210</v>
      </c>
      <c r="G791" s="3" t="n">
        <v>5197.87999999997</v>
      </c>
      <c r="H791" s="3" t="n">
        <v>0</v>
      </c>
      <c r="I791" s="3" t="n">
        <f aca="false">SQRT((E791-G791)^2+(F791-H791)^2)</f>
        <v>471.471414191814</v>
      </c>
      <c r="K791" s="3" t="n">
        <v>789</v>
      </c>
      <c r="L791" s="0" t="n">
        <f aca="false">COUNTIF(I$2:I$1541,"&lt;"&amp;K791)</f>
        <v>1527</v>
      </c>
      <c r="M791" s="0" t="n">
        <f aca="false">L791/1539</f>
        <v>0.992202729044834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5657</v>
      </c>
      <c r="F792" s="3" t="n">
        <v>-195</v>
      </c>
      <c r="G792" s="3" t="n">
        <v>5211.03999999997</v>
      </c>
      <c r="H792" s="3" t="n">
        <v>0</v>
      </c>
      <c r="I792" s="3" t="n">
        <f aca="false">SQRT((E792-G792)^2+(F792-H792)^2)</f>
        <v>486.729207670991</v>
      </c>
      <c r="K792" s="3" t="n">
        <v>790</v>
      </c>
      <c r="L792" s="0" t="n">
        <f aca="false">COUNTIF(I$2:I$1541,"&lt;"&amp;K792)</f>
        <v>1527</v>
      </c>
      <c r="M792" s="0" t="n">
        <f aca="false">L792/1539</f>
        <v>0.992202729044834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5668</v>
      </c>
      <c r="F793" s="3" t="n">
        <v>-224</v>
      </c>
      <c r="G793" s="3" t="n">
        <v>5224.19999999997</v>
      </c>
      <c r="H793" s="3" t="n">
        <v>0</v>
      </c>
      <c r="I793" s="3" t="n">
        <f aca="false">SQRT((E793-G793)^2+(F793-H793)^2)</f>
        <v>497.126181165336</v>
      </c>
      <c r="K793" s="3" t="n">
        <v>791</v>
      </c>
      <c r="L793" s="0" t="n">
        <f aca="false">COUNTIF(I$2:I$1541,"&lt;"&amp;K793)</f>
        <v>1527</v>
      </c>
      <c r="M793" s="0" t="n">
        <f aca="false">L793/1539</f>
        <v>0.992202729044834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5654</v>
      </c>
      <c r="F794" s="3" t="n">
        <v>-156</v>
      </c>
      <c r="G794" s="3" t="n">
        <v>5237.35999999997</v>
      </c>
      <c r="H794" s="3" t="n">
        <v>0</v>
      </c>
      <c r="I794" s="3" t="n">
        <f aca="false">SQRT((E794-G794)^2+(F794-H794)^2)</f>
        <v>444.887502184574</v>
      </c>
      <c r="K794" s="3" t="n">
        <v>792</v>
      </c>
      <c r="L794" s="0" t="n">
        <f aca="false">COUNTIF(I$2:I$1541,"&lt;"&amp;K794)</f>
        <v>1527</v>
      </c>
      <c r="M794" s="0" t="n">
        <f aca="false">L794/1539</f>
        <v>0.992202729044834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5726</v>
      </c>
      <c r="F795" s="3" t="n">
        <v>-292</v>
      </c>
      <c r="G795" s="3" t="n">
        <v>5250.51999999997</v>
      </c>
      <c r="H795" s="3" t="n">
        <v>0</v>
      </c>
      <c r="I795" s="3" t="n">
        <f aca="false">SQRT((E795-G795)^2+(F795-H795)^2)</f>
        <v>557.983181108565</v>
      </c>
      <c r="K795" s="3" t="n">
        <v>793</v>
      </c>
      <c r="L795" s="0" t="n">
        <f aca="false">COUNTIF(I$2:I$1541,"&lt;"&amp;K795)</f>
        <v>1527</v>
      </c>
      <c r="M795" s="0" t="n">
        <f aca="false">L795/1539</f>
        <v>0.992202729044834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5655</v>
      </c>
      <c r="F796" s="3" t="n">
        <v>-222</v>
      </c>
      <c r="G796" s="3" t="n">
        <v>5263.67999999996</v>
      </c>
      <c r="H796" s="3" t="n">
        <v>0</v>
      </c>
      <c r="I796" s="3" t="n">
        <f aca="false">SQRT((E796-G796)^2+(F796-H796)^2)</f>
        <v>449.905926166824</v>
      </c>
      <c r="K796" s="3" t="n">
        <v>794</v>
      </c>
      <c r="L796" s="0" t="n">
        <f aca="false">COUNTIF(I$2:I$1541,"&lt;"&amp;K796)</f>
        <v>1527</v>
      </c>
      <c r="M796" s="0" t="n">
        <f aca="false">L796/1539</f>
        <v>0.992202729044834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5692</v>
      </c>
      <c r="F797" s="3" t="n">
        <v>-208</v>
      </c>
      <c r="G797" s="3" t="n">
        <v>5276.83999999996</v>
      </c>
      <c r="H797" s="3" t="n">
        <v>0</v>
      </c>
      <c r="I797" s="3" t="n">
        <f aca="false">SQRT((E797-G797)^2+(F797-H797)^2)</f>
        <v>464.350972433599</v>
      </c>
      <c r="K797" s="3" t="n">
        <v>795</v>
      </c>
      <c r="L797" s="0" t="n">
        <f aca="false">COUNTIF(I$2:I$1541,"&lt;"&amp;K797)</f>
        <v>1527</v>
      </c>
      <c r="M797" s="0" t="n">
        <f aca="false">L797/1539</f>
        <v>0.992202729044834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5752</v>
      </c>
      <c r="F798" s="3" t="n">
        <v>-201</v>
      </c>
      <c r="G798" s="3" t="n">
        <v>5289.99999999996</v>
      </c>
      <c r="H798" s="3" t="n">
        <v>0</v>
      </c>
      <c r="I798" s="3" t="n">
        <f aca="false">SQRT((E798-G798)^2+(F798-H798)^2)</f>
        <v>503.830328582979</v>
      </c>
      <c r="K798" s="3" t="n">
        <v>796</v>
      </c>
      <c r="L798" s="0" t="n">
        <f aca="false">COUNTIF(I$2:I$1541,"&lt;"&amp;K798)</f>
        <v>1527</v>
      </c>
      <c r="M798" s="0" t="n">
        <f aca="false">L798/1539</f>
        <v>0.992202729044834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5781</v>
      </c>
      <c r="F799" s="3" t="n">
        <v>-212</v>
      </c>
      <c r="G799" s="3" t="n">
        <v>5303.15999999996</v>
      </c>
      <c r="H799" s="3" t="n">
        <v>0</v>
      </c>
      <c r="I799" s="3" t="n">
        <f aca="false">SQRT((E799-G799)^2+(F799-H799)^2)</f>
        <v>522.757176517008</v>
      </c>
      <c r="K799" s="3" t="n">
        <v>797</v>
      </c>
      <c r="L799" s="0" t="n">
        <f aca="false">COUNTIF(I$2:I$1541,"&lt;"&amp;K799)</f>
        <v>1527</v>
      </c>
      <c r="M799" s="0" t="n">
        <f aca="false">L799/1539</f>
        <v>0.992202729044834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5776</v>
      </c>
      <c r="F800" s="3" t="n">
        <v>-249</v>
      </c>
      <c r="G800" s="3" t="n">
        <v>5316.31999999996</v>
      </c>
      <c r="H800" s="3" t="n">
        <v>0</v>
      </c>
      <c r="I800" s="3" t="n">
        <f aca="false">SQRT((E800-G800)^2+(F800-H800)^2)</f>
        <v>522.787435197168</v>
      </c>
      <c r="K800" s="3" t="n">
        <v>798</v>
      </c>
      <c r="L800" s="0" t="n">
        <f aca="false">COUNTIF(I$2:I$1541,"&lt;"&amp;K800)</f>
        <v>1527</v>
      </c>
      <c r="M800" s="0" t="n">
        <f aca="false">L800/1539</f>
        <v>0.992202729044834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5792</v>
      </c>
      <c r="F801" s="3" t="n">
        <v>-301</v>
      </c>
      <c r="G801" s="3" t="n">
        <v>5329.47999999996</v>
      </c>
      <c r="H801" s="3" t="n">
        <v>0</v>
      </c>
      <c r="I801" s="3" t="n">
        <f aca="false">SQRT((E801-G801)^2+(F801-H801)^2)</f>
        <v>551.838518409175</v>
      </c>
      <c r="K801" s="3" t="n">
        <v>799</v>
      </c>
      <c r="L801" s="0" t="n">
        <f aca="false">COUNTIF(I$2:I$1541,"&lt;"&amp;K801)</f>
        <v>1527</v>
      </c>
      <c r="M801" s="0" t="n">
        <f aca="false">L801/1539</f>
        <v>0.992202729044834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5824</v>
      </c>
      <c r="F802" s="3" t="n">
        <v>-164</v>
      </c>
      <c r="G802" s="3" t="n">
        <v>5342.63999999996</v>
      </c>
      <c r="H802" s="3" t="n">
        <v>0</v>
      </c>
      <c r="I802" s="3" t="n">
        <f aca="false">SQRT((E802-G802)^2+(F802-H802)^2)</f>
        <v>508.530677147441</v>
      </c>
      <c r="K802" s="3" t="n">
        <v>800</v>
      </c>
      <c r="L802" s="0" t="n">
        <f aca="false">COUNTIF(I$2:I$1541,"&lt;"&amp;K802)</f>
        <v>1527</v>
      </c>
      <c r="M802" s="0" t="n">
        <f aca="false">L802/1539</f>
        <v>0.992202729044834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5877</v>
      </c>
      <c r="F803" s="3" t="n">
        <v>-269</v>
      </c>
      <c r="G803" s="3" t="n">
        <v>5355.79999999996</v>
      </c>
      <c r="H803" s="3" t="n">
        <v>0</v>
      </c>
      <c r="I803" s="3" t="n">
        <f aca="false">SQRT((E803-G803)^2+(F803-H803)^2)</f>
        <v>586.524031903244</v>
      </c>
      <c r="K803" s="3" t="n">
        <v>801</v>
      </c>
      <c r="L803" s="0" t="n">
        <f aca="false">COUNTIF(I$2:I$1541,"&lt;"&amp;K803)</f>
        <v>1527</v>
      </c>
      <c r="M803" s="0" t="n">
        <f aca="false">L803/1539</f>
        <v>0.992202729044834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5878</v>
      </c>
      <c r="F804" s="3" t="n">
        <v>-216</v>
      </c>
      <c r="G804" s="3" t="n">
        <v>5368.95999999996</v>
      </c>
      <c r="H804" s="3" t="n">
        <v>0</v>
      </c>
      <c r="I804" s="3" t="n">
        <f aca="false">SQRT((E804-G804)^2+(F804-H804)^2)</f>
        <v>552.97171862586</v>
      </c>
      <c r="K804" s="3" t="n">
        <v>802</v>
      </c>
      <c r="L804" s="0" t="n">
        <f aca="false">COUNTIF(I$2:I$1541,"&lt;"&amp;K804)</f>
        <v>1527</v>
      </c>
      <c r="M804" s="0" t="n">
        <f aca="false">L804/1539</f>
        <v>0.992202729044834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5862</v>
      </c>
      <c r="F805" s="3" t="n">
        <v>-220</v>
      </c>
      <c r="G805" s="3" t="n">
        <v>5382.11999999996</v>
      </c>
      <c r="H805" s="3" t="n">
        <v>0</v>
      </c>
      <c r="I805" s="3" t="n">
        <f aca="false">SQRT((E805-G805)^2+(F805-H805)^2)</f>
        <v>527.906065886759</v>
      </c>
      <c r="K805" s="3" t="n">
        <v>803</v>
      </c>
      <c r="L805" s="0" t="n">
        <f aca="false">COUNTIF(I$2:I$1541,"&lt;"&amp;K805)</f>
        <v>1527</v>
      </c>
      <c r="M805" s="0" t="n">
        <f aca="false">L805/1539</f>
        <v>0.992202729044834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5908</v>
      </c>
      <c r="F806" s="3" t="n">
        <v>-204</v>
      </c>
      <c r="G806" s="3" t="n">
        <v>5395.27999999996</v>
      </c>
      <c r="H806" s="3" t="n">
        <v>0</v>
      </c>
      <c r="I806" s="3" t="n">
        <f aca="false">SQRT((E806-G806)^2+(F806-H806)^2)</f>
        <v>551.813191578488</v>
      </c>
      <c r="K806" s="3" t="n">
        <v>804</v>
      </c>
      <c r="L806" s="0" t="n">
        <f aca="false">COUNTIF(I$2:I$1541,"&lt;"&amp;K806)</f>
        <v>1527</v>
      </c>
      <c r="M806" s="0" t="n">
        <f aca="false">L806/1539</f>
        <v>0.992202729044834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5973</v>
      </c>
      <c r="F807" s="3" t="n">
        <v>-169</v>
      </c>
      <c r="G807" s="3" t="n">
        <v>5408.43999999996</v>
      </c>
      <c r="H807" s="3" t="n">
        <v>0</v>
      </c>
      <c r="I807" s="3" t="n">
        <f aca="false">SQRT((E807-G807)^2+(F807-H807)^2)</f>
        <v>589.312305658079</v>
      </c>
      <c r="K807" s="3" t="n">
        <v>805</v>
      </c>
      <c r="L807" s="0" t="n">
        <f aca="false">COUNTIF(I$2:I$1541,"&lt;"&amp;K807)</f>
        <v>1527</v>
      </c>
      <c r="M807" s="0" t="n">
        <f aca="false">L807/1539</f>
        <v>0.992202729044834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5815</v>
      </c>
      <c r="F808" s="3" t="n">
        <v>-203</v>
      </c>
      <c r="G808" s="3" t="n">
        <v>5421.59999999996</v>
      </c>
      <c r="H808" s="3" t="n">
        <v>0</v>
      </c>
      <c r="I808" s="3" t="n">
        <f aca="false">SQRT((E808-G808)^2+(F808-H808)^2)</f>
        <v>442.687881017799</v>
      </c>
      <c r="K808" s="3" t="n">
        <v>806</v>
      </c>
      <c r="L808" s="0" t="n">
        <f aca="false">COUNTIF(I$2:I$1541,"&lt;"&amp;K808)</f>
        <v>1527</v>
      </c>
      <c r="M808" s="0" t="n">
        <f aca="false">L808/1539</f>
        <v>0.992202729044834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5789</v>
      </c>
      <c r="F809" s="3" t="n">
        <v>-256</v>
      </c>
      <c r="G809" s="3" t="n">
        <v>5434.75999999996</v>
      </c>
      <c r="H809" s="3" t="n">
        <v>0</v>
      </c>
      <c r="I809" s="3" t="n">
        <f aca="false">SQRT((E809-G809)^2+(F809-H809)^2)</f>
        <v>437.060610899708</v>
      </c>
      <c r="K809" s="3" t="n">
        <v>807</v>
      </c>
      <c r="L809" s="0" t="n">
        <f aca="false">COUNTIF(I$2:I$1541,"&lt;"&amp;K809)</f>
        <v>1527</v>
      </c>
      <c r="M809" s="0" t="n">
        <f aca="false">L809/1539</f>
        <v>0.992202729044834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5853</v>
      </c>
      <c r="F810" s="3" t="n">
        <v>-232</v>
      </c>
      <c r="G810" s="3" t="n">
        <v>5447.91999999996</v>
      </c>
      <c r="H810" s="3" t="n">
        <v>0</v>
      </c>
      <c r="I810" s="3" t="n">
        <f aca="false">SQRT((E810-G810)^2+(F810-H810)^2)</f>
        <v>466.812388867337</v>
      </c>
      <c r="K810" s="3" t="n">
        <v>808</v>
      </c>
      <c r="L810" s="0" t="n">
        <f aca="false">COUNTIF(I$2:I$1541,"&lt;"&amp;K810)</f>
        <v>1527</v>
      </c>
      <c r="M810" s="0" t="n">
        <f aca="false">L810/1539</f>
        <v>0.992202729044834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5878</v>
      </c>
      <c r="F811" s="3" t="n">
        <v>-209</v>
      </c>
      <c r="G811" s="3" t="n">
        <v>5461.07999999996</v>
      </c>
      <c r="H811" s="3" t="n">
        <v>0</v>
      </c>
      <c r="I811" s="3" t="n">
        <f aca="false">SQRT((E811-G811)^2+(F811-H811)^2)</f>
        <v>466.372476031799</v>
      </c>
      <c r="K811" s="3" t="n">
        <v>809</v>
      </c>
      <c r="L811" s="0" t="n">
        <f aca="false">COUNTIF(I$2:I$1541,"&lt;"&amp;K811)</f>
        <v>1527</v>
      </c>
      <c r="M811" s="0" t="n">
        <f aca="false">L811/1539</f>
        <v>0.992202729044834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5874</v>
      </c>
      <c r="F812" s="3" t="n">
        <v>-220</v>
      </c>
      <c r="G812" s="3" t="n">
        <v>5474.23999999996</v>
      </c>
      <c r="H812" s="3" t="n">
        <v>0</v>
      </c>
      <c r="I812" s="3" t="n">
        <f aca="false">SQRT((E812-G812)^2+(F812-H812)^2)</f>
        <v>456.298211261046</v>
      </c>
      <c r="K812" s="3" t="n">
        <v>810</v>
      </c>
      <c r="L812" s="0" t="n">
        <f aca="false">COUNTIF(I$2:I$1541,"&lt;"&amp;K812)</f>
        <v>1527</v>
      </c>
      <c r="M812" s="0" t="n">
        <f aca="false">L812/1539</f>
        <v>0.992202729044834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5896</v>
      </c>
      <c r="F813" s="3" t="n">
        <v>-218</v>
      </c>
      <c r="G813" s="3" t="n">
        <v>5487.39999999996</v>
      </c>
      <c r="H813" s="3" t="n">
        <v>0</v>
      </c>
      <c r="I813" s="3" t="n">
        <f aca="false">SQRT((E813-G813)^2+(F813-H813)^2)</f>
        <v>463.117652438374</v>
      </c>
      <c r="K813" s="3" t="n">
        <v>811</v>
      </c>
      <c r="L813" s="0" t="n">
        <f aca="false">COUNTIF(I$2:I$1541,"&lt;"&amp;K813)</f>
        <v>1527</v>
      </c>
      <c r="M813" s="0" t="n">
        <f aca="false">L813/1539</f>
        <v>0.992202729044834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5881</v>
      </c>
      <c r="F814" s="3" t="n">
        <v>-192</v>
      </c>
      <c r="G814" s="3" t="n">
        <v>5500.55999999996</v>
      </c>
      <c r="H814" s="3" t="n">
        <v>0</v>
      </c>
      <c r="I814" s="3" t="n">
        <f aca="false">SQRT((E814-G814)^2+(F814-H814)^2)</f>
        <v>426.143864909527</v>
      </c>
      <c r="K814" s="3" t="n">
        <v>812</v>
      </c>
      <c r="L814" s="0" t="n">
        <f aca="false">COUNTIF(I$2:I$1541,"&lt;"&amp;K814)</f>
        <v>1527</v>
      </c>
      <c r="M814" s="0" t="n">
        <f aca="false">L814/1539</f>
        <v>0.992202729044834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5939</v>
      </c>
      <c r="F815" s="3" t="n">
        <v>-145</v>
      </c>
      <c r="G815" s="3" t="n">
        <v>5513.71999999996</v>
      </c>
      <c r="H815" s="3" t="n">
        <v>0</v>
      </c>
      <c r="I815" s="3" t="n">
        <f aca="false">SQRT((E815-G815)^2+(F815-H815)^2)</f>
        <v>449.31957268745</v>
      </c>
      <c r="K815" s="3" t="n">
        <v>813</v>
      </c>
      <c r="L815" s="0" t="n">
        <f aca="false">COUNTIF(I$2:I$1541,"&lt;"&amp;K815)</f>
        <v>1527</v>
      </c>
      <c r="M815" s="0" t="n">
        <f aca="false">L815/1539</f>
        <v>0.992202729044834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6015</v>
      </c>
      <c r="F816" s="3" t="n">
        <v>-145</v>
      </c>
      <c r="G816" s="3" t="n">
        <v>5526.87999999996</v>
      </c>
      <c r="H816" s="3" t="n">
        <v>0</v>
      </c>
      <c r="I816" s="3" t="n">
        <f aca="false">SQRT((E816-G816)^2+(F816-H816)^2)</f>
        <v>509.201467397765</v>
      </c>
      <c r="K816" s="3" t="n">
        <v>814</v>
      </c>
      <c r="L816" s="0" t="n">
        <f aca="false">COUNTIF(I$2:I$1541,"&lt;"&amp;K816)</f>
        <v>1527</v>
      </c>
      <c r="M816" s="0" t="n">
        <f aca="false">L816/1539</f>
        <v>0.992202729044834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6023</v>
      </c>
      <c r="F817" s="3" t="n">
        <v>-136</v>
      </c>
      <c r="G817" s="3" t="n">
        <v>5540.03999999996</v>
      </c>
      <c r="H817" s="3" t="n">
        <v>0</v>
      </c>
      <c r="I817" s="3" t="n">
        <f aca="false">SQRT((E817-G817)^2+(F817-H817)^2)</f>
        <v>501.743322426953</v>
      </c>
      <c r="K817" s="3" t="n">
        <v>815</v>
      </c>
      <c r="L817" s="0" t="n">
        <f aca="false">COUNTIF(I$2:I$1541,"&lt;"&amp;K817)</f>
        <v>1528</v>
      </c>
      <c r="M817" s="0" t="n">
        <f aca="false">L817/1539</f>
        <v>0.992852501624431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5995</v>
      </c>
      <c r="F818" s="3" t="n">
        <v>-251</v>
      </c>
      <c r="G818" s="3" t="n">
        <v>5553.19999999996</v>
      </c>
      <c r="H818" s="3" t="n">
        <v>0</v>
      </c>
      <c r="I818" s="3" t="n">
        <f aca="false">SQRT((E818-G818)^2+(F818-H818)^2)</f>
        <v>508.122268750381</v>
      </c>
      <c r="K818" s="3" t="n">
        <v>816</v>
      </c>
      <c r="L818" s="0" t="n">
        <f aca="false">COUNTIF(I$2:I$1541,"&lt;"&amp;K818)</f>
        <v>1528</v>
      </c>
      <c r="M818" s="0" t="n">
        <f aca="false">L818/1539</f>
        <v>0.992852501624431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6008</v>
      </c>
      <c r="F819" s="3" t="n">
        <v>-291</v>
      </c>
      <c r="G819" s="3" t="n">
        <v>5566.35999999996</v>
      </c>
      <c r="H819" s="3" t="n">
        <v>0</v>
      </c>
      <c r="I819" s="3" t="n">
        <f aca="false">SQRT((E819-G819)^2+(F819-H819)^2)</f>
        <v>528.892134182419</v>
      </c>
      <c r="K819" s="3" t="n">
        <v>817</v>
      </c>
      <c r="L819" s="0" t="n">
        <f aca="false">COUNTIF(I$2:I$1541,"&lt;"&amp;K819)</f>
        <v>1528</v>
      </c>
      <c r="M819" s="0" t="n">
        <f aca="false">L819/1539</f>
        <v>0.992852501624431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6152</v>
      </c>
      <c r="F820" s="3" t="n">
        <v>-310</v>
      </c>
      <c r="G820" s="3" t="n">
        <v>5579.51999999996</v>
      </c>
      <c r="H820" s="3" t="n">
        <v>0</v>
      </c>
      <c r="I820" s="3" t="n">
        <f aca="false">SQRT((E820-G820)^2+(F820-H820)^2)</f>
        <v>651.024846223279</v>
      </c>
      <c r="K820" s="3" t="n">
        <v>818</v>
      </c>
      <c r="L820" s="0" t="n">
        <f aca="false">COUNTIF(I$2:I$1541,"&lt;"&amp;K820)</f>
        <v>1528</v>
      </c>
      <c r="M820" s="0" t="n">
        <f aca="false">L820/1539</f>
        <v>0.992852501624431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6025</v>
      </c>
      <c r="F821" s="3" t="n">
        <v>-246</v>
      </c>
      <c r="G821" s="3" t="n">
        <v>5592.67999999996</v>
      </c>
      <c r="H821" s="3" t="n">
        <v>0</v>
      </c>
      <c r="I821" s="3" t="n">
        <f aca="false">SQRT((E821-G821)^2+(F821-H821)^2)</f>
        <v>497.409873645501</v>
      </c>
      <c r="K821" s="3" t="n">
        <v>819</v>
      </c>
      <c r="L821" s="0" t="n">
        <f aca="false">COUNTIF(I$2:I$1541,"&lt;"&amp;K821)</f>
        <v>1528</v>
      </c>
      <c r="M821" s="0" t="n">
        <f aca="false">L821/1539</f>
        <v>0.992852501624431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6065</v>
      </c>
      <c r="F822" s="3" t="n">
        <v>-174</v>
      </c>
      <c r="G822" s="3" t="n">
        <v>5605.83999999996</v>
      </c>
      <c r="H822" s="3" t="n">
        <v>0</v>
      </c>
      <c r="I822" s="3" t="n">
        <f aca="false">SQRT((E822-G822)^2+(F822-H822)^2)</f>
        <v>491.023324904261</v>
      </c>
      <c r="K822" s="3" t="n">
        <v>820</v>
      </c>
      <c r="L822" s="0" t="n">
        <f aca="false">COUNTIF(I$2:I$1541,"&lt;"&amp;K822)</f>
        <v>1528</v>
      </c>
      <c r="M822" s="0" t="n">
        <f aca="false">L822/1539</f>
        <v>0.992852501624431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6079</v>
      </c>
      <c r="F823" s="3" t="n">
        <v>-194</v>
      </c>
      <c r="G823" s="3" t="n">
        <v>5618.99999999996</v>
      </c>
      <c r="H823" s="3" t="n">
        <v>0</v>
      </c>
      <c r="I823" s="3" t="n">
        <f aca="false">SQRT((E823-G823)^2+(F823-H823)^2)</f>
        <v>499.235415410441</v>
      </c>
      <c r="K823" s="3" t="n">
        <v>821</v>
      </c>
      <c r="L823" s="0" t="n">
        <f aca="false">COUNTIF(I$2:I$1541,"&lt;"&amp;K823)</f>
        <v>1528</v>
      </c>
      <c r="M823" s="0" t="n">
        <f aca="false">L823/1539</f>
        <v>0.992852501624431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5995</v>
      </c>
      <c r="F824" s="3" t="n">
        <v>-281</v>
      </c>
      <c r="G824" s="3" t="n">
        <v>5632.15999999996</v>
      </c>
      <c r="H824" s="3" t="n">
        <v>0</v>
      </c>
      <c r="I824" s="3" t="n">
        <f aca="false">SQRT((E824-G824)^2+(F824-H824)^2)</f>
        <v>458.92686301853</v>
      </c>
      <c r="K824" s="3" t="n">
        <v>822</v>
      </c>
      <c r="L824" s="0" t="n">
        <f aca="false">COUNTIF(I$2:I$1541,"&lt;"&amp;K824)</f>
        <v>1528</v>
      </c>
      <c r="M824" s="0" t="n">
        <f aca="false">L824/1539</f>
        <v>0.992852501624431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5991</v>
      </c>
      <c r="F825" s="3" t="n">
        <v>-375</v>
      </c>
      <c r="G825" s="3" t="n">
        <v>5645.31999999996</v>
      </c>
      <c r="H825" s="3" t="n">
        <v>0</v>
      </c>
      <c r="I825" s="3" t="n">
        <f aca="false">SQRT((E825-G825)^2+(F825-H825)^2)</f>
        <v>510.019276498474</v>
      </c>
      <c r="K825" s="3" t="n">
        <v>823</v>
      </c>
      <c r="L825" s="0" t="n">
        <f aca="false">COUNTIF(I$2:I$1541,"&lt;"&amp;K825)</f>
        <v>1528</v>
      </c>
      <c r="M825" s="0" t="n">
        <f aca="false">L825/1539</f>
        <v>0.992852501624431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 t="n">
        <f aca="false">SQRT((E826-G826)^2+(F826-H826)^2)</f>
        <v>495.051785574028</v>
      </c>
      <c r="K826" s="3" t="n">
        <v>824</v>
      </c>
      <c r="L826" s="0" t="n">
        <f aca="false">COUNTIF(I$2:I$1541,"&lt;"&amp;K826)</f>
        <v>1528</v>
      </c>
      <c r="M826" s="0" t="n">
        <f aca="false">L826/1539</f>
        <v>0.992852501624431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 t="n">
        <f aca="false">SQRT((E827-G827)^2+(F827-H827)^2)</f>
        <v>436.710212383486</v>
      </c>
      <c r="K827" s="3" t="n">
        <v>825</v>
      </c>
      <c r="L827" s="0" t="n">
        <f aca="false">COUNTIF(I$2:I$1541,"&lt;"&amp;K827)</f>
        <v>1528</v>
      </c>
      <c r="M827" s="0" t="n">
        <f aca="false">L827/1539</f>
        <v>0.992852501624431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 t="n">
        <f aca="false">SQRT((E828-G828)^2+(F828-H828)^2)</f>
        <v>389.476366420384</v>
      </c>
      <c r="K828" s="3" t="n">
        <v>826</v>
      </c>
      <c r="L828" s="0" t="n">
        <f aca="false">COUNTIF(I$2:I$1541,"&lt;"&amp;K828)</f>
        <v>1528</v>
      </c>
      <c r="M828" s="0" t="n">
        <f aca="false">L828/1539</f>
        <v>0.992852501624431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 t="n">
        <f aca="false">SQRT((E829-G829)^2+(F829-H829)^2)</f>
        <v>466.874545890041</v>
      </c>
      <c r="K829" s="3" t="n">
        <v>827</v>
      </c>
      <c r="L829" s="0" t="n">
        <f aca="false">COUNTIF(I$2:I$1541,"&lt;"&amp;K829)</f>
        <v>1528</v>
      </c>
      <c r="M829" s="0" t="n">
        <f aca="false">L829/1539</f>
        <v>0.992852501624431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 t="n">
        <f aca="false">SQRT((E830-G830)^2+(F830-H830)^2)</f>
        <v>422.077924558997</v>
      </c>
      <c r="K830" s="3" t="n">
        <v>828</v>
      </c>
      <c r="L830" s="0" t="n">
        <f aca="false">COUNTIF(I$2:I$1541,"&lt;"&amp;K830)</f>
        <v>1528</v>
      </c>
      <c r="M830" s="0" t="n">
        <f aca="false">L830/1539</f>
        <v>0.992852501624431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 t="n">
        <f aca="false">SQRT((E831-G831)^2+(F831-H831)^2)</f>
        <v>500.555929342601</v>
      </c>
      <c r="K831" s="3" t="n">
        <v>829</v>
      </c>
      <c r="L831" s="0" t="n">
        <f aca="false">COUNTIF(I$2:I$1541,"&lt;"&amp;K831)</f>
        <v>1528</v>
      </c>
      <c r="M831" s="0" t="n">
        <f aca="false">L831/1539</f>
        <v>0.992852501624431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 t="n">
        <f aca="false">SQRT((E832-G832)^2+(F832-H832)^2)</f>
        <v>450.957241432075</v>
      </c>
      <c r="K832" s="3" t="n">
        <v>830</v>
      </c>
      <c r="L832" s="0" t="n">
        <f aca="false">COUNTIF(I$2:I$1541,"&lt;"&amp;K832)</f>
        <v>1528</v>
      </c>
      <c r="M832" s="0" t="n">
        <f aca="false">L832/1539</f>
        <v>0.992852501624431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6033</v>
      </c>
      <c r="F833" s="3" t="n">
        <v>-333</v>
      </c>
      <c r="G833" s="3" t="n">
        <v>5750.59999999996</v>
      </c>
      <c r="H833" s="3" t="n">
        <v>0</v>
      </c>
      <c r="I833" s="3" t="n">
        <f aca="false">SQRT((E833-G833)^2+(F833-H833)^2)</f>
        <v>436.621987536156</v>
      </c>
      <c r="K833" s="3" t="n">
        <v>831</v>
      </c>
      <c r="L833" s="0" t="n">
        <f aca="false">COUNTIF(I$2:I$1541,"&lt;"&amp;K833)</f>
        <v>1528</v>
      </c>
      <c r="M833" s="0" t="n">
        <f aca="false">L833/1539</f>
        <v>0.992852501624431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6050</v>
      </c>
      <c r="F834" s="3" t="n">
        <v>-321</v>
      </c>
      <c r="G834" s="3" t="n">
        <v>5763.75999999996</v>
      </c>
      <c r="H834" s="3" t="n">
        <v>0</v>
      </c>
      <c r="I834" s="3" t="n">
        <f aca="false">SQRT((E834-G834)^2+(F834-H834)^2)</f>
        <v>430.086430383502</v>
      </c>
      <c r="K834" s="3" t="n">
        <v>832</v>
      </c>
      <c r="L834" s="0" t="n">
        <f aca="false">COUNTIF(I$2:I$1541,"&lt;"&amp;K834)</f>
        <v>1528</v>
      </c>
      <c r="M834" s="0" t="n">
        <f aca="false">L834/1539</f>
        <v>0.992852501624431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6052</v>
      </c>
      <c r="F835" s="3" t="n">
        <v>-324</v>
      </c>
      <c r="G835" s="3" t="n">
        <v>5776.91999999996</v>
      </c>
      <c r="H835" s="3" t="n">
        <v>0</v>
      </c>
      <c r="I835" s="3" t="n">
        <f aca="false">SQRT((E835-G835)^2+(F835-H835)^2)</f>
        <v>425.023536289489</v>
      </c>
      <c r="K835" s="3" t="n">
        <v>833</v>
      </c>
      <c r="L835" s="0" t="n">
        <f aca="false">COUNTIF(I$2:I$1541,"&lt;"&amp;K835)</f>
        <v>1528</v>
      </c>
      <c r="M835" s="0" t="n">
        <f aca="false">L835/1539</f>
        <v>0.992852501624431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6057</v>
      </c>
      <c r="F836" s="3" t="n">
        <v>-314</v>
      </c>
      <c r="G836" s="3" t="n">
        <v>5790.07999999996</v>
      </c>
      <c r="H836" s="3" t="n">
        <v>0</v>
      </c>
      <c r="I836" s="3" t="n">
        <f aca="false">SQRT((E836-G836)^2+(F836-H836)^2)</f>
        <v>412.119262350138</v>
      </c>
      <c r="K836" s="3" t="n">
        <v>834</v>
      </c>
      <c r="L836" s="0" t="n">
        <f aca="false">COUNTIF(I$2:I$1541,"&lt;"&amp;K836)</f>
        <v>1528</v>
      </c>
      <c r="M836" s="0" t="n">
        <f aca="false">L836/1539</f>
        <v>0.992852501624431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6075</v>
      </c>
      <c r="F837" s="3" t="n">
        <v>-321</v>
      </c>
      <c r="G837" s="3" t="n">
        <v>5803.23999999996</v>
      </c>
      <c r="H837" s="3" t="n">
        <v>0</v>
      </c>
      <c r="I837" s="3" t="n">
        <f aca="false">SQRT((E837-G837)^2+(F837-H837)^2)</f>
        <v>420.588275633097</v>
      </c>
      <c r="K837" s="3" t="n">
        <v>835</v>
      </c>
      <c r="L837" s="0" t="n">
        <f aca="false">COUNTIF(I$2:I$1541,"&lt;"&amp;K837)</f>
        <v>1528</v>
      </c>
      <c r="M837" s="0" t="n">
        <f aca="false">L837/1539</f>
        <v>0.992852501624431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6057</v>
      </c>
      <c r="F838" s="3" t="n">
        <v>-324</v>
      </c>
      <c r="G838" s="3" t="n">
        <v>5816.39999999996</v>
      </c>
      <c r="H838" s="3" t="n">
        <v>0</v>
      </c>
      <c r="I838" s="3" t="n">
        <f aca="false">SQRT((E838-G838)^2+(F838-H838)^2)</f>
        <v>403.564567324759</v>
      </c>
      <c r="K838" s="3" t="n">
        <v>836</v>
      </c>
      <c r="L838" s="0" t="n">
        <f aca="false">COUNTIF(I$2:I$1541,"&lt;"&amp;K838)</f>
        <v>1528</v>
      </c>
      <c r="M838" s="0" t="n">
        <f aca="false">L838/1539</f>
        <v>0.992852501624431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6091</v>
      </c>
      <c r="F839" s="3" t="n">
        <v>-334</v>
      </c>
      <c r="G839" s="3" t="n">
        <v>5829.55999999996</v>
      </c>
      <c r="H839" s="3" t="n">
        <v>0</v>
      </c>
      <c r="I839" s="3" t="n">
        <f aca="false">SQRT((E839-G839)^2+(F839-H839)^2)</f>
        <v>424.154303997993</v>
      </c>
      <c r="K839" s="3" t="n">
        <v>837</v>
      </c>
      <c r="L839" s="0" t="n">
        <f aca="false">COUNTIF(I$2:I$1541,"&lt;"&amp;K839)</f>
        <v>1528</v>
      </c>
      <c r="M839" s="0" t="n">
        <f aca="false">L839/1539</f>
        <v>0.992852501624431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6085</v>
      </c>
      <c r="F840" s="3" t="n">
        <v>-311</v>
      </c>
      <c r="G840" s="3" t="n">
        <v>5842.71999999996</v>
      </c>
      <c r="H840" s="3" t="n">
        <v>0</v>
      </c>
      <c r="I840" s="3" t="n">
        <f aca="false">SQRT((E840-G840)^2+(F840-H840)^2)</f>
        <v>394.234192327378</v>
      </c>
      <c r="K840" s="3" t="n">
        <v>838</v>
      </c>
      <c r="L840" s="0" t="n">
        <f aca="false">COUNTIF(I$2:I$1541,"&lt;"&amp;K840)</f>
        <v>1528</v>
      </c>
      <c r="M840" s="0" t="n">
        <f aca="false">L840/1539</f>
        <v>0.992852501624431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6099</v>
      </c>
      <c r="F841" s="3" t="n">
        <v>-294</v>
      </c>
      <c r="G841" s="3" t="n">
        <v>5855.87999999996</v>
      </c>
      <c r="H841" s="3" t="n">
        <v>0</v>
      </c>
      <c r="I841" s="3" t="n">
        <f aca="false">SQRT((E841-G841)^2+(F841-H841)^2)</f>
        <v>381.501421229358</v>
      </c>
      <c r="K841" s="3" t="n">
        <v>839</v>
      </c>
      <c r="L841" s="0" t="n">
        <f aca="false">COUNTIF(I$2:I$1541,"&lt;"&amp;K841)</f>
        <v>1528</v>
      </c>
      <c r="M841" s="0" t="n">
        <f aca="false">L841/1539</f>
        <v>0.992852501624431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6098</v>
      </c>
      <c r="F842" s="3" t="n">
        <v>-298</v>
      </c>
      <c r="G842" s="3" t="n">
        <v>5869.03999999996</v>
      </c>
      <c r="H842" s="3" t="n">
        <v>0</v>
      </c>
      <c r="I842" s="3" t="n">
        <f aca="false">SQRT((E842-G842)^2+(F842-H842)^2)</f>
        <v>375.801385841004</v>
      </c>
      <c r="K842" s="3" t="n">
        <v>840</v>
      </c>
      <c r="L842" s="0" t="n">
        <f aca="false">COUNTIF(I$2:I$1541,"&lt;"&amp;K842)</f>
        <v>1529</v>
      </c>
      <c r="M842" s="0" t="n">
        <f aca="false">L842/1539</f>
        <v>0.993502274204029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6132</v>
      </c>
      <c r="F843" s="3" t="n">
        <v>-281</v>
      </c>
      <c r="G843" s="3" t="n">
        <v>5882.19999999996</v>
      </c>
      <c r="H843" s="3" t="n">
        <v>0</v>
      </c>
      <c r="I843" s="3" t="n">
        <f aca="false">SQRT((E843-G843)^2+(F843-H843)^2)</f>
        <v>375.980105856708</v>
      </c>
      <c r="K843" s="3" t="n">
        <v>841</v>
      </c>
      <c r="L843" s="0" t="n">
        <f aca="false">COUNTIF(I$2:I$1541,"&lt;"&amp;K843)</f>
        <v>1529</v>
      </c>
      <c r="M843" s="0" t="n">
        <f aca="false">L843/1539</f>
        <v>0.993502274204029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6163</v>
      </c>
      <c r="F844" s="3" t="n">
        <v>-268</v>
      </c>
      <c r="G844" s="3" t="n">
        <v>5895.35999999996</v>
      </c>
      <c r="H844" s="3" t="n">
        <v>0</v>
      </c>
      <c r="I844" s="3" t="n">
        <f aca="false">SQRT((E844-G844)^2+(F844-H844)^2)</f>
        <v>378.754761818281</v>
      </c>
      <c r="K844" s="3" t="n">
        <v>842</v>
      </c>
      <c r="L844" s="0" t="n">
        <f aca="false">COUNTIF(I$2:I$1541,"&lt;"&amp;K844)</f>
        <v>1529</v>
      </c>
      <c r="M844" s="0" t="n">
        <f aca="false">L844/1539</f>
        <v>0.993502274204029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6185</v>
      </c>
      <c r="F845" s="3" t="n">
        <v>-237</v>
      </c>
      <c r="G845" s="3" t="n">
        <v>5908.51999999996</v>
      </c>
      <c r="H845" s="3" t="n">
        <v>0</v>
      </c>
      <c r="I845" s="3" t="n">
        <f aca="false">SQRT((E845-G845)^2+(F845-H845)^2)</f>
        <v>364.156821163662</v>
      </c>
      <c r="K845" s="3" t="n">
        <v>843</v>
      </c>
      <c r="L845" s="0" t="n">
        <f aca="false">COUNTIF(I$2:I$1541,"&lt;"&amp;K845)</f>
        <v>1529</v>
      </c>
      <c r="M845" s="0" t="n">
        <f aca="false">L845/1539</f>
        <v>0.993502274204029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6149</v>
      </c>
      <c r="F846" s="3" t="n">
        <v>-266</v>
      </c>
      <c r="G846" s="3" t="n">
        <v>5921.67999999996</v>
      </c>
      <c r="H846" s="3" t="n">
        <v>0</v>
      </c>
      <c r="I846" s="3" t="n">
        <f aca="false">SQRT((E846-G846)^2+(F846-H846)^2)</f>
        <v>349.900532151666</v>
      </c>
      <c r="K846" s="3" t="n">
        <v>844</v>
      </c>
      <c r="L846" s="0" t="n">
        <f aca="false">COUNTIF(I$2:I$1541,"&lt;"&amp;K846)</f>
        <v>1529</v>
      </c>
      <c r="M846" s="0" t="n">
        <f aca="false">L846/1539</f>
        <v>0.993502274204029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6268</v>
      </c>
      <c r="F847" s="3" t="n">
        <v>-261</v>
      </c>
      <c r="G847" s="3" t="n">
        <v>5934.83999999996</v>
      </c>
      <c r="H847" s="3" t="n">
        <v>0</v>
      </c>
      <c r="I847" s="3" t="n">
        <f aca="false">SQRT((E847-G847)^2+(F847-H847)^2)</f>
        <v>423.221674303229</v>
      </c>
      <c r="K847" s="3" t="n">
        <v>845</v>
      </c>
      <c r="L847" s="0" t="n">
        <f aca="false">COUNTIF(I$2:I$1541,"&lt;"&amp;K847)</f>
        <v>1529</v>
      </c>
      <c r="M847" s="0" t="n">
        <f aca="false">L847/1539</f>
        <v>0.993502274204029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6174</v>
      </c>
      <c r="F848" s="3" t="n">
        <v>-276</v>
      </c>
      <c r="G848" s="3" t="n">
        <v>5947.99999999996</v>
      </c>
      <c r="H848" s="3" t="n">
        <v>0</v>
      </c>
      <c r="I848" s="3" t="n">
        <f aca="false">SQRT((E848-G848)^2+(F848-H848)^2)</f>
        <v>356.723982933611</v>
      </c>
      <c r="K848" s="3" t="n">
        <v>846</v>
      </c>
      <c r="L848" s="0" t="n">
        <f aca="false">COUNTIF(I$2:I$1541,"&lt;"&amp;K848)</f>
        <v>1529</v>
      </c>
      <c r="M848" s="0" t="n">
        <f aca="false">L848/1539</f>
        <v>0.993502274204029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6167</v>
      </c>
      <c r="F849" s="3" t="n">
        <v>-282</v>
      </c>
      <c r="G849" s="3" t="n">
        <v>5961.15999999996</v>
      </c>
      <c r="H849" s="3" t="n">
        <v>0</v>
      </c>
      <c r="I849" s="3" t="n">
        <f aca="false">SQRT((E849-G849)^2+(F849-H849)^2)</f>
        <v>349.133363630601</v>
      </c>
      <c r="K849" s="3" t="n">
        <v>847</v>
      </c>
      <c r="L849" s="0" t="n">
        <f aca="false">COUNTIF(I$2:I$1541,"&lt;"&amp;K849)</f>
        <v>1529</v>
      </c>
      <c r="M849" s="0" t="n">
        <f aca="false">L849/1539</f>
        <v>0.993502274204029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6248</v>
      </c>
      <c r="F850" s="3" t="n">
        <v>-54</v>
      </c>
      <c r="G850" s="3" t="n">
        <v>5974.31999999996</v>
      </c>
      <c r="H850" s="3" t="n">
        <v>0</v>
      </c>
      <c r="I850" s="3" t="n">
        <f aca="false">SQRT((E850-G850)^2+(F850-H850)^2)</f>
        <v>278.956524211253</v>
      </c>
      <c r="K850" s="3" t="n">
        <v>848</v>
      </c>
      <c r="L850" s="0" t="n">
        <f aca="false">COUNTIF(I$2:I$1541,"&lt;"&amp;K850)</f>
        <v>1529</v>
      </c>
      <c r="M850" s="0" t="n">
        <f aca="false">L850/1539</f>
        <v>0.993502274204029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6263</v>
      </c>
      <c r="F851" s="3" t="n">
        <v>-24</v>
      </c>
      <c r="G851" s="3" t="n">
        <v>5987.47999999996</v>
      </c>
      <c r="H851" s="3" t="n">
        <v>0</v>
      </c>
      <c r="I851" s="3" t="n">
        <f aca="false">SQRT((E851-G851)^2+(F851-H851)^2)</f>
        <v>276.563320778486</v>
      </c>
      <c r="K851" s="3" t="n">
        <v>849</v>
      </c>
      <c r="L851" s="0" t="n">
        <f aca="false">COUNTIF(I$2:I$1541,"&lt;"&amp;K851)</f>
        <v>1529</v>
      </c>
      <c r="M851" s="0" t="n">
        <f aca="false">L851/1539</f>
        <v>0.993502274204029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6240</v>
      </c>
      <c r="F852" s="3" t="n">
        <v>-40</v>
      </c>
      <c r="G852" s="3" t="n">
        <v>6000.63999999996</v>
      </c>
      <c r="H852" s="3" t="n">
        <v>0</v>
      </c>
      <c r="I852" s="3" t="n">
        <f aca="false">SQRT((E852-G852)^2+(F852-H852)^2)</f>
        <v>242.679231909162</v>
      </c>
      <c r="K852" s="3" t="n">
        <v>850</v>
      </c>
      <c r="L852" s="0" t="n">
        <f aca="false">COUNTIF(I$2:I$1541,"&lt;"&amp;K852)</f>
        <v>1530</v>
      </c>
      <c r="M852" s="0" t="n">
        <f aca="false">L852/1539</f>
        <v>0.994152046783626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 t="n">
        <f aca="false">SQRT((E853-G853)^2+(F853-H853)^2)</f>
        <v>242.785913924181</v>
      </c>
      <c r="K853" s="3" t="n">
        <v>851</v>
      </c>
      <c r="L853" s="0" t="n">
        <f aca="false">COUNTIF(I$2:I$1541,"&lt;"&amp;K853)</f>
        <v>1530</v>
      </c>
      <c r="M853" s="0" t="n">
        <f aca="false">L853/1539</f>
        <v>0.994152046783626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6223</v>
      </c>
      <c r="F854" s="3" t="n">
        <v>-91</v>
      </c>
      <c r="G854" s="3" t="n">
        <v>6008.72620321864</v>
      </c>
      <c r="H854" s="3" t="n">
        <v>0.0761524218043519</v>
      </c>
      <c r="I854" s="3" t="n">
        <f aca="false">SQRT((E854-G854)^2+(F854-H854)^2)</f>
        <v>232.826384946076</v>
      </c>
      <c r="K854" s="3" t="n">
        <v>852</v>
      </c>
      <c r="L854" s="0" t="n">
        <f aca="false">COUNTIF(I$2:I$1541,"&lt;"&amp;K854)</f>
        <v>1530</v>
      </c>
      <c r="M854" s="0" t="n">
        <f aca="false">L854/1539</f>
        <v>0.994152046783626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</v>
      </c>
      <c r="I855" s="3" t="n">
        <f aca="false">SQRT((E855-G855)^2+(F855-H855)^2)</f>
        <v>254.498019857113</v>
      </c>
      <c r="K855" s="3" t="n">
        <v>853</v>
      </c>
      <c r="L855" s="0" t="n">
        <f aca="false">COUNTIF(I$2:I$1541,"&lt;"&amp;K855)</f>
        <v>1530</v>
      </c>
      <c r="M855" s="0" t="n">
        <f aca="false">L855/1539</f>
        <v>0.994152046783626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6204</v>
      </c>
      <c r="F856" s="3" t="n">
        <v>-112</v>
      </c>
      <c r="G856" s="3" t="n">
        <v>6026.16797812147</v>
      </c>
      <c r="H856" s="3" t="n">
        <v>0.685232622713102</v>
      </c>
      <c r="I856" s="3" t="n">
        <f aca="false">SQRT((E856-G856)^2+(F856-H856)^2)</f>
        <v>210.528358319349</v>
      </c>
      <c r="K856" s="3" t="n">
        <v>854</v>
      </c>
      <c r="L856" s="0" t="n">
        <f aca="false">COUNTIF(I$2:I$1541,"&lt;"&amp;K856)</f>
        <v>1530</v>
      </c>
      <c r="M856" s="0" t="n">
        <f aca="false">L856/1539</f>
        <v>0.994152046783626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6202</v>
      </c>
      <c r="F857" s="3" t="n">
        <v>-126</v>
      </c>
      <c r="G857" s="3" t="n">
        <v>6034.87823687206</v>
      </c>
      <c r="H857" s="3" t="n">
        <v>1.21797487008791</v>
      </c>
      <c r="I857" s="3" t="n">
        <f aca="false">SQRT((E857-G857)^2+(F857-H857)^2)</f>
        <v>210.03356122543</v>
      </c>
      <c r="K857" s="3" t="n">
        <v>855</v>
      </c>
      <c r="L857" s="0" t="n">
        <f aca="false">COUNTIF(I$2:I$1541,"&lt;"&amp;K857)</f>
        <v>1530</v>
      </c>
      <c r="M857" s="0" t="n">
        <f aca="false">L857/1539</f>
        <v>0.994152046783626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6166</v>
      </c>
      <c r="F858" s="3" t="n">
        <v>-161</v>
      </c>
      <c r="G858" s="3" t="n">
        <v>6043.57787137383</v>
      </c>
      <c r="H858" s="3" t="n">
        <v>1.90265095412724</v>
      </c>
      <c r="I858" s="3" t="n">
        <f aca="false">SQRT((E858-G858)^2+(F858-H858)^2)</f>
        <v>203.775492307699</v>
      </c>
      <c r="K858" s="3" t="n">
        <v>856</v>
      </c>
      <c r="L858" s="0" t="n">
        <f aca="false">COUNTIF(I$2:I$1541,"&lt;"&amp;K858)</f>
        <v>1530</v>
      </c>
      <c r="M858" s="0" t="n">
        <f aca="false">L858/1539</f>
        <v>0.994152046783626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6163</v>
      </c>
      <c r="F859" s="3" t="n">
        <v>-255</v>
      </c>
      <c r="G859" s="3" t="n">
        <v>6052.26423163383</v>
      </c>
      <c r="H859" s="3" t="n">
        <v>2.73905231586338</v>
      </c>
      <c r="I859" s="3" t="n">
        <f aca="false">SQRT((E859-G859)^2+(F859-H859)^2)</f>
        <v>280.520640032647</v>
      </c>
      <c r="K859" s="3" t="n">
        <v>857</v>
      </c>
      <c r="L859" s="0" t="n">
        <f aca="false">COUNTIF(I$2:I$1541,"&lt;"&amp;K859)</f>
        <v>1530</v>
      </c>
      <c r="M859" s="0" t="n">
        <f aca="false">L859/1539</f>
        <v>0.994152046783626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6194</v>
      </c>
      <c r="F860" s="3" t="n">
        <v>-131</v>
      </c>
      <c r="G860" s="3" t="n">
        <v>6060.93467170257</v>
      </c>
      <c r="H860" s="3" t="n">
        <v>3.72692417933899</v>
      </c>
      <c r="I860" s="3" t="n">
        <f aca="false">SQRT((E860-G860)^2+(F860-H860)^2)</f>
        <v>189.361362726738</v>
      </c>
      <c r="K860" s="3" t="n">
        <v>858</v>
      </c>
      <c r="L860" s="0" t="n">
        <f aca="false">COUNTIF(I$2:I$1541,"&lt;"&amp;K860)</f>
        <v>1530</v>
      </c>
      <c r="M860" s="0" t="n">
        <f aca="false">L860/1539</f>
        <v>0.994152046783626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6224</v>
      </c>
      <c r="F861" s="3" t="n">
        <v>-112</v>
      </c>
      <c r="G861" s="3" t="n">
        <v>6069.58655048003</v>
      </c>
      <c r="H861" s="3" t="n">
        <v>4.86596562921483</v>
      </c>
      <c r="I861" s="3" t="n">
        <f aca="false">SQRT((E861-G861)^2+(F861-H861)^2)</f>
        <v>193.652181281555</v>
      </c>
      <c r="K861" s="3" t="n">
        <v>859</v>
      </c>
      <c r="L861" s="0" t="n">
        <f aca="false">COUNTIF(I$2:I$1541,"&lt;"&amp;K861)</f>
        <v>1530</v>
      </c>
      <c r="M861" s="0" t="n">
        <f aca="false">L861/1539</f>
        <v>0.994152046783626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6238</v>
      </c>
      <c r="F862" s="3" t="n">
        <v>-137</v>
      </c>
      <c r="G862" s="3" t="n">
        <v>6078.21723252012</v>
      </c>
      <c r="H862" s="3" t="n">
        <v>6.15582970243111</v>
      </c>
      <c r="I862" s="3" t="n">
        <f aca="false">SQRT((E862-G862)^2+(F862-H862)^2)</f>
        <v>214.532338730836</v>
      </c>
      <c r="K862" s="3" t="n">
        <v>860</v>
      </c>
      <c r="L862" s="0" t="n">
        <f aca="false">COUNTIF(I$2:I$1541,"&lt;"&amp;K862)</f>
        <v>1530</v>
      </c>
      <c r="M862" s="0" t="n">
        <f aca="false">L862/1539</f>
        <v>0.994152046783626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6215</v>
      </c>
      <c r="F863" s="3" t="n">
        <v>-131</v>
      </c>
      <c r="G863" s="3" t="n">
        <v>6086.82408883347</v>
      </c>
      <c r="H863" s="3" t="n">
        <v>7.59612349389602</v>
      </c>
      <c r="I863" s="3" t="n">
        <f aca="false">SQRT((E863-G863)^2+(F863-H863)^2)</f>
        <v>188.780162228203</v>
      </c>
      <c r="K863" s="3" t="n">
        <v>861</v>
      </c>
      <c r="L863" s="0" t="n">
        <f aca="false">COUNTIF(I$2:I$1541,"&lt;"&amp;K863)</f>
        <v>1530</v>
      </c>
      <c r="M863" s="0" t="n">
        <f aca="false">L863/1539</f>
        <v>0.994152046783626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6279</v>
      </c>
      <c r="F864" s="3" t="n">
        <v>-92</v>
      </c>
      <c r="G864" s="3" t="n">
        <v>6095.40449768827</v>
      </c>
      <c r="H864" s="3" t="n">
        <v>9.18640827616804</v>
      </c>
      <c r="I864" s="3" t="n">
        <f aca="false">SQRT((E864-G864)^2+(F864-H864)^2)</f>
        <v>209.633007155188</v>
      </c>
      <c r="K864" s="3" t="n">
        <v>862</v>
      </c>
      <c r="L864" s="0" t="n">
        <f aca="false">COUNTIF(I$2:I$1541,"&lt;"&amp;K864)</f>
        <v>1530</v>
      </c>
      <c r="M864" s="0" t="n">
        <f aca="false">L864/1539</f>
        <v>0.994152046783626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6314</v>
      </c>
      <c r="F865" s="3" t="n">
        <v>-56</v>
      </c>
      <c r="G865" s="3" t="n">
        <v>6103.95584540888</v>
      </c>
      <c r="H865" s="3" t="n">
        <v>10.9261996330972</v>
      </c>
      <c r="I865" s="3" t="n">
        <f aca="false">SQRT((E865-G865)^2+(F865-H865)^2)</f>
        <v>220.448776533751</v>
      </c>
      <c r="K865" s="3" t="n">
        <v>863</v>
      </c>
      <c r="L865" s="0" t="n">
        <f aca="false">COUNTIF(I$2:I$1541,"&lt;"&amp;K865)</f>
        <v>1530</v>
      </c>
      <c r="M865" s="0" t="n">
        <f aca="false">L865/1539</f>
        <v>0.994152046783626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6327</v>
      </c>
      <c r="F866" s="3" t="n">
        <v>-98</v>
      </c>
      <c r="G866" s="3" t="n">
        <v>6112.47552717193</v>
      </c>
      <c r="H866" s="3" t="n">
        <v>12.8149676073824</v>
      </c>
      <c r="I866" s="3" t="n">
        <f aca="false">SQRT((E866-G866)^2+(F866-H866)^2)</f>
        <v>241.455392335697</v>
      </c>
      <c r="K866" s="3" t="n">
        <v>864</v>
      </c>
      <c r="L866" s="0" t="n">
        <f aca="false">COUNTIF(I$2:I$1541,"&lt;"&amp;K866)</f>
        <v>1530</v>
      </c>
      <c r="M866" s="0" t="n">
        <f aca="false">L866/1539</f>
        <v>0.994152046783626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6344</v>
      </c>
      <c r="F867" s="3" t="n">
        <v>-72</v>
      </c>
      <c r="G867" s="3" t="n">
        <v>6120.96094779983</v>
      </c>
      <c r="H867" s="3" t="n">
        <v>14.8521368620018</v>
      </c>
      <c r="I867" s="3" t="n">
        <f aca="false">SQRT((E867-G867)^2+(F867-H867)^2)</f>
        <v>239.352694749494</v>
      </c>
      <c r="K867" s="3" t="n">
        <v>865</v>
      </c>
      <c r="L867" s="0" t="n">
        <f aca="false">COUNTIF(I$2:I$1541,"&lt;"&amp;K867)</f>
        <v>1530</v>
      </c>
      <c r="M867" s="0" t="n">
        <f aca="false">L867/1539</f>
        <v>0.994152046783626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</v>
      </c>
      <c r="I868" s="3" t="n">
        <f aca="false">SQRT((E868-G868)^2+(F868-H868)^2)</f>
        <v>338.925942287103</v>
      </c>
      <c r="K868" s="3" t="n">
        <v>866</v>
      </c>
      <c r="L868" s="0" t="n">
        <f aca="false">COUNTIF(I$2:I$1541,"&lt;"&amp;K868)</f>
        <v>1530</v>
      </c>
      <c r="M868" s="0" t="n">
        <f aca="false">L868/1539</f>
        <v>0.994152046783626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19.3691520308406</v>
      </c>
      <c r="I869" s="3" t="n">
        <f aca="false">SQRT((E869-G869)^2+(F869-H869)^2)</f>
        <v>255.67896281887</v>
      </c>
      <c r="K869" s="3" t="n">
        <v>867</v>
      </c>
      <c r="L869" s="0" t="n">
        <f aca="false">COUNTIF(I$2:I$1541,"&lt;"&amp;K869)</f>
        <v>1530</v>
      </c>
      <c r="M869" s="0" t="n">
        <f aca="false">L869/1539</f>
        <v>0.994152046783626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6454</v>
      </c>
      <c r="F870" s="3" t="n">
        <v>-29</v>
      </c>
      <c r="G870" s="3" t="n">
        <v>6146.18585236137</v>
      </c>
      <c r="H870" s="3" t="n">
        <v>21.8476220184823</v>
      </c>
      <c r="I870" s="3" t="n">
        <f aca="false">SQRT((E870-G870)^2+(F870-H870)^2)</f>
        <v>311.98562491152</v>
      </c>
      <c r="K870" s="3" t="n">
        <v>868</v>
      </c>
      <c r="L870" s="0" t="n">
        <f aca="false">COUNTIF(I$2:I$1541,"&lt;"&amp;K870)</f>
        <v>1530</v>
      </c>
      <c r="M870" s="0" t="n">
        <f aca="false">L870/1539</f>
        <v>0.994152046783626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6446</v>
      </c>
      <c r="F871" s="3" t="n">
        <v>-27</v>
      </c>
      <c r="G871" s="3" t="n">
        <v>6154.50849718747</v>
      </c>
      <c r="H871" s="3" t="n">
        <v>24.4717418524232</v>
      </c>
      <c r="I871" s="3" t="n">
        <f aca="false">SQRT((E871-G871)^2+(F871-H871)^2)</f>
        <v>296.001075033905</v>
      </c>
      <c r="K871" s="3" t="n">
        <v>869</v>
      </c>
      <c r="L871" s="0" t="n">
        <f aca="false">COUNTIF(I$2:I$1541,"&lt;"&amp;K871)</f>
        <v>1530</v>
      </c>
      <c r="M871" s="0" t="n">
        <f aca="false">L871/1539</f>
        <v>0.994152046783626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6489</v>
      </c>
      <c r="F872" s="3" t="n">
        <v>14</v>
      </c>
      <c r="G872" s="3" t="n">
        <v>6162.78407722858</v>
      </c>
      <c r="H872" s="3" t="n">
        <v>27.2407122003416</v>
      </c>
      <c r="I872" s="3" t="n">
        <f aca="false">SQRT((E872-G872)^2+(F872-H872)^2)</f>
        <v>326.48452448651</v>
      </c>
      <c r="K872" s="3" t="n">
        <v>870</v>
      </c>
      <c r="L872" s="0" t="n">
        <f aca="false">COUNTIF(I$2:I$1541,"&lt;"&amp;K872)</f>
        <v>1530</v>
      </c>
      <c r="M872" s="0" t="n">
        <f aca="false">L872/1539</f>
        <v>0.994152046783626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6497</v>
      </c>
      <c r="F873" s="3" t="n">
        <v>4</v>
      </c>
      <c r="G873" s="3" t="n">
        <v>6171.01007166283</v>
      </c>
      <c r="H873" s="3" t="n">
        <v>30.1536896070458</v>
      </c>
      <c r="I873" s="3" t="n">
        <f aca="false">SQRT((E873-G873)^2+(F873-H873)^2)</f>
        <v>327.037381437248</v>
      </c>
      <c r="K873" s="3" t="n">
        <v>871</v>
      </c>
      <c r="L873" s="0" t="n">
        <f aca="false">COUNTIF(I$2:I$1541,"&lt;"&amp;K873)</f>
        <v>1530</v>
      </c>
      <c r="M873" s="0" t="n">
        <f aca="false">L873/1539</f>
        <v>0.994152046783626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</v>
      </c>
      <c r="I874" s="3" t="n">
        <f aca="false">SQRT((E874-G874)^2+(F874-H874)^2)</f>
        <v>338.168103264509</v>
      </c>
      <c r="K874" s="3" t="n">
        <v>872</v>
      </c>
      <c r="L874" s="0" t="n">
        <f aca="false">COUNTIF(I$2:I$1541,"&lt;"&amp;K874)</f>
        <v>1530</v>
      </c>
      <c r="M874" s="0" t="n">
        <f aca="false">L874/1539</f>
        <v>0.994152046783626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6548</v>
      </c>
      <c r="F875" s="3" t="n">
        <v>77</v>
      </c>
      <c r="G875" s="3" t="n">
        <v>6187.30329670796</v>
      </c>
      <c r="H875" s="3" t="n">
        <v>36.4080727166063</v>
      </c>
      <c r="I875" s="3" t="n">
        <f aca="false">SQRT((E875-G875)^2+(F875-H875)^2)</f>
        <v>362.973575245264</v>
      </c>
      <c r="K875" s="3" t="n">
        <v>873</v>
      </c>
      <c r="L875" s="0" t="n">
        <f aca="false">COUNTIF(I$2:I$1541,"&lt;"&amp;K875)</f>
        <v>1530</v>
      </c>
      <c r="M875" s="0" t="n">
        <f aca="false">L875/1539</f>
        <v>0.994152046783626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6542</v>
      </c>
      <c r="F876" s="3" t="n">
        <v>77</v>
      </c>
      <c r="G876" s="3" t="n">
        <v>6195.36556424464</v>
      </c>
      <c r="H876" s="3" t="n">
        <v>39.7475732737798</v>
      </c>
      <c r="I876" s="3" t="n">
        <f aca="false">SQRT((E876-G876)^2+(F876-H876)^2)</f>
        <v>348.630428030073</v>
      </c>
      <c r="K876" s="3" t="n">
        <v>874</v>
      </c>
      <c r="L876" s="0" t="n">
        <f aca="false">COUNTIF(I$2:I$1541,"&lt;"&amp;K876)</f>
        <v>1530</v>
      </c>
      <c r="M876" s="0" t="n">
        <f aca="false">L876/1539</f>
        <v>0.994152046783626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</v>
      </c>
      <c r="I877" s="3" t="n">
        <f aca="false">SQRT((E877-G877)^2+(F877-H877)^2)</f>
        <v>302.789430194323</v>
      </c>
      <c r="K877" s="3" t="n">
        <v>875</v>
      </c>
      <c r="L877" s="0" t="n">
        <f aca="false">COUNTIF(I$2:I$1541,"&lt;"&amp;K877)</f>
        <v>1530</v>
      </c>
      <c r="M877" s="0" t="n">
        <f aca="false">L877/1539</f>
        <v>0.994152046783626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</v>
      </c>
      <c r="I878" s="3" t="n">
        <f aca="false">SQRT((E878-G878)^2+(F878-H878)^2)</f>
        <v>337.21153721437</v>
      </c>
      <c r="K878" s="3" t="n">
        <v>876</v>
      </c>
      <c r="L878" s="0" t="n">
        <f aca="false">COUNTIF(I$2:I$1541,"&lt;"&amp;K878)</f>
        <v>1530</v>
      </c>
      <c r="M878" s="0" t="n">
        <f aca="false">L878/1539</f>
        <v>0.994152046783626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6556</v>
      </c>
      <c r="F879" s="3" t="n">
        <v>88</v>
      </c>
      <c r="G879" s="3" t="n">
        <v>6219.18557339454</v>
      </c>
      <c r="H879" s="3" t="n">
        <v>50.6029768504165</v>
      </c>
      <c r="I879" s="3" t="n">
        <f aca="false">SQRT((E879-G879)^2+(F879-H879)^2)</f>
        <v>338.884191590603</v>
      </c>
      <c r="K879" s="3" t="n">
        <v>877</v>
      </c>
      <c r="L879" s="0" t="n">
        <f aca="false">COUNTIF(I$2:I$1541,"&lt;"&amp;K879)</f>
        <v>1530</v>
      </c>
      <c r="M879" s="0" t="n">
        <f aca="false">L879/1539</f>
        <v>0.994152046783626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6589</v>
      </c>
      <c r="F880" s="3" t="n">
        <v>130</v>
      </c>
      <c r="G880" s="3" t="n">
        <v>6226.99524986977</v>
      </c>
      <c r="H880" s="3" t="n">
        <v>54.4967379058161</v>
      </c>
      <c r="I880" s="3" t="n">
        <f aca="false">SQRT((E880-G880)^2+(F880-H880)^2)</f>
        <v>369.794783229444</v>
      </c>
      <c r="K880" s="3" t="n">
        <v>878</v>
      </c>
      <c r="L880" s="0" t="n">
        <f aca="false">COUNTIF(I$2:I$1541,"&lt;"&amp;K880)</f>
        <v>1530</v>
      </c>
      <c r="M880" s="0" t="n">
        <f aca="false">L880/1539</f>
        <v>0.994152046783626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6614</v>
      </c>
      <c r="F881" s="3" t="n">
        <v>182</v>
      </c>
      <c r="G881" s="3" t="n">
        <v>6234.73578139295</v>
      </c>
      <c r="H881" s="3" t="n">
        <v>58.5262035705365</v>
      </c>
      <c r="I881" s="3" t="n">
        <f aca="false">SQRT((E881-G881)^2+(F881-H881)^2)</f>
        <v>398.857275125231</v>
      </c>
      <c r="K881" s="3" t="n">
        <v>879</v>
      </c>
      <c r="L881" s="0" t="n">
        <f aca="false">COUNTIF(I$2:I$1541,"&lt;"&amp;K881)</f>
        <v>1530</v>
      </c>
      <c r="M881" s="0" t="n">
        <f aca="false">L881/1539</f>
        <v>0.994152046783626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6552</v>
      </c>
      <c r="F882" s="3" t="n">
        <v>105</v>
      </c>
      <c r="G882" s="3" t="n">
        <v>6242.40481012317</v>
      </c>
      <c r="H882" s="3" t="n">
        <v>62.6901464303022</v>
      </c>
      <c r="I882" s="3" t="n">
        <f aca="false">SQRT((E882-G882)^2+(F882-H882)^2)</f>
        <v>312.47288731018</v>
      </c>
      <c r="K882" s="3" t="n">
        <v>880</v>
      </c>
      <c r="L882" s="0" t="n">
        <f aca="false">COUNTIF(I$2:I$1541,"&lt;"&amp;K882)</f>
        <v>1530</v>
      </c>
      <c r="M882" s="0" t="n">
        <f aca="false">L882/1539</f>
        <v>0.994152046783626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</v>
      </c>
      <c r="I883" s="3" t="n">
        <f aca="false">SQRT((E883-G883)^2+(F883-H883)^2)</f>
        <v>253.935094983134</v>
      </c>
      <c r="K883" s="3" t="n">
        <v>881</v>
      </c>
      <c r="L883" s="0" t="n">
        <f aca="false">COUNTIF(I$2:I$1541,"&lt;"&amp;K883)</f>
        <v>1530</v>
      </c>
      <c r="M883" s="0" t="n">
        <f aca="false">L883/1539</f>
        <v>0.994152046783626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6835</v>
      </c>
      <c r="F884" s="3" t="n">
        <v>100</v>
      </c>
      <c r="G884" s="3" t="n">
        <v>6257.51903745503</v>
      </c>
      <c r="H884" s="3" t="n">
        <v>71.4163496489438</v>
      </c>
      <c r="I884" s="3" t="n">
        <f aca="false">SQRT((E884-G884)^2+(F884-H884)^2)</f>
        <v>578.187934126318</v>
      </c>
      <c r="K884" s="3" t="n">
        <v>882</v>
      </c>
      <c r="L884" s="0" t="n">
        <f aca="false">COUNTIF(I$2:I$1541,"&lt;"&amp;K884)</f>
        <v>1530</v>
      </c>
      <c r="M884" s="0" t="n">
        <f aca="false">L884/1539</f>
        <v>0.994152046783626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6669</v>
      </c>
      <c r="F885" s="3" t="n">
        <v>194</v>
      </c>
      <c r="G885" s="3" t="n">
        <v>6264.9596321166</v>
      </c>
      <c r="H885" s="3" t="n">
        <v>75.975951921787</v>
      </c>
      <c r="I885" s="3" t="n">
        <f aca="false">SQRT((E885-G885)^2+(F885-H885)^2)</f>
        <v>420.925521683016</v>
      </c>
      <c r="K885" s="3" t="n">
        <v>883</v>
      </c>
      <c r="L885" s="0" t="n">
        <f aca="false">COUNTIF(I$2:I$1541,"&lt;"&amp;K885)</f>
        <v>1530</v>
      </c>
      <c r="M885" s="0" t="n">
        <f aca="false">L885/1539</f>
        <v>0.994152046783626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6627</v>
      </c>
      <c r="F886" s="3" t="n">
        <v>198</v>
      </c>
      <c r="G886" s="3" t="n">
        <v>6272.31951750751</v>
      </c>
      <c r="H886" s="3" t="n">
        <v>80.664716027288</v>
      </c>
      <c r="I886" s="3" t="n">
        <f aca="false">SQRT((E886-G886)^2+(F886-H886)^2)</f>
        <v>373.585082044318</v>
      </c>
      <c r="K886" s="3" t="n">
        <v>884</v>
      </c>
      <c r="L886" s="0" t="n">
        <f aca="false">COUNTIF(I$2:I$1541,"&lt;"&amp;K886)</f>
        <v>1530</v>
      </c>
      <c r="M886" s="0" t="n">
        <f aca="false">L886/1539</f>
        <v>0.994152046783626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6612</v>
      </c>
      <c r="F887" s="3" t="n">
        <v>215</v>
      </c>
      <c r="G887" s="3" t="n">
        <v>6279.59645173537</v>
      </c>
      <c r="H887" s="3" t="n">
        <v>85.4812137224792</v>
      </c>
      <c r="I887" s="3" t="n">
        <f aca="false">SQRT((E887-G887)^2+(F887-H887)^2)</f>
        <v>356.745336196167</v>
      </c>
      <c r="K887" s="3" t="n">
        <v>885</v>
      </c>
      <c r="L887" s="0" t="n">
        <f aca="false">COUNTIF(I$2:I$1541,"&lt;"&amp;K887)</f>
        <v>1530</v>
      </c>
      <c r="M887" s="0" t="n">
        <f aca="false">L887/1539</f>
        <v>0.994152046783626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6679</v>
      </c>
      <c r="F888" s="3" t="n">
        <v>218</v>
      </c>
      <c r="G888" s="3" t="n">
        <v>6286.78821817552</v>
      </c>
      <c r="H888" s="3" t="n">
        <v>90.4239778555041</v>
      </c>
      <c r="I888" s="3" t="n">
        <f aca="false">SQRT((E888-G888)^2+(F888-H888)^2)</f>
        <v>412.438750880836</v>
      </c>
      <c r="K888" s="3" t="n">
        <v>886</v>
      </c>
      <c r="L888" s="0" t="n">
        <f aca="false">COUNTIF(I$2:I$1541,"&lt;"&amp;K888)</f>
        <v>1530</v>
      </c>
      <c r="M888" s="0" t="n">
        <f aca="false">L888/1539</f>
        <v>0.994152046783626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6721</v>
      </c>
      <c r="F889" s="3" t="n">
        <v>259</v>
      </c>
      <c r="G889" s="3" t="n">
        <v>6293.89262614624</v>
      </c>
      <c r="H889" s="3" t="n">
        <v>95.4915028125263</v>
      </c>
      <c r="I889" s="3" t="n">
        <f aca="false">SQRT((E889-G889)^2+(F889-H889)^2)</f>
        <v>457.335475830122</v>
      </c>
      <c r="K889" s="3" t="n">
        <v>887</v>
      </c>
      <c r="L889" s="0" t="n">
        <f aca="false">COUNTIF(I$2:I$1541,"&lt;"&amp;K889)</f>
        <v>1530</v>
      </c>
      <c r="M889" s="0" t="n">
        <f aca="false">L889/1539</f>
        <v>0.994152046783626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6791</v>
      </c>
      <c r="F890" s="3" t="n">
        <v>315</v>
      </c>
      <c r="G890" s="3" t="n">
        <v>6300.90751157603</v>
      </c>
      <c r="H890" s="3" t="n">
        <v>100.682244976354</v>
      </c>
      <c r="I890" s="3" t="n">
        <f aca="false">SQRT((E890-G890)^2+(F890-H890)^2)</f>
        <v>534.904428218706</v>
      </c>
      <c r="K890" s="3" t="n">
        <v>888</v>
      </c>
      <c r="L890" s="0" t="n">
        <f aca="false">COUNTIF(I$2:I$1541,"&lt;"&amp;K890)</f>
        <v>1530</v>
      </c>
      <c r="M890" s="0" t="n">
        <f aca="false">L890/1539</f>
        <v>0.994152046783626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6704</v>
      </c>
      <c r="F891" s="3" t="n">
        <v>291</v>
      </c>
      <c r="G891" s="3" t="n">
        <v>6307.83073766283</v>
      </c>
      <c r="H891" s="3" t="n">
        <v>105.994623196639</v>
      </c>
      <c r="I891" s="3" t="n">
        <f aca="false">SQRT((E891-G891)^2+(F891-H891)^2)</f>
        <v>437.238005972642</v>
      </c>
      <c r="K891" s="3" t="n">
        <v>889</v>
      </c>
      <c r="L891" s="0" t="n">
        <f aca="false">COUNTIF(I$2:I$1541,"&lt;"&amp;K891)</f>
        <v>1530</v>
      </c>
      <c r="M891" s="0" t="n">
        <f aca="false">L891/1539</f>
        <v>0.994152046783626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6646</v>
      </c>
      <c r="F892" s="3" t="n">
        <v>261</v>
      </c>
      <c r="G892" s="3" t="n">
        <v>6314.66019552492</v>
      </c>
      <c r="H892" s="3" t="n">
        <v>111.427019271515</v>
      </c>
      <c r="I892" s="3" t="n">
        <f aca="false">SQRT((E892-G892)^2+(F892-H892)^2)</f>
        <v>363.535613927424</v>
      </c>
      <c r="K892" s="3" t="n">
        <v>890</v>
      </c>
      <c r="L892" s="0" t="n">
        <f aca="false">COUNTIF(I$2:I$1541,"&lt;"&amp;K892)</f>
        <v>1530</v>
      </c>
      <c r="M892" s="0" t="n">
        <f aca="false">L892/1539</f>
        <v>0.994152046783626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6664</v>
      </c>
      <c r="F893" s="3" t="n">
        <v>332</v>
      </c>
      <c r="G893" s="3" t="n">
        <v>6321.39380484327</v>
      </c>
      <c r="H893" s="3" t="n">
        <v>116.977778440511</v>
      </c>
      <c r="I893" s="3" t="n">
        <f aca="false">SQRT((E893-G893)^2+(F893-H893)^2)</f>
        <v>404.491731342125</v>
      </c>
      <c r="K893" s="3" t="n">
        <v>891</v>
      </c>
      <c r="L893" s="0" t="n">
        <f aca="false">COUNTIF(I$2:I$1541,"&lt;"&amp;K893)</f>
        <v>1530</v>
      </c>
      <c r="M893" s="0" t="n">
        <f aca="false">L893/1539</f>
        <v>0.994152046783626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6643</v>
      </c>
      <c r="F894" s="3" t="n">
        <v>343</v>
      </c>
      <c r="G894" s="3" t="n">
        <v>6328.02951449525</v>
      </c>
      <c r="H894" s="3" t="n">
        <v>122.645209888614</v>
      </c>
      <c r="I894" s="3" t="n">
        <f aca="false">SQRT((E894-G894)^2+(F894-H894)^2)</f>
        <v>384.399063817966</v>
      </c>
      <c r="K894" s="3" t="n">
        <v>892</v>
      </c>
      <c r="L894" s="0" t="n">
        <f aca="false">COUNTIF(I$2:I$1541,"&lt;"&amp;K894)</f>
        <v>1530</v>
      </c>
      <c r="M894" s="0" t="n">
        <f aca="false">L894/1539</f>
        <v>0.994152046783626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6629</v>
      </c>
      <c r="F895" s="3" t="n">
        <v>370</v>
      </c>
      <c r="G895" s="3" t="n">
        <v>6334.56530317943</v>
      </c>
      <c r="H895" s="3" t="n">
        <v>128.427587261303</v>
      </c>
      <c r="I895" s="3" t="n">
        <f aca="false">SQRT((E895-G895)^2+(F895-H895)^2)</f>
        <v>380.853017958657</v>
      </c>
      <c r="K895" s="3" t="n">
        <v>893</v>
      </c>
      <c r="L895" s="0" t="n">
        <f aca="false">COUNTIF(I$2:I$1541,"&lt;"&amp;K895)</f>
        <v>1530</v>
      </c>
      <c r="M895" s="0" t="n">
        <f aca="false">L895/1539</f>
        <v>0.994152046783626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6600</v>
      </c>
      <c r="F896" s="3" t="n">
        <v>387</v>
      </c>
      <c r="G896" s="3" t="n">
        <v>6340.99918003125</v>
      </c>
      <c r="H896" s="3" t="n">
        <v>134.323149190415</v>
      </c>
      <c r="I896" s="3" t="n">
        <f aca="false">SQRT((E896-G896)^2+(F896-H896)^2)</f>
        <v>361.838383369613</v>
      </c>
      <c r="K896" s="3" t="n">
        <v>894</v>
      </c>
      <c r="L896" s="0" t="n">
        <f aca="false">COUNTIF(I$2:I$1541,"&lt;"&amp;K896)</f>
        <v>1530</v>
      </c>
      <c r="M896" s="0" t="n">
        <f aca="false">L896/1539</f>
        <v>0.994152046783626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6610</v>
      </c>
      <c r="F897" s="3" t="n">
        <v>352</v>
      </c>
      <c r="G897" s="3" t="n">
        <v>6347.3291852295</v>
      </c>
      <c r="H897" s="3" t="n">
        <v>140.330099830674</v>
      </c>
      <c r="I897" s="3" t="n">
        <f aca="false">SQRT((E897-G897)^2+(F897-H897)^2)</f>
        <v>337.342709377113</v>
      </c>
      <c r="K897" s="3" t="n">
        <v>895</v>
      </c>
      <c r="L897" s="0" t="n">
        <f aca="false">COUNTIF(I$2:I$1541,"&lt;"&amp;K897)</f>
        <v>1530</v>
      </c>
      <c r="M897" s="0" t="n">
        <f aca="false">L897/1539</f>
        <v>0.994152046783626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6585</v>
      </c>
      <c r="F898" s="3" t="n">
        <v>391</v>
      </c>
      <c r="G898" s="3" t="n">
        <v>6353.55339059327</v>
      </c>
      <c r="H898" s="3" t="n">
        <v>146.446609406726</v>
      </c>
      <c r="I898" s="3" t="n">
        <f aca="false">SQRT((E898-G898)^2+(F898-H898)^2)</f>
        <v>336.710400576721</v>
      </c>
      <c r="K898" s="3" t="n">
        <v>896</v>
      </c>
      <c r="L898" s="0" t="n">
        <f aca="false">COUNTIF(I$2:I$1541,"&lt;"&amp;K898)</f>
        <v>1530</v>
      </c>
      <c r="M898" s="0" t="n">
        <f aca="false">L898/1539</f>
        <v>0.994152046783626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6578</v>
      </c>
      <c r="F899" s="3" t="n">
        <v>347</v>
      </c>
      <c r="G899" s="3" t="n">
        <v>6359.66990016933</v>
      </c>
      <c r="H899" s="3" t="n">
        <v>152.670814770501</v>
      </c>
      <c r="I899" s="3" t="n">
        <f aca="false">SQRT((E899-G899)^2+(F899-H899)^2)</f>
        <v>292.287298259834</v>
      </c>
      <c r="K899" s="3" t="n">
        <v>897</v>
      </c>
      <c r="L899" s="0" t="n">
        <f aca="false">COUNTIF(I$2:I$1541,"&lt;"&amp;K899)</f>
        <v>1530</v>
      </c>
      <c r="M899" s="0" t="n">
        <f aca="false">L899/1539</f>
        <v>0.994152046783626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6579</v>
      </c>
      <c r="F900" s="3" t="n">
        <v>383</v>
      </c>
      <c r="G900" s="3" t="n">
        <v>6365.67685080959</v>
      </c>
      <c r="H900" s="3" t="n">
        <v>159.000819968751</v>
      </c>
      <c r="I900" s="3" t="n">
        <f aca="false">SQRT((E900-G900)^2+(F900-H900)^2)</f>
        <v>309.325716090964</v>
      </c>
      <c r="K900" s="3" t="n">
        <v>898</v>
      </c>
      <c r="L900" s="0" t="n">
        <f aca="false">COUNTIF(I$2:I$1541,"&lt;"&amp;K900)</f>
        <v>1530</v>
      </c>
      <c r="M900" s="0" t="n">
        <f aca="false">L900/1539</f>
        <v>0.994152046783626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6571</v>
      </c>
      <c r="F901" s="3" t="n">
        <v>337</v>
      </c>
      <c r="G901" s="3" t="n">
        <v>6371.5724127387</v>
      </c>
      <c r="H901" s="3" t="n">
        <v>165.434696820571</v>
      </c>
      <c r="I901" s="3" t="n">
        <f aca="false">SQRT((E901-G901)^2+(F901-H901)^2)</f>
        <v>263.070362861182</v>
      </c>
      <c r="K901" s="3" t="n">
        <v>899</v>
      </c>
      <c r="L901" s="0" t="n">
        <f aca="false">COUNTIF(I$2:I$1541,"&lt;"&amp;K901)</f>
        <v>1530</v>
      </c>
      <c r="M901" s="0" t="n">
        <f aca="false">L901/1539</f>
        <v>0.994152046783626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6557</v>
      </c>
      <c r="F902" s="3" t="n">
        <v>331</v>
      </c>
      <c r="G902" s="3" t="n">
        <v>6377.35479011139</v>
      </c>
      <c r="H902" s="3" t="n">
        <v>171.970485504746</v>
      </c>
      <c r="I902" s="3" t="n">
        <f aca="false">SQRT((E902-G902)^2+(F902-H902)^2)</f>
        <v>239.922462300886</v>
      </c>
      <c r="K902" s="3" t="n">
        <v>900</v>
      </c>
      <c r="L902" s="0" t="n">
        <f aca="false">COUNTIF(I$2:I$1541,"&lt;"&amp;K902)</f>
        <v>1530</v>
      </c>
      <c r="M902" s="0" t="n">
        <f aca="false">L902/1539</f>
        <v>0.994152046783626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6604</v>
      </c>
      <c r="F903" s="3" t="n">
        <v>355</v>
      </c>
      <c r="G903" s="3" t="n">
        <v>6383.02222155949</v>
      </c>
      <c r="H903" s="3" t="n">
        <v>178.60619515673</v>
      </c>
      <c r="I903" s="3" t="n">
        <f aca="false">SQRT((E903-G903)^2+(F903-H903)^2)</f>
        <v>282.747153746221</v>
      </c>
      <c r="K903" s="3" t="n">
        <v>901</v>
      </c>
      <c r="L903" s="0" t="n">
        <f aca="false">COUNTIF(I$2:I$1541,"&lt;"&amp;K903)</f>
        <v>1530</v>
      </c>
      <c r="M903" s="0" t="n">
        <f aca="false">L903/1539</f>
        <v>0.994152046783626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6581</v>
      </c>
      <c r="F904" s="3" t="n">
        <v>252</v>
      </c>
      <c r="G904" s="3" t="n">
        <v>6388.57298072849</v>
      </c>
      <c r="H904" s="3" t="n">
        <v>185.339804475081</v>
      </c>
      <c r="I904" s="3" t="n">
        <f aca="false">SQRT((E904-G904)^2+(F904-H904)^2)</f>
        <v>203.646113179556</v>
      </c>
      <c r="K904" s="3" t="n">
        <v>902</v>
      </c>
      <c r="L904" s="0" t="n">
        <f aca="false">COUNTIF(I$2:I$1541,"&lt;"&amp;K904)</f>
        <v>1530</v>
      </c>
      <c r="M904" s="0" t="n">
        <f aca="false">L904/1539</f>
        <v>0.994152046783626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6589</v>
      </c>
      <c r="F905" s="3" t="n">
        <v>298</v>
      </c>
      <c r="G905" s="3" t="n">
        <v>6394.00537680336</v>
      </c>
      <c r="H905" s="3" t="n">
        <v>192.169262337171</v>
      </c>
      <c r="I905" s="3" t="n">
        <f aca="false">SQRT((E905-G905)^2+(F905-H905)^2)</f>
        <v>221.862678496988</v>
      </c>
      <c r="K905" s="3" t="n">
        <v>903</v>
      </c>
      <c r="L905" s="0" t="n">
        <f aca="false">COUNTIF(I$2:I$1541,"&lt;"&amp;K905)</f>
        <v>1530</v>
      </c>
      <c r="M905" s="0" t="n">
        <f aca="false">L905/1539</f>
        <v>0.994152046783626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6569</v>
      </c>
      <c r="F906" s="3" t="n">
        <v>296</v>
      </c>
      <c r="G906" s="3" t="n">
        <v>6399.31775502365</v>
      </c>
      <c r="H906" s="3" t="n">
        <v>199.092488423976</v>
      </c>
      <c r="I906" s="3" t="n">
        <f aca="false">SQRT((E906-G906)^2+(F906-H906)^2)</f>
        <v>195.405041030349</v>
      </c>
      <c r="K906" s="3" t="n">
        <v>904</v>
      </c>
      <c r="L906" s="0" t="n">
        <f aca="false">COUNTIF(I$2:I$1541,"&lt;"&amp;K906)</f>
        <v>1530</v>
      </c>
      <c r="M906" s="0" t="n">
        <f aca="false">L906/1539</f>
        <v>0.994152046783626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6587</v>
      </c>
      <c r="F907" s="3" t="n">
        <v>268</v>
      </c>
      <c r="G907" s="3" t="n">
        <v>6404.50849718747</v>
      </c>
      <c r="H907" s="3" t="n">
        <v>206.107373853763</v>
      </c>
      <c r="I907" s="3" t="n">
        <f aca="false">SQRT((E907-G907)^2+(F907-H907)^2)</f>
        <v>192.701442054936</v>
      </c>
      <c r="K907" s="3" t="n">
        <v>905</v>
      </c>
      <c r="L907" s="0" t="n">
        <f aca="false">COUNTIF(I$2:I$1541,"&lt;"&amp;K907)</f>
        <v>1530</v>
      </c>
      <c r="M907" s="0" t="n">
        <f aca="false">L907/1539</f>
        <v>0.994152046783626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6562</v>
      </c>
      <c r="F908" s="3" t="n">
        <v>176</v>
      </c>
      <c r="G908" s="3" t="n">
        <v>6409.5760221445</v>
      </c>
      <c r="H908" s="3" t="n">
        <v>213.211781824477</v>
      </c>
      <c r="I908" s="3" t="n">
        <f aca="false">SQRT((E908-G908)^2+(F908-H908)^2)</f>
        <v>156.900560011262</v>
      </c>
      <c r="K908" s="3" t="n">
        <v>906</v>
      </c>
      <c r="L908" s="0" t="n">
        <f aca="false">COUNTIF(I$2:I$1541,"&lt;"&amp;K908)</f>
        <v>1530</v>
      </c>
      <c r="M908" s="0" t="n">
        <f aca="false">L908/1539</f>
        <v>0.994152046783626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6564</v>
      </c>
      <c r="F909" s="3" t="n">
        <v>214</v>
      </c>
      <c r="G909" s="3" t="n">
        <v>6414.51878627752</v>
      </c>
      <c r="H909" s="3" t="n">
        <v>220.403548264627</v>
      </c>
      <c r="I909" s="3" t="n">
        <f aca="false">SQRT((E909-G909)^2+(F909-H909)^2)</f>
        <v>149.618309996881</v>
      </c>
      <c r="K909" s="3" t="n">
        <v>907</v>
      </c>
      <c r="L909" s="0" t="n">
        <f aca="false">COUNTIF(I$2:I$1541,"&lt;"&amp;K909)</f>
        <v>1530</v>
      </c>
      <c r="M909" s="0" t="n">
        <f aca="false">L909/1539</f>
        <v>0.994152046783626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6557</v>
      </c>
      <c r="F910" s="3" t="n">
        <v>206</v>
      </c>
      <c r="G910" s="3" t="n">
        <v>6419.33528397271</v>
      </c>
      <c r="H910" s="3" t="n">
        <v>227.680482492486</v>
      </c>
      <c r="I910" s="3" t="n">
        <f aca="false">SQRT((E910-G910)^2+(F910-H910)^2)</f>
        <v>139.361462965846</v>
      </c>
      <c r="K910" s="3" t="n">
        <v>908</v>
      </c>
      <c r="L910" s="0" t="n">
        <f aca="false">COUNTIF(I$2:I$1541,"&lt;"&amp;K910)</f>
        <v>1530</v>
      </c>
      <c r="M910" s="0" t="n">
        <f aca="false">L910/1539</f>
        <v>0.994152046783626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6597</v>
      </c>
      <c r="F911" s="3" t="n">
        <v>230</v>
      </c>
      <c r="G911" s="3" t="n">
        <v>6424.02404807821</v>
      </c>
      <c r="H911" s="3" t="n">
        <v>235.040367883398</v>
      </c>
      <c r="I911" s="3" t="n">
        <f aca="false">SQRT((E911-G911)^2+(F911-H911)^2)</f>
        <v>173.049372294869</v>
      </c>
      <c r="K911" s="3" t="n">
        <v>909</v>
      </c>
      <c r="L911" s="0" t="n">
        <f aca="false">COUNTIF(I$2:I$1541,"&lt;"&amp;K911)</f>
        <v>1530</v>
      </c>
      <c r="M911" s="0" t="n">
        <f aca="false">L911/1539</f>
        <v>0.994152046783626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6598</v>
      </c>
      <c r="F912" s="3" t="n">
        <v>238</v>
      </c>
      <c r="G912" s="3" t="n">
        <v>6428.58365035106</v>
      </c>
      <c r="H912" s="3" t="n">
        <v>242.480962544973</v>
      </c>
      <c r="I912" s="3" t="n">
        <f aca="false">SQRT((E912-G912)^2+(F912-H912)^2)</f>
        <v>169.475598696988</v>
      </c>
      <c r="K912" s="3" t="n">
        <v>910</v>
      </c>
      <c r="L912" s="0" t="n">
        <f aca="false">COUNTIF(I$2:I$1541,"&lt;"&amp;K912)</f>
        <v>1530</v>
      </c>
      <c r="M912" s="0" t="n">
        <f aca="false">L912/1539</f>
        <v>0.994152046783626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6619</v>
      </c>
      <c r="F913" s="3" t="n">
        <v>262</v>
      </c>
      <c r="G913" s="3" t="n">
        <v>6433.01270189222</v>
      </c>
      <c r="H913" s="3" t="n">
        <v>250</v>
      </c>
      <c r="I913" s="3" t="n">
        <f aca="false">SQRT((E913-G913)^2+(F913-H913)^2)</f>
        <v>186.374019266185</v>
      </c>
      <c r="K913" s="3" t="n">
        <v>911</v>
      </c>
      <c r="L913" s="0" t="n">
        <f aca="false">COUNTIF(I$2:I$1541,"&lt;"&amp;K913)</f>
        <v>1530</v>
      </c>
      <c r="M913" s="0" t="n">
        <f aca="false">L913/1539</f>
        <v>0.994152046783626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6649</v>
      </c>
      <c r="F914" s="3" t="n">
        <v>291</v>
      </c>
      <c r="G914" s="3" t="n">
        <v>6437.3098535697</v>
      </c>
      <c r="H914" s="3" t="n">
        <v>257.595189876831</v>
      </c>
      <c r="I914" s="3" t="n">
        <f aca="false">SQRT((E914-G914)^2+(F914-H914)^2)</f>
        <v>214.309587828094</v>
      </c>
      <c r="K914" s="3" t="n">
        <v>912</v>
      </c>
      <c r="L914" s="0" t="n">
        <f aca="false">COUNTIF(I$2:I$1541,"&lt;"&amp;K914)</f>
        <v>1530</v>
      </c>
      <c r="M914" s="0" t="n">
        <f aca="false">L914/1539</f>
        <v>0.994152046783626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6677</v>
      </c>
      <c r="F915" s="3" t="n">
        <v>409</v>
      </c>
      <c r="G915" s="3" t="n">
        <v>6441.47379642946</v>
      </c>
      <c r="H915" s="3" t="n">
        <v>265.264218607055</v>
      </c>
      <c r="I915" s="3" t="n">
        <f aca="false">SQRT((E915-G915)^2+(F915-H915)^2)</f>
        <v>275.92130657307</v>
      </c>
      <c r="K915" s="3" t="n">
        <v>913</v>
      </c>
      <c r="L915" s="0" t="n">
        <f aca="false">COUNTIF(I$2:I$1541,"&lt;"&amp;K915)</f>
        <v>1530</v>
      </c>
      <c r="M915" s="0" t="n">
        <f aca="false">L915/1539</f>
        <v>0.994152046783626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6642</v>
      </c>
      <c r="F916" s="3" t="n">
        <v>274</v>
      </c>
      <c r="G916" s="3" t="n">
        <v>6445.50326209418</v>
      </c>
      <c r="H916" s="3" t="n">
        <v>273.004750130227</v>
      </c>
      <c r="I916" s="3" t="n">
        <f aca="false">SQRT((E916-G916)^2+(F916-H916)^2)</f>
        <v>196.499258344479</v>
      </c>
      <c r="K916" s="3" t="n">
        <v>914</v>
      </c>
      <c r="L916" s="0" t="n">
        <f aca="false">COUNTIF(I$2:I$1541,"&lt;"&amp;K916)</f>
        <v>1530</v>
      </c>
      <c r="M916" s="0" t="n">
        <f aca="false">L916/1539</f>
        <v>0.994152046783626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6615</v>
      </c>
      <c r="F917" s="3" t="n">
        <v>310</v>
      </c>
      <c r="G917" s="3" t="n">
        <v>6449.39702314958</v>
      </c>
      <c r="H917" s="3" t="n">
        <v>280.814426605461</v>
      </c>
      <c r="I917" s="3" t="n">
        <f aca="false">SQRT((E917-G917)^2+(F917-H917)^2)</f>
        <v>168.155117781433</v>
      </c>
      <c r="K917" s="3" t="n">
        <v>915</v>
      </c>
      <c r="L917" s="0" t="n">
        <f aca="false">COUNTIF(I$2:I$1541,"&lt;"&amp;K917)</f>
        <v>1530</v>
      </c>
      <c r="M917" s="0" t="n">
        <f aca="false">L917/1539</f>
        <v>0.994152046783626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6625</v>
      </c>
      <c r="F918" s="3" t="n">
        <v>304</v>
      </c>
      <c r="G918" s="3" t="n">
        <v>6453.15389351833</v>
      </c>
      <c r="H918" s="3" t="n">
        <v>288.69086912965</v>
      </c>
      <c r="I918" s="3" t="n">
        <f aca="false">SQRT((E918-G918)^2+(F918-H918)^2)</f>
        <v>172.52667562124</v>
      </c>
      <c r="K918" s="3" t="n">
        <v>916</v>
      </c>
      <c r="L918" s="0" t="n">
        <f aca="false">COUNTIF(I$2:I$1541,"&lt;"&amp;K918)</f>
        <v>1530</v>
      </c>
      <c r="M918" s="0" t="n">
        <f aca="false">L918/1539</f>
        <v>0.994152046783626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6596</v>
      </c>
      <c r="F919" s="3" t="n">
        <v>334</v>
      </c>
      <c r="G919" s="3" t="n">
        <v>6456.7727288213</v>
      </c>
      <c r="H919" s="3" t="n">
        <v>296.6316784621</v>
      </c>
      <c r="I919" s="3" t="n">
        <f aca="false">SQRT((E919-G919)^2+(F919-H919)^2)</f>
        <v>144.154862888586</v>
      </c>
      <c r="K919" s="3" t="n">
        <v>917</v>
      </c>
      <c r="L919" s="0" t="n">
        <f aca="false">COUNTIF(I$2:I$1541,"&lt;"&amp;K919)</f>
        <v>1530</v>
      </c>
      <c r="M919" s="0" t="n">
        <f aca="false">L919/1539</f>
        <v>0.994152046783626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 t="n">
        <f aca="false">SQRT((E920-G920)^2+(F920-H920)^2)</f>
        <v>132.426824513018</v>
      </c>
      <c r="K920" s="3" t="n">
        <v>918</v>
      </c>
      <c r="L920" s="0" t="n">
        <f aca="false">COUNTIF(I$2:I$1541,"&lt;"&amp;K920)</f>
        <v>1530</v>
      </c>
      <c r="M920" s="0" t="n">
        <f aca="false">L920/1539</f>
        <v>0.994152046783626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6580</v>
      </c>
      <c r="F921" s="3" t="n">
        <v>308</v>
      </c>
      <c r="G921" s="3" t="n">
        <v>6463.59192728339</v>
      </c>
      <c r="H921" s="3" t="n">
        <v>312.696703292044</v>
      </c>
      <c r="I921" s="3" t="n">
        <f aca="false">SQRT((E921-G921)^2+(F921-H921)^2)</f>
        <v>116.50278286551</v>
      </c>
      <c r="K921" s="3" t="n">
        <v>919</v>
      </c>
      <c r="L921" s="0" t="n">
        <f aca="false">COUNTIF(I$2:I$1541,"&lt;"&amp;K921)</f>
        <v>1530</v>
      </c>
      <c r="M921" s="0" t="n">
        <f aca="false">L921/1539</f>
        <v>0.994152046783626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6570</v>
      </c>
      <c r="F922" s="3" t="n">
        <v>324</v>
      </c>
      <c r="G922" s="3" t="n">
        <v>6466.7902132486</v>
      </c>
      <c r="H922" s="3" t="n">
        <v>320.81602522735</v>
      </c>
      <c r="I922" s="3" t="n">
        <f aca="false">SQRT((E922-G922)^2+(F922-H922)^2)</f>
        <v>103.258887155645</v>
      </c>
      <c r="K922" s="3" t="n">
        <v>920</v>
      </c>
      <c r="L922" s="0" t="n">
        <f aca="false">COUNTIF(I$2:I$1541,"&lt;"&amp;K922)</f>
        <v>1530</v>
      </c>
      <c r="M922" s="0" t="n">
        <f aca="false">L922/1539</f>
        <v>0.994152046783626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6574</v>
      </c>
      <c r="F923" s="3" t="n">
        <v>411</v>
      </c>
      <c r="G923" s="3" t="n">
        <v>6469.84631039295</v>
      </c>
      <c r="H923" s="3" t="n">
        <v>328.989928337166</v>
      </c>
      <c r="I923" s="3" t="n">
        <f aca="false">SQRT((E923-G923)^2+(F923-H923)^2)</f>
        <v>132.565617385897</v>
      </c>
      <c r="K923" s="3" t="n">
        <v>921</v>
      </c>
      <c r="L923" s="0" t="n">
        <f aca="false">COUNTIF(I$2:I$1541,"&lt;"&amp;K923)</f>
        <v>1530</v>
      </c>
      <c r="M923" s="0" t="n">
        <f aca="false">L923/1539</f>
        <v>0.994152046783626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6539</v>
      </c>
      <c r="F924" s="3" t="n">
        <v>348</v>
      </c>
      <c r="G924" s="3" t="n">
        <v>6472.75928779966</v>
      </c>
      <c r="H924" s="3" t="n">
        <v>337.215922771422</v>
      </c>
      <c r="I924" s="3" t="n">
        <f aca="false">SQRT((E924-G924)^2+(F924-H924)^2)</f>
        <v>67.1128026123214</v>
      </c>
      <c r="K924" s="3" t="n">
        <v>922</v>
      </c>
      <c r="L924" s="0" t="n">
        <f aca="false">COUNTIF(I$2:I$1541,"&lt;"&amp;K924)</f>
        <v>1530</v>
      </c>
      <c r="M924" s="0" t="n">
        <f aca="false">L924/1539</f>
        <v>0.994152046783626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6629</v>
      </c>
      <c r="F925" s="3" t="n">
        <v>386</v>
      </c>
      <c r="G925" s="3" t="n">
        <v>6475.52825814758</v>
      </c>
      <c r="H925" s="3" t="n">
        <v>345.491502812526</v>
      </c>
      <c r="I925" s="3" t="n">
        <f aca="false">SQRT((E925-G925)^2+(F925-H925)^2)</f>
        <v>158.72779810608</v>
      </c>
      <c r="K925" s="3" t="n">
        <v>923</v>
      </c>
      <c r="L925" s="0" t="n">
        <f aca="false">COUNTIF(I$2:I$1541,"&lt;"&amp;K925)</f>
        <v>1530</v>
      </c>
      <c r="M925" s="0" t="n">
        <f aca="false">L925/1539</f>
        <v>0.994152046783626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6661</v>
      </c>
      <c r="F926" s="3" t="n">
        <v>411</v>
      </c>
      <c r="G926" s="3" t="n">
        <v>6478.15237798152</v>
      </c>
      <c r="H926" s="3" t="n">
        <v>353.814147638632</v>
      </c>
      <c r="I926" s="3" t="n">
        <f aca="false">SQRT((E926-G926)^2+(F926-H926)^2)</f>
        <v>191.581508993196</v>
      </c>
      <c r="K926" s="3" t="n">
        <v>924</v>
      </c>
      <c r="L926" s="0" t="n">
        <f aca="false">COUNTIF(I$2:I$1541,"&lt;"&amp;K926)</f>
        <v>1530</v>
      </c>
      <c r="M926" s="0" t="n">
        <f aca="false">L926/1539</f>
        <v>0.994152046783626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</v>
      </c>
      <c r="I927" s="3" t="n">
        <f aca="false">SQRT((E927-G927)^2+(F927-H927)^2)</f>
        <v>304.211765055734</v>
      </c>
      <c r="K927" s="3" t="n">
        <v>925</v>
      </c>
      <c r="L927" s="0" t="n">
        <f aca="false">COUNTIF(I$2:I$1541,"&lt;"&amp;K927)</f>
        <v>1530</v>
      </c>
      <c r="M927" s="0" t="n">
        <f aca="false">L927/1539</f>
        <v>0.994152046783626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6719</v>
      </c>
      <c r="F928" s="3" t="n">
        <v>423</v>
      </c>
      <c r="G928" s="3" t="n">
        <v>6482.96291314454</v>
      </c>
      <c r="H928" s="3" t="n">
        <v>370.59047744874</v>
      </c>
      <c r="I928" s="3" t="n">
        <f aca="false">SQRT((E928-G928)^2+(F928-H928)^2)</f>
        <v>241.785575304371</v>
      </c>
      <c r="K928" s="3" t="n">
        <v>926</v>
      </c>
      <c r="L928" s="0" t="n">
        <f aca="false">COUNTIF(I$2:I$1541,"&lt;"&amp;K928)</f>
        <v>1530</v>
      </c>
      <c r="M928" s="0" t="n">
        <f aca="false">L928/1539</f>
        <v>0.994152046783626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6666</v>
      </c>
      <c r="F929" s="3" t="n">
        <v>429</v>
      </c>
      <c r="G929" s="3" t="n">
        <v>6485.147863138</v>
      </c>
      <c r="H929" s="3" t="n">
        <v>379.039052200166</v>
      </c>
      <c r="I929" s="3" t="n">
        <f aca="false">SQRT((E929-G929)^2+(F929-H929)^2)</f>
        <v>187.626202095044</v>
      </c>
      <c r="K929" s="3" t="n">
        <v>927</v>
      </c>
      <c r="L929" s="0" t="n">
        <f aca="false">COUNTIF(I$2:I$1541,"&lt;"&amp;K929)</f>
        <v>1530</v>
      </c>
      <c r="M929" s="0" t="n">
        <f aca="false">L929/1539</f>
        <v>0.994152046783626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6693</v>
      </c>
      <c r="F930" s="3" t="n">
        <v>482</v>
      </c>
      <c r="G930" s="3" t="n">
        <v>6487.18503239262</v>
      </c>
      <c r="H930" s="3" t="n">
        <v>387.524472828068</v>
      </c>
      <c r="I930" s="3" t="n">
        <f aca="false">SQRT((E930-G930)^2+(F930-H930)^2)</f>
        <v>226.462858159219</v>
      </c>
      <c r="K930" s="3" t="n">
        <v>928</v>
      </c>
      <c r="L930" s="0" t="n">
        <f aca="false">COUNTIF(I$2:I$1541,"&lt;"&amp;K930)</f>
        <v>1530</v>
      </c>
      <c r="M930" s="0" t="n">
        <f aca="false">L930/1539</f>
        <v>0.994152046783626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6710</v>
      </c>
      <c r="F931" s="3" t="n">
        <v>468</v>
      </c>
      <c r="G931" s="3" t="n">
        <v>6489.0738003669</v>
      </c>
      <c r="H931" s="3" t="n">
        <v>396.04415459112</v>
      </c>
      <c r="I931" s="3" t="n">
        <f aca="false">SQRT((E931-G931)^2+(F931-H931)^2)</f>
        <v>232.34893882441</v>
      </c>
      <c r="K931" s="3" t="n">
        <v>929</v>
      </c>
      <c r="L931" s="0" t="n">
        <f aca="false">COUNTIF(I$2:I$1541,"&lt;"&amp;K931)</f>
        <v>1530</v>
      </c>
      <c r="M931" s="0" t="n">
        <f aca="false">L931/1539</f>
        <v>0.994152046783626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6681</v>
      </c>
      <c r="F932" s="3" t="n">
        <v>389</v>
      </c>
      <c r="G932" s="3" t="n">
        <v>6490.81359172383</v>
      </c>
      <c r="H932" s="3" t="n">
        <v>404.595502311728</v>
      </c>
      <c r="I932" s="3" t="n">
        <f aca="false">SQRT((E932-G932)^2+(F932-H932)^2)</f>
        <v>190.824761457585</v>
      </c>
      <c r="K932" s="3" t="n">
        <v>930</v>
      </c>
      <c r="L932" s="0" t="n">
        <f aca="false">COUNTIF(I$2:I$1541,"&lt;"&amp;K932)</f>
        <v>1530</v>
      </c>
      <c r="M932" s="0" t="n">
        <f aca="false">L932/1539</f>
        <v>0.994152046783626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6727</v>
      </c>
      <c r="F933" s="3" t="n">
        <v>496</v>
      </c>
      <c r="G933" s="3" t="n">
        <v>6492.4038765061</v>
      </c>
      <c r="H933" s="3" t="n">
        <v>413.175911166535</v>
      </c>
      <c r="I933" s="3" t="n">
        <f aca="false">SQRT((E933-G933)^2+(F933-H933)^2)</f>
        <v>248.787400905787</v>
      </c>
      <c r="K933" s="3" t="n">
        <v>931</v>
      </c>
      <c r="L933" s="0" t="n">
        <f aca="false">COUNTIF(I$2:I$1541,"&lt;"&amp;K933)</f>
        <v>1530</v>
      </c>
      <c r="M933" s="0" t="n">
        <f aca="false">L933/1539</f>
        <v>0.994152046783626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6697</v>
      </c>
      <c r="F934" s="3" t="n">
        <v>508</v>
      </c>
      <c r="G934" s="3" t="n">
        <v>6493.84417029757</v>
      </c>
      <c r="H934" s="3" t="n">
        <v>421.782767479885</v>
      </c>
      <c r="I934" s="3" t="n">
        <f aca="false">SQRT((E934-G934)^2+(F934-H934)^2)</f>
        <v>220.693684380661</v>
      </c>
      <c r="K934" s="3" t="n">
        <v>932</v>
      </c>
      <c r="L934" s="0" t="n">
        <f aca="false">COUNTIF(I$2:I$1541,"&lt;"&amp;K934)</f>
        <v>1530</v>
      </c>
      <c r="M934" s="0" t="n">
        <f aca="false">L934/1539</f>
        <v>0.994152046783626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6689</v>
      </c>
      <c r="F935" s="3" t="n">
        <v>529</v>
      </c>
      <c r="G935" s="3" t="n">
        <v>6495.13403437079</v>
      </c>
      <c r="H935" s="3" t="n">
        <v>430.413449519967</v>
      </c>
      <c r="I935" s="3" t="n">
        <f aca="false">SQRT((E935-G935)^2+(F935-H935)^2)</f>
        <v>217.493265562178</v>
      </c>
      <c r="K935" s="3" t="n">
        <v>933</v>
      </c>
      <c r="L935" s="0" t="n">
        <f aca="false">COUNTIF(I$2:I$1541,"&lt;"&amp;K935)</f>
        <v>1530</v>
      </c>
      <c r="M935" s="0" t="n">
        <f aca="false">L935/1539</f>
        <v>0.994152046783626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6673</v>
      </c>
      <c r="F936" s="3" t="n">
        <v>548</v>
      </c>
      <c r="G936" s="3" t="n">
        <v>6496.27307582066</v>
      </c>
      <c r="H936" s="3" t="n">
        <v>439.065328297426</v>
      </c>
      <c r="I936" s="3" t="n">
        <f aca="false">SQRT((E936-G936)^2+(F936-H936)^2)</f>
        <v>207.603392141934</v>
      </c>
      <c r="K936" s="3" t="n">
        <v>934</v>
      </c>
      <c r="L936" s="0" t="n">
        <f aca="false">COUNTIF(I$2:I$1541,"&lt;"&amp;K936)</f>
        <v>1530</v>
      </c>
      <c r="M936" s="0" t="n">
        <f aca="false">L936/1539</f>
        <v>0.994152046783626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6692</v>
      </c>
      <c r="F937" s="3" t="n">
        <v>528</v>
      </c>
      <c r="G937" s="3" t="n">
        <v>6497.26094768414</v>
      </c>
      <c r="H937" s="3" t="n">
        <v>447.735768366173</v>
      </c>
      <c r="I937" s="3" t="n">
        <f aca="false">SQRT((E937-G937)^2+(F937-H937)^2)</f>
        <v>210.631539368275</v>
      </c>
      <c r="K937" s="3" t="n">
        <v>935</v>
      </c>
      <c r="L937" s="0" t="n">
        <f aca="false">COUNTIF(I$2:I$1541,"&lt;"&amp;K937)</f>
        <v>1530</v>
      </c>
      <c r="M937" s="0" t="n">
        <f aca="false">L937/1539</f>
        <v>0.994152046783626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6681</v>
      </c>
      <c r="F938" s="3" t="n">
        <v>603</v>
      </c>
      <c r="G938" s="3" t="n">
        <v>6498.09734904587</v>
      </c>
      <c r="H938" s="3" t="n">
        <v>456.422128626171</v>
      </c>
      <c r="I938" s="3" t="n">
        <f aca="false">SQRT((E938-G938)^2+(F938-H938)^2)</f>
        <v>234.389530701629</v>
      </c>
      <c r="K938" s="3" t="n">
        <v>936</v>
      </c>
      <c r="L938" s="0" t="n">
        <f aca="false">COUNTIF(I$2:I$1541,"&lt;"&amp;K938)</f>
        <v>1530</v>
      </c>
      <c r="M938" s="0" t="n">
        <f aca="false">L938/1539</f>
        <v>0.994152046783626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6633</v>
      </c>
      <c r="F939" s="3" t="n">
        <v>609</v>
      </c>
      <c r="G939" s="3" t="n">
        <v>6498.78202512991</v>
      </c>
      <c r="H939" s="3" t="n">
        <v>465.121763127937</v>
      </c>
      <c r="I939" s="3" t="n">
        <f aca="false">SQRT((E939-G939)^2+(F939-H939)^2)</f>
        <v>196.762323181144</v>
      </c>
      <c r="K939" s="3" t="n">
        <v>937</v>
      </c>
      <c r="L939" s="0" t="n">
        <f aca="false">COUNTIF(I$2:I$1541,"&lt;"&amp;K939)</f>
        <v>1530</v>
      </c>
      <c r="M939" s="0" t="n">
        <f aca="false">L939/1539</f>
        <v>0.994152046783626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6621</v>
      </c>
      <c r="F940" s="3" t="n">
        <v>565</v>
      </c>
      <c r="G940" s="3" t="n">
        <v>6499.31476737729</v>
      </c>
      <c r="H940" s="3" t="n">
        <v>473.832021878528</v>
      </c>
      <c r="I940" s="3" t="n">
        <f aca="false">SQRT((E940-G940)^2+(F940-H940)^2)</f>
        <v>152.048992345234</v>
      </c>
      <c r="K940" s="3" t="n">
        <v>938</v>
      </c>
      <c r="L940" s="0" t="n">
        <f aca="false">COUNTIF(I$2:I$1541,"&lt;"&amp;K940)</f>
        <v>1530</v>
      </c>
      <c r="M940" s="0" t="n">
        <f aca="false">L940/1539</f>
        <v>0.994152046783626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6648</v>
      </c>
      <c r="F941" s="3" t="n">
        <v>607</v>
      </c>
      <c r="G941" s="3" t="n">
        <v>6499.69541350955</v>
      </c>
      <c r="H941" s="3" t="n">
        <v>482.55025164875</v>
      </c>
      <c r="I941" s="3" t="n">
        <f aca="false">SQRT((E941-G941)^2+(F941-H941)^2)</f>
        <v>193.602660722403</v>
      </c>
      <c r="K941" s="3" t="n">
        <v>939</v>
      </c>
      <c r="L941" s="0" t="n">
        <f aca="false">COUNTIF(I$2:I$1541,"&lt;"&amp;K941)</f>
        <v>1530</v>
      </c>
      <c r="M941" s="0" t="n">
        <f aca="false">L941/1539</f>
        <v>0.994152046783626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6731</v>
      </c>
      <c r="F942" s="3" t="n">
        <v>642</v>
      </c>
      <c r="G942" s="3" t="n">
        <v>6499.9238475782</v>
      </c>
      <c r="H942" s="3" t="n">
        <v>491.273796781358</v>
      </c>
      <c r="I942" s="3" t="n">
        <f aca="false">SQRT((E942-G942)^2+(F942-H942)^2)</f>
        <v>275.888703202527</v>
      </c>
      <c r="K942" s="3" t="n">
        <v>940</v>
      </c>
      <c r="L942" s="0" t="n">
        <f aca="false">COUNTIF(I$2:I$1541,"&lt;"&amp;K942)</f>
        <v>1530</v>
      </c>
      <c r="M942" s="0" t="n">
        <f aca="false">L942/1539</f>
        <v>0.994152046783626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6631</v>
      </c>
      <c r="F943" s="3" t="n">
        <v>599</v>
      </c>
      <c r="G943" s="3" t="n">
        <v>6500</v>
      </c>
      <c r="H943" s="3" t="n">
        <v>500</v>
      </c>
      <c r="I943" s="3" t="n">
        <f aca="false">SQRT((E943-G943)^2+(F943-H943)^2)</f>
        <v>164.201096220458</v>
      </c>
      <c r="K943" s="3" t="n">
        <v>941</v>
      </c>
      <c r="L943" s="0" t="n">
        <f aca="false">COUNTIF(I$2:I$1541,"&lt;"&amp;K943)</f>
        <v>1530</v>
      </c>
      <c r="M943" s="0" t="n">
        <f aca="false">L943/1539</f>
        <v>0.994152046783626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6539</v>
      </c>
      <c r="F944" s="3" t="n">
        <v>603</v>
      </c>
      <c r="G944" s="3" t="n">
        <v>6499.9238475782</v>
      </c>
      <c r="H944" s="3" t="n">
        <v>508.726203218642</v>
      </c>
      <c r="I944" s="3" t="n">
        <f aca="false">SQRT((E944-G944)^2+(F944-H944)^2)</f>
        <v>102.051430404796</v>
      </c>
      <c r="K944" s="3" t="n">
        <v>942</v>
      </c>
      <c r="L944" s="0" t="n">
        <f aca="false">COUNTIF(I$2:I$1541,"&lt;"&amp;K944)</f>
        <v>1530</v>
      </c>
      <c r="M944" s="0" t="n">
        <f aca="false">L944/1539</f>
        <v>0.994152046783626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6645</v>
      </c>
      <c r="F945" s="3" t="n">
        <v>663</v>
      </c>
      <c r="G945" s="3" t="n">
        <v>6499.69541350955</v>
      </c>
      <c r="H945" s="3" t="n">
        <v>517.44974835125</v>
      </c>
      <c r="I945" s="3" t="n">
        <f aca="false">SQRT((E945-G945)^2+(F945-H945)^2)</f>
        <v>205.665501750235</v>
      </c>
      <c r="K945" s="3" t="n">
        <v>943</v>
      </c>
      <c r="L945" s="0" t="n">
        <f aca="false">COUNTIF(I$2:I$1541,"&lt;"&amp;K945)</f>
        <v>1530</v>
      </c>
      <c r="M945" s="0" t="n">
        <f aca="false">L945/1539</f>
        <v>0.994152046783626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6766</v>
      </c>
      <c r="F946" s="3" t="n">
        <v>662</v>
      </c>
      <c r="G946" s="3" t="n">
        <v>6499.31476737729</v>
      </c>
      <c r="H946" s="3" t="n">
        <v>526.167978121472</v>
      </c>
      <c r="I946" s="3" t="n">
        <f aca="false">SQRT((E946-G946)^2+(F946-H946)^2)</f>
        <v>299.284733099835</v>
      </c>
      <c r="K946" s="3" t="n">
        <v>944</v>
      </c>
      <c r="L946" s="0" t="n">
        <f aca="false">COUNTIF(I$2:I$1541,"&lt;"&amp;K946)</f>
        <v>1530</v>
      </c>
      <c r="M946" s="0" t="n">
        <f aca="false">L946/1539</f>
        <v>0.994152046783626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6777</v>
      </c>
      <c r="F947" s="3" t="n">
        <v>662</v>
      </c>
      <c r="G947" s="3" t="n">
        <v>6498.78202512991</v>
      </c>
      <c r="H947" s="3" t="n">
        <v>534.878236872063</v>
      </c>
      <c r="I947" s="3" t="n">
        <f aca="false">SQRT((E947-G947)^2+(F947-H947)^2)</f>
        <v>305.884266024862</v>
      </c>
      <c r="K947" s="3" t="n">
        <v>945</v>
      </c>
      <c r="L947" s="0" t="n">
        <f aca="false">COUNTIF(I$2:I$1541,"&lt;"&amp;K947)</f>
        <v>1530</v>
      </c>
      <c r="M947" s="0" t="n">
        <f aca="false">L947/1539</f>
        <v>0.994152046783626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6754</v>
      </c>
      <c r="F948" s="3" t="n">
        <v>673</v>
      </c>
      <c r="G948" s="3" t="n">
        <v>6498.09734904587</v>
      </c>
      <c r="H948" s="3" t="n">
        <v>543.577871373829</v>
      </c>
      <c r="I948" s="3" t="n">
        <f aca="false">SQRT((E948-G948)^2+(F948-H948)^2)</f>
        <v>286.76864218997</v>
      </c>
      <c r="K948" s="3" t="n">
        <v>946</v>
      </c>
      <c r="L948" s="0" t="n">
        <f aca="false">COUNTIF(I$2:I$1541,"&lt;"&amp;K948)</f>
        <v>1530</v>
      </c>
      <c r="M948" s="0" t="n">
        <f aca="false">L948/1539</f>
        <v>0.994152046783626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6563</v>
      </c>
      <c r="F949" s="3" t="n">
        <v>662</v>
      </c>
      <c r="G949" s="3" t="n">
        <v>6497.26094768414</v>
      </c>
      <c r="H949" s="3" t="n">
        <v>552.264231633827</v>
      </c>
      <c r="I949" s="3" t="n">
        <f aca="false">SQRT((E949-G949)^2+(F949-H949)^2)</f>
        <v>127.92013859554</v>
      </c>
      <c r="K949" s="3" t="n">
        <v>947</v>
      </c>
      <c r="L949" s="0" t="n">
        <f aca="false">COUNTIF(I$2:I$1541,"&lt;"&amp;K949)</f>
        <v>1530</v>
      </c>
      <c r="M949" s="0" t="n">
        <f aca="false">L949/1539</f>
        <v>0.994152046783626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6964</v>
      </c>
      <c r="F950" s="3" t="n">
        <v>843</v>
      </c>
      <c r="G950" s="3" t="n">
        <v>6496.27307582066</v>
      </c>
      <c r="H950" s="3" t="n">
        <v>560.934671702574</v>
      </c>
      <c r="I950" s="3" t="n">
        <f aca="false">SQRT((E950-G950)^2+(F950-H950)^2)</f>
        <v>546.195317656423</v>
      </c>
      <c r="K950" s="3" t="n">
        <v>948</v>
      </c>
      <c r="L950" s="0" t="n">
        <f aca="false">COUNTIF(I$2:I$1541,"&lt;"&amp;K950)</f>
        <v>1530</v>
      </c>
      <c r="M950" s="0" t="n">
        <f aca="false">L950/1539</f>
        <v>0.994152046783626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6655</v>
      </c>
      <c r="F951" s="3" t="n">
        <v>686</v>
      </c>
      <c r="G951" s="3" t="n">
        <v>6495.13403437079</v>
      </c>
      <c r="H951" s="3" t="n">
        <v>569.586550480033</v>
      </c>
      <c r="I951" s="3" t="n">
        <f aca="false">SQRT((E951-G951)^2+(F951-H951)^2)</f>
        <v>197.760507168897</v>
      </c>
      <c r="K951" s="3" t="n">
        <v>949</v>
      </c>
      <c r="L951" s="0" t="n">
        <f aca="false">COUNTIF(I$2:I$1541,"&lt;"&amp;K951)</f>
        <v>1530</v>
      </c>
      <c r="M951" s="0" t="n">
        <f aca="false">L951/1539</f>
        <v>0.994152046783626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6601</v>
      </c>
      <c r="F952" s="3" t="n">
        <v>696</v>
      </c>
      <c r="G952" s="3" t="n">
        <v>6493.84417029757</v>
      </c>
      <c r="H952" s="3" t="n">
        <v>578.217232520116</v>
      </c>
      <c r="I952" s="3" t="n">
        <f aca="false">SQRT((E952-G952)^2+(F952-H952)^2)</f>
        <v>159.233012137675</v>
      </c>
      <c r="K952" s="3" t="n">
        <v>950</v>
      </c>
      <c r="L952" s="0" t="n">
        <f aca="false">COUNTIF(I$2:I$1541,"&lt;"&amp;K952)</f>
        <v>1530</v>
      </c>
      <c r="M952" s="0" t="n">
        <f aca="false">L952/1539</f>
        <v>0.994152046783626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6604</v>
      </c>
      <c r="F953" s="3" t="n">
        <v>673</v>
      </c>
      <c r="G953" s="3" t="n">
        <v>6492.4038765061</v>
      </c>
      <c r="H953" s="3" t="n">
        <v>586.824088833465</v>
      </c>
      <c r="I953" s="3" t="n">
        <f aca="false">SQRT((E953-G953)^2+(F953-H953)^2)</f>
        <v>140.996391600095</v>
      </c>
      <c r="K953" s="3" t="n">
        <v>951</v>
      </c>
      <c r="L953" s="0" t="n">
        <f aca="false">COUNTIF(I$2:I$1541,"&lt;"&amp;K953)</f>
        <v>1530</v>
      </c>
      <c r="M953" s="0" t="n">
        <f aca="false">L953/1539</f>
        <v>0.994152046783626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6545</v>
      </c>
      <c r="F954" s="3" t="n">
        <v>564</v>
      </c>
      <c r="G954" s="3" t="n">
        <v>6490.81359172383</v>
      </c>
      <c r="H954" s="3" t="n">
        <v>595.404497688272</v>
      </c>
      <c r="I954" s="3" t="n">
        <f aca="false">SQRT((E954-G954)^2+(F954-H954)^2)</f>
        <v>62.6291411159712</v>
      </c>
      <c r="K954" s="3" t="n">
        <v>952</v>
      </c>
      <c r="L954" s="0" t="n">
        <f aca="false">COUNTIF(I$2:I$1541,"&lt;"&amp;K954)</f>
        <v>1530</v>
      </c>
      <c r="M954" s="0" t="n">
        <f aca="false">L954/1539</f>
        <v>0.994152046783626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6509</v>
      </c>
      <c r="F955" s="3" t="n">
        <v>697</v>
      </c>
      <c r="G955" s="3" t="n">
        <v>6489.0738003669</v>
      </c>
      <c r="H955" s="3" t="n">
        <v>603.95584540888</v>
      </c>
      <c r="I955" s="3" t="n">
        <f aca="false">SQRT((E955-G955)^2+(F955-H955)^2)</f>
        <v>95.1539181294935</v>
      </c>
      <c r="K955" s="3" t="n">
        <v>953</v>
      </c>
      <c r="L955" s="0" t="n">
        <f aca="false">COUNTIF(I$2:I$1541,"&lt;"&amp;K955)</f>
        <v>1530</v>
      </c>
      <c r="M955" s="0" t="n">
        <f aca="false">L955/1539</f>
        <v>0.994152046783626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6521</v>
      </c>
      <c r="F956" s="3" t="n">
        <v>683</v>
      </c>
      <c r="G956" s="3" t="n">
        <v>6487.18503239262</v>
      </c>
      <c r="H956" s="3" t="n">
        <v>612.475527171932</v>
      </c>
      <c r="I956" s="3" t="n">
        <f aca="false">SQRT((E956-G956)^2+(F956-H956)^2)</f>
        <v>78.2122324317954</v>
      </c>
      <c r="K956" s="3" t="n">
        <v>954</v>
      </c>
      <c r="L956" s="0" t="n">
        <f aca="false">COUNTIF(I$2:I$1541,"&lt;"&amp;K956)</f>
        <v>1530</v>
      </c>
      <c r="M956" s="0" t="n">
        <f aca="false">L956/1539</f>
        <v>0.994152046783626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6491</v>
      </c>
      <c r="F957" s="3" t="n">
        <v>717</v>
      </c>
      <c r="G957" s="3" t="n">
        <v>6485.147863138</v>
      </c>
      <c r="H957" s="3" t="n">
        <v>620.960947799834</v>
      </c>
      <c r="I957" s="3" t="n">
        <f aca="false">SQRT((E957-G957)^2+(F957-H957)^2)</f>
        <v>96.2171868917286</v>
      </c>
      <c r="K957" s="3" t="n">
        <v>955</v>
      </c>
      <c r="L957" s="0" t="n">
        <f aca="false">COUNTIF(I$2:I$1541,"&lt;"&amp;K957)</f>
        <v>1530</v>
      </c>
      <c r="M957" s="0" t="n">
        <f aca="false">L957/1539</f>
        <v>0.994152046783626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6461</v>
      </c>
      <c r="F958" s="3" t="n">
        <v>703</v>
      </c>
      <c r="G958" s="3" t="n">
        <v>6482.96291314454</v>
      </c>
      <c r="H958" s="3" t="n">
        <v>629.40952255126</v>
      </c>
      <c r="I958" s="3" t="n">
        <f aca="false">SQRT((E958-G958)^2+(F958-H958)^2)</f>
        <v>76.7979682343733</v>
      </c>
      <c r="K958" s="3" t="n">
        <v>956</v>
      </c>
      <c r="L958" s="0" t="n">
        <f aca="false">COUNTIF(I$2:I$1541,"&lt;"&amp;K958)</f>
        <v>1530</v>
      </c>
      <c r="M958" s="0" t="n">
        <f aca="false">L958/1539</f>
        <v>0.994152046783626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637.8186779085</v>
      </c>
      <c r="I959" s="3" t="n">
        <f aca="false">SQRT((E959-G959)^2+(F959-H959)^2)</f>
        <v>91.0534675688965</v>
      </c>
      <c r="K959" s="3" t="n">
        <v>957</v>
      </c>
      <c r="L959" s="0" t="n">
        <f aca="false">COUNTIF(I$2:I$1541,"&lt;"&amp;K959)</f>
        <v>1530</v>
      </c>
      <c r="M959" s="0" t="n">
        <f aca="false">L959/1539</f>
        <v>0.994152046783626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6485</v>
      </c>
      <c r="F960" s="3" t="n">
        <v>702</v>
      </c>
      <c r="G960" s="3" t="n">
        <v>6478.15237798152</v>
      </c>
      <c r="H960" s="3" t="n">
        <v>646.185852361368</v>
      </c>
      <c r="I960" s="3" t="n">
        <f aca="false">SQRT((E960-G960)^2+(F960-H960)^2)</f>
        <v>56.2326329095035</v>
      </c>
      <c r="K960" s="3" t="n">
        <v>958</v>
      </c>
      <c r="L960" s="0" t="n">
        <f aca="false">COUNTIF(I$2:I$1541,"&lt;"&amp;K960)</f>
        <v>1530</v>
      </c>
      <c r="M960" s="0" t="n">
        <f aca="false">L960/1539</f>
        <v>0.994152046783626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6442</v>
      </c>
      <c r="F961" s="3" t="n">
        <v>729</v>
      </c>
      <c r="G961" s="3" t="n">
        <v>6475.52825814758</v>
      </c>
      <c r="H961" s="3" t="n">
        <v>654.508497187474</v>
      </c>
      <c r="I961" s="3" t="n">
        <f aca="false">SQRT((E961-G961)^2+(F961-H961)^2)</f>
        <v>81.689216458962</v>
      </c>
      <c r="K961" s="3" t="n">
        <v>959</v>
      </c>
      <c r="L961" s="0" t="n">
        <f aca="false">COUNTIF(I$2:I$1541,"&lt;"&amp;K961)</f>
        <v>1530</v>
      </c>
      <c r="M961" s="0" t="n">
        <f aca="false">L961/1539</f>
        <v>0.994152046783626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6462</v>
      </c>
      <c r="F962" s="3" t="n">
        <v>745</v>
      </c>
      <c r="G962" s="3" t="n">
        <v>6472.75928779966</v>
      </c>
      <c r="H962" s="3" t="n">
        <v>662.784077228578</v>
      </c>
      <c r="I962" s="3" t="n">
        <f aca="false">SQRT((E962-G962)^2+(F962-H962)^2)</f>
        <v>82.9169477918252</v>
      </c>
      <c r="K962" s="3" t="n">
        <v>960</v>
      </c>
      <c r="L962" s="0" t="n">
        <f aca="false">COUNTIF(I$2:I$1541,"&lt;"&amp;K962)</f>
        <v>1530</v>
      </c>
      <c r="M962" s="0" t="n">
        <f aca="false">L962/1539</f>
        <v>0.994152046783626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6430</v>
      </c>
      <c r="F963" s="3" t="n">
        <v>716</v>
      </c>
      <c r="G963" s="3" t="n">
        <v>6469.84631039295</v>
      </c>
      <c r="H963" s="3" t="n">
        <v>671.010071662834</v>
      </c>
      <c r="I963" s="3" t="n">
        <f aca="false">SQRT((E963-G963)^2+(F963-H963)^2)</f>
        <v>60.0984367826233</v>
      </c>
      <c r="K963" s="3" t="n">
        <v>961</v>
      </c>
      <c r="L963" s="0" t="n">
        <f aca="false">COUNTIF(I$2:I$1541,"&lt;"&amp;K963)</f>
        <v>1530</v>
      </c>
      <c r="M963" s="0" t="n">
        <f aca="false">L963/1539</f>
        <v>0.994152046783626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6434</v>
      </c>
      <c r="F964" s="3" t="n">
        <v>738</v>
      </c>
      <c r="G964" s="3" t="n">
        <v>6466.7902132486</v>
      </c>
      <c r="H964" s="3" t="n">
        <v>679.18397477265</v>
      </c>
      <c r="I964" s="3" t="n">
        <f aca="false">SQRT((E964-G964)^2+(F964-H964)^2)</f>
        <v>67.338866254437</v>
      </c>
      <c r="K964" s="3" t="n">
        <v>962</v>
      </c>
      <c r="L964" s="0" t="n">
        <f aca="false">COUNTIF(I$2:I$1541,"&lt;"&amp;K964)</f>
        <v>1530</v>
      </c>
      <c r="M964" s="0" t="n">
        <f aca="false">L964/1539</f>
        <v>0.994152046783626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6448</v>
      </c>
      <c r="F965" s="3" t="n">
        <v>730</v>
      </c>
      <c r="G965" s="3" t="n">
        <v>6463.59192728339</v>
      </c>
      <c r="H965" s="3" t="n">
        <v>687.303296707956</v>
      </c>
      <c r="I965" s="3" t="n">
        <f aca="false">SQRT((E965-G965)^2+(F965-H965)^2)</f>
        <v>45.4545560798856</v>
      </c>
      <c r="K965" s="3" t="n">
        <v>963</v>
      </c>
      <c r="L965" s="0" t="n">
        <f aca="false">COUNTIF(I$2:I$1541,"&lt;"&amp;K965)</f>
        <v>1530</v>
      </c>
      <c r="M965" s="0" t="n">
        <f aca="false">L965/1539</f>
        <v>0.994152046783626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695.365564244637</v>
      </c>
      <c r="I966" s="3" t="n">
        <f aca="false">SQRT((E966-G966)^2+(F966-H966)^2)</f>
        <v>34.40509676417</v>
      </c>
      <c r="K966" s="3" t="n">
        <v>964</v>
      </c>
      <c r="L966" s="0" t="n">
        <f aca="false">COUNTIF(I$2:I$1541,"&lt;"&amp;K966)</f>
        <v>1530</v>
      </c>
      <c r="M966" s="0" t="n">
        <f aca="false">L966/1539</f>
        <v>0.994152046783626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6412</v>
      </c>
      <c r="F967" s="3" t="n">
        <v>732</v>
      </c>
      <c r="G967" s="3" t="n">
        <v>6456.7727288213</v>
      </c>
      <c r="H967" s="3" t="n">
        <v>703.3683215379</v>
      </c>
      <c r="I967" s="3" t="n">
        <f aca="false">SQRT((E967-G967)^2+(F967-H967)^2)</f>
        <v>53.1448046159061</v>
      </c>
      <c r="K967" s="3" t="n">
        <v>965</v>
      </c>
      <c r="L967" s="0" t="n">
        <f aca="false">COUNTIF(I$2:I$1541,"&lt;"&amp;K967)</f>
        <v>1530</v>
      </c>
      <c r="M967" s="0" t="n">
        <f aca="false">L967/1539</f>
        <v>0.994152046783626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6429</v>
      </c>
      <c r="F968" s="3" t="n">
        <v>675</v>
      </c>
      <c r="G968" s="3" t="n">
        <v>6453.15389351833</v>
      </c>
      <c r="H968" s="3" t="n">
        <v>711.30913087035</v>
      </c>
      <c r="I968" s="3" t="n">
        <f aca="false">SQRT((E968-G968)^2+(F968-H968)^2)</f>
        <v>43.6092141256269</v>
      </c>
      <c r="K968" s="3" t="n">
        <v>966</v>
      </c>
      <c r="L968" s="0" t="n">
        <f aca="false">COUNTIF(I$2:I$1541,"&lt;"&amp;K968)</f>
        <v>1530</v>
      </c>
      <c r="M968" s="0" t="n">
        <f aca="false">L968/1539</f>
        <v>0.994152046783626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6429</v>
      </c>
      <c r="F969" s="3" t="n">
        <v>748</v>
      </c>
      <c r="G969" s="3" t="n">
        <v>6449.39702314958</v>
      </c>
      <c r="H969" s="3" t="n">
        <v>719.185573394539</v>
      </c>
      <c r="I969" s="3" t="n">
        <f aca="false">SQRT((E969-G969)^2+(F969-H969)^2)</f>
        <v>35.3031122419277</v>
      </c>
      <c r="K969" s="3" t="n">
        <v>967</v>
      </c>
      <c r="L969" s="0" t="n">
        <f aca="false">COUNTIF(I$2:I$1541,"&lt;"&amp;K969)</f>
        <v>1530</v>
      </c>
      <c r="M969" s="0" t="n">
        <f aca="false">L969/1539</f>
        <v>0.994152046783626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6406</v>
      </c>
      <c r="F970" s="3" t="n">
        <v>768</v>
      </c>
      <c r="G970" s="3" t="n">
        <v>6445.50326209418</v>
      </c>
      <c r="H970" s="3" t="n">
        <v>726.995249869773</v>
      </c>
      <c r="I970" s="3" t="n">
        <f aca="false">SQRT((E970-G970)^2+(F970-H970)^2)</f>
        <v>56.9376610805546</v>
      </c>
      <c r="K970" s="3" t="n">
        <v>968</v>
      </c>
      <c r="L970" s="0" t="n">
        <f aca="false">COUNTIF(I$2:I$1541,"&lt;"&amp;K970)</f>
        <v>1530</v>
      </c>
      <c r="M970" s="0" t="n">
        <f aca="false">L970/1539</f>
        <v>0.994152046783626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6405</v>
      </c>
      <c r="F971" s="3" t="n">
        <v>764</v>
      </c>
      <c r="G971" s="3" t="n">
        <v>6441.47379642946</v>
      </c>
      <c r="H971" s="3" t="n">
        <v>734.735781392945</v>
      </c>
      <c r="I971" s="3" t="n">
        <f aca="false">SQRT((E971-G971)^2+(F971-H971)^2)</f>
        <v>46.7625097343956</v>
      </c>
      <c r="K971" s="3" t="n">
        <v>969</v>
      </c>
      <c r="L971" s="0" t="n">
        <f aca="false">COUNTIF(I$2:I$1541,"&lt;"&amp;K971)</f>
        <v>1530</v>
      </c>
      <c r="M971" s="0" t="n">
        <f aca="false">L971/1539</f>
        <v>0.994152046783626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6395</v>
      </c>
      <c r="F972" s="3" t="n">
        <v>774</v>
      </c>
      <c r="G972" s="3" t="n">
        <v>6437.3098535697</v>
      </c>
      <c r="H972" s="3" t="n">
        <v>742.404810123169</v>
      </c>
      <c r="I972" s="3" t="n">
        <f aca="false">SQRT((E972-G972)^2+(F972-H972)^2)</f>
        <v>52.8051108553171</v>
      </c>
      <c r="K972" s="3" t="n">
        <v>970</v>
      </c>
      <c r="L972" s="0" t="n">
        <f aca="false">COUNTIF(I$2:I$1541,"&lt;"&amp;K972)</f>
        <v>1530</v>
      </c>
      <c r="M972" s="0" t="n">
        <f aca="false">L972/1539</f>
        <v>0.994152046783626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6402</v>
      </c>
      <c r="F973" s="3" t="n">
        <v>777</v>
      </c>
      <c r="G973" s="3" t="n">
        <v>6433.01270189222</v>
      </c>
      <c r="H973" s="3" t="n">
        <v>750</v>
      </c>
      <c r="I973" s="3" t="n">
        <f aca="false">SQRT((E973-G973)^2+(F973-H973)^2)</f>
        <v>41.1191886916033</v>
      </c>
      <c r="K973" s="3" t="n">
        <v>971</v>
      </c>
      <c r="L973" s="0" t="n">
        <f aca="false">COUNTIF(I$2:I$1541,"&lt;"&amp;K973)</f>
        <v>1530</v>
      </c>
      <c r="M973" s="0" t="n">
        <f aca="false">L973/1539</f>
        <v>0.994152046783626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6365</v>
      </c>
      <c r="F974" s="3" t="n">
        <v>779</v>
      </c>
      <c r="G974" s="3" t="n">
        <v>6428.58365035106</v>
      </c>
      <c r="H974" s="3" t="n">
        <v>757.519037455027</v>
      </c>
      <c r="I974" s="3" t="n">
        <f aca="false">SQRT((E974-G974)^2+(F974-H974)^2)</f>
        <v>67.1141739413063</v>
      </c>
      <c r="K974" s="3" t="n">
        <v>972</v>
      </c>
      <c r="L974" s="0" t="n">
        <f aca="false">COUNTIF(I$2:I$1541,"&lt;"&amp;K974)</f>
        <v>1530</v>
      </c>
      <c r="M974" s="0" t="n">
        <f aca="false">L974/1539</f>
        <v>0.994152046783626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6373</v>
      </c>
      <c r="F975" s="3" t="n">
        <v>817</v>
      </c>
      <c r="G975" s="3" t="n">
        <v>6424.02404807821</v>
      </c>
      <c r="H975" s="3" t="n">
        <v>764.959632116602</v>
      </c>
      <c r="I975" s="3" t="n">
        <f aca="false">SQRT((E975-G975)^2+(F975-H975)^2)</f>
        <v>72.8810906321192</v>
      </c>
      <c r="K975" s="3" t="n">
        <v>973</v>
      </c>
      <c r="L975" s="0" t="n">
        <f aca="false">COUNTIF(I$2:I$1541,"&lt;"&amp;K975)</f>
        <v>1530</v>
      </c>
      <c r="M975" s="0" t="n">
        <f aca="false">L975/1539</f>
        <v>0.994152046783626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6376</v>
      </c>
      <c r="F976" s="3" t="n">
        <v>790</v>
      </c>
      <c r="G976" s="3" t="n">
        <v>6419.33528397271</v>
      </c>
      <c r="H976" s="3" t="n">
        <v>772.319517507514</v>
      </c>
      <c r="I976" s="3" t="n">
        <f aca="false">SQRT((E976-G976)^2+(F976-H976)^2)</f>
        <v>46.8032723018672</v>
      </c>
      <c r="K976" s="3" t="n">
        <v>974</v>
      </c>
      <c r="L976" s="0" t="n">
        <f aca="false">COUNTIF(I$2:I$1541,"&lt;"&amp;K976)</f>
        <v>1530</v>
      </c>
      <c r="M976" s="0" t="n">
        <f aca="false">L976/1539</f>
        <v>0.994152046783626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6375</v>
      </c>
      <c r="F977" s="3" t="n">
        <v>788</v>
      </c>
      <c r="G977" s="3" t="n">
        <v>6414.51878627752</v>
      </c>
      <c r="H977" s="3" t="n">
        <v>779.596451735373</v>
      </c>
      <c r="I977" s="3" t="n">
        <f aca="false">SQRT((E977-G977)^2+(F977-H977)^2)</f>
        <v>40.4024020608217</v>
      </c>
      <c r="K977" s="3" t="n">
        <v>975</v>
      </c>
      <c r="L977" s="0" t="n">
        <f aca="false">COUNTIF(I$2:I$1541,"&lt;"&amp;K977)</f>
        <v>1530</v>
      </c>
      <c r="M977" s="0" t="n">
        <f aca="false">L977/1539</f>
        <v>0.994152046783626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6357</v>
      </c>
      <c r="F978" s="3" t="n">
        <v>815</v>
      </c>
      <c r="G978" s="3" t="n">
        <v>6409.5760221445</v>
      </c>
      <c r="H978" s="3" t="n">
        <v>786.788218175523</v>
      </c>
      <c r="I978" s="3" t="n">
        <f aca="false">SQRT((E978-G978)^2+(F978-H978)^2)</f>
        <v>59.666931697972</v>
      </c>
      <c r="K978" s="3" t="n">
        <v>976</v>
      </c>
      <c r="L978" s="0" t="n">
        <f aca="false">COUNTIF(I$2:I$1541,"&lt;"&amp;K978)</f>
        <v>1530</v>
      </c>
      <c r="M978" s="0" t="n">
        <f aca="false">L978/1539</f>
        <v>0.994152046783626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6322</v>
      </c>
      <c r="F979" s="3" t="n">
        <v>809</v>
      </c>
      <c r="G979" s="3" t="n">
        <v>6404.50849718747</v>
      </c>
      <c r="H979" s="3" t="n">
        <v>793.892626146237</v>
      </c>
      <c r="I979" s="3" t="n">
        <f aca="false">SQRT((E979-G979)^2+(F979-H979)^2)</f>
        <v>83.8801815263461</v>
      </c>
      <c r="K979" s="3" t="n">
        <v>977</v>
      </c>
      <c r="L979" s="0" t="n">
        <f aca="false">COUNTIF(I$2:I$1541,"&lt;"&amp;K979)</f>
        <v>1530</v>
      </c>
      <c r="M979" s="0" t="n">
        <f aca="false">L979/1539</f>
        <v>0.994152046783626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6297</v>
      </c>
      <c r="F980" s="3" t="n">
        <v>842</v>
      </c>
      <c r="G980" s="3" t="n">
        <v>6399.31775502365</v>
      </c>
      <c r="H980" s="3" t="n">
        <v>800.907511576024</v>
      </c>
      <c r="I980" s="3" t="n">
        <f aca="false">SQRT((E980-G980)^2+(F980-H980)^2)</f>
        <v>110.261124599532</v>
      </c>
      <c r="K980" s="3" t="n">
        <v>978</v>
      </c>
      <c r="L980" s="0" t="n">
        <f aca="false">COUNTIF(I$2:I$1541,"&lt;"&amp;K980)</f>
        <v>1530</v>
      </c>
      <c r="M980" s="0" t="n">
        <f aca="false">L980/1539</f>
        <v>0.994152046783626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6280</v>
      </c>
      <c r="F981" s="3" t="n">
        <v>832</v>
      </c>
      <c r="G981" s="3" t="n">
        <v>6394.00537680336</v>
      </c>
      <c r="H981" s="3" t="n">
        <v>807.830737662829</v>
      </c>
      <c r="I981" s="3" t="n">
        <f aca="false">SQRT((E981-G981)^2+(F981-H981)^2)</f>
        <v>116.539174452196</v>
      </c>
      <c r="K981" s="3" t="n">
        <v>979</v>
      </c>
      <c r="L981" s="0" t="n">
        <f aca="false">COUNTIF(I$2:I$1541,"&lt;"&amp;K981)</f>
        <v>1530</v>
      </c>
      <c r="M981" s="0" t="n">
        <f aca="false">L981/1539</f>
        <v>0.994152046783626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6256</v>
      </c>
      <c r="F982" s="3" t="n">
        <v>839</v>
      </c>
      <c r="G982" s="3" t="n">
        <v>6388.57298072849</v>
      </c>
      <c r="H982" s="3" t="n">
        <v>814.660195524919</v>
      </c>
      <c r="I982" s="3" t="n">
        <f aca="false">SQRT((E982-G982)^2+(F982-H982)^2)</f>
        <v>134.788802580632</v>
      </c>
      <c r="K982" s="3" t="n">
        <v>980</v>
      </c>
      <c r="L982" s="0" t="n">
        <f aca="false">COUNTIF(I$2:I$1541,"&lt;"&amp;K982)</f>
        <v>1530</v>
      </c>
      <c r="M982" s="0" t="n">
        <f aca="false">L982/1539</f>
        <v>0.994152046783626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6242</v>
      </c>
      <c r="F983" s="3" t="n">
        <v>821</v>
      </c>
      <c r="G983" s="3" t="n">
        <v>6383.02222155949</v>
      </c>
      <c r="H983" s="3" t="n">
        <v>821.39380484327</v>
      </c>
      <c r="I983" s="3" t="n">
        <f aca="false">SQRT((E983-G983)^2+(F983-H983)^2)</f>
        <v>141.022771408834</v>
      </c>
      <c r="K983" s="3" t="n">
        <v>981</v>
      </c>
      <c r="L983" s="0" t="n">
        <f aca="false">COUNTIF(I$2:I$1541,"&lt;"&amp;K983)</f>
        <v>1530</v>
      </c>
      <c r="M983" s="0" t="n">
        <f aca="false">L983/1539</f>
        <v>0.994152046783626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6228</v>
      </c>
      <c r="F984" s="3" t="n">
        <v>835</v>
      </c>
      <c r="G984" s="3" t="n">
        <v>6377.35479011139</v>
      </c>
      <c r="H984" s="3" t="n">
        <v>828.029514495254</v>
      </c>
      <c r="I984" s="3" t="n">
        <f aca="false">SQRT((E984-G984)^2+(F984-H984)^2)</f>
        <v>149.517360187331</v>
      </c>
      <c r="K984" s="3" t="n">
        <v>982</v>
      </c>
      <c r="L984" s="0" t="n">
        <f aca="false">COUNTIF(I$2:I$1541,"&lt;"&amp;K984)</f>
        <v>1530</v>
      </c>
      <c r="M984" s="0" t="n">
        <f aca="false">L984/1539</f>
        <v>0.994152046783626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6232</v>
      </c>
      <c r="F985" s="3" t="n">
        <v>859</v>
      </c>
      <c r="G985" s="3" t="n">
        <v>6371.5724127387</v>
      </c>
      <c r="H985" s="3" t="n">
        <v>834.565303179429</v>
      </c>
      <c r="I985" s="3" t="n">
        <f aca="false">SQRT((E985-G985)^2+(F985-H985)^2)</f>
        <v>141.695140376848</v>
      </c>
      <c r="K985" s="3" t="n">
        <v>983</v>
      </c>
      <c r="L985" s="0" t="n">
        <f aca="false">COUNTIF(I$2:I$1541,"&lt;"&amp;K985)</f>
        <v>1530</v>
      </c>
      <c r="M985" s="0" t="n">
        <f aca="false">L985/1539</f>
        <v>0.994152046783626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6202</v>
      </c>
      <c r="F986" s="3" t="n">
        <v>838</v>
      </c>
      <c r="G986" s="3" t="n">
        <v>6365.67685080959</v>
      </c>
      <c r="H986" s="3" t="n">
        <v>840.999180031249</v>
      </c>
      <c r="I986" s="3" t="n">
        <f aca="false">SQRT((E986-G986)^2+(F986-H986)^2)</f>
        <v>163.704326674047</v>
      </c>
      <c r="K986" s="3" t="n">
        <v>984</v>
      </c>
      <c r="L986" s="0" t="n">
        <f aca="false">COUNTIF(I$2:I$1541,"&lt;"&amp;K986)</f>
        <v>1530</v>
      </c>
      <c r="M986" s="0" t="n">
        <f aca="false">L986/1539</f>
        <v>0.994152046783626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6157</v>
      </c>
      <c r="F987" s="3" t="n">
        <v>891</v>
      </c>
      <c r="G987" s="3" t="n">
        <v>6359.66990016933</v>
      </c>
      <c r="H987" s="3" t="n">
        <v>847.329185229498</v>
      </c>
      <c r="I987" s="3" t="n">
        <f aca="false">SQRT((E987-G987)^2+(F987-H987)^2)</f>
        <v>207.321558206965</v>
      </c>
      <c r="K987" s="3" t="n">
        <v>985</v>
      </c>
      <c r="L987" s="0" t="n">
        <f aca="false">COUNTIF(I$2:I$1541,"&lt;"&amp;K987)</f>
        <v>1530</v>
      </c>
      <c r="M987" s="0" t="n">
        <f aca="false">L987/1539</f>
        <v>0.994152046783626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6194</v>
      </c>
      <c r="F988" s="3" t="n">
        <v>888</v>
      </c>
      <c r="G988" s="3" t="n">
        <v>6353.55339059327</v>
      </c>
      <c r="H988" s="3" t="n">
        <v>853.553390593274</v>
      </c>
      <c r="I988" s="3" t="n">
        <f aca="false">SQRT((E988-G988)^2+(F988-H988)^2)</f>
        <v>163.229450006515</v>
      </c>
      <c r="K988" s="3" t="n">
        <v>986</v>
      </c>
      <c r="L988" s="0" t="n">
        <f aca="false">COUNTIF(I$2:I$1541,"&lt;"&amp;K988)</f>
        <v>1530</v>
      </c>
      <c r="M988" s="0" t="n">
        <f aca="false">L988/1539</f>
        <v>0.994152046783626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6160</v>
      </c>
      <c r="F989" s="3" t="n">
        <v>866</v>
      </c>
      <c r="G989" s="3" t="n">
        <v>6347.3291852295</v>
      </c>
      <c r="H989" s="3" t="n">
        <v>859.669900169326</v>
      </c>
      <c r="I989" s="3" t="n">
        <f aca="false">SQRT((E989-G989)^2+(F989-H989)^2)</f>
        <v>187.436105920429</v>
      </c>
      <c r="K989" s="3" t="n">
        <v>987</v>
      </c>
      <c r="L989" s="0" t="n">
        <f aca="false">COUNTIF(I$2:I$1541,"&lt;"&amp;K989)</f>
        <v>1530</v>
      </c>
      <c r="M989" s="0" t="n">
        <f aca="false">L989/1539</f>
        <v>0.994152046783626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6164</v>
      </c>
      <c r="F990" s="3" t="n">
        <v>934</v>
      </c>
      <c r="G990" s="3" t="n">
        <v>6340.99918003125</v>
      </c>
      <c r="H990" s="3" t="n">
        <v>865.676850809585</v>
      </c>
      <c r="I990" s="3" t="n">
        <f aca="false">SQRT((E990-G990)^2+(F990-H990)^2)</f>
        <v>189.728127717084</v>
      </c>
      <c r="K990" s="3" t="n">
        <v>988</v>
      </c>
      <c r="L990" s="0" t="n">
        <f aca="false">COUNTIF(I$2:I$1541,"&lt;"&amp;K990)</f>
        <v>1530</v>
      </c>
      <c r="M990" s="0" t="n">
        <f aca="false">L990/1539</f>
        <v>0.994152046783626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6132</v>
      </c>
      <c r="F991" s="3" t="n">
        <v>878</v>
      </c>
      <c r="G991" s="3" t="n">
        <v>6334.56530317943</v>
      </c>
      <c r="H991" s="3" t="n">
        <v>871.572412738697</v>
      </c>
      <c r="I991" s="3" t="n">
        <f aca="false">SQRT((E991-G991)^2+(F991-H991)^2)</f>
        <v>202.667254212849</v>
      </c>
      <c r="K991" s="3" t="n">
        <v>989</v>
      </c>
      <c r="L991" s="0" t="n">
        <f aca="false">COUNTIF(I$2:I$1541,"&lt;"&amp;K991)</f>
        <v>1530</v>
      </c>
      <c r="M991" s="0" t="n">
        <f aca="false">L991/1539</f>
        <v>0.994152046783626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6144</v>
      </c>
      <c r="F992" s="3" t="n">
        <v>882</v>
      </c>
      <c r="G992" s="3" t="n">
        <v>6328.02951449525</v>
      </c>
      <c r="H992" s="3" t="n">
        <v>877.354790111386</v>
      </c>
      <c r="I992" s="3" t="n">
        <f aca="false">SQRT((E992-G992)^2+(F992-H992)^2)</f>
        <v>184.088131557328</v>
      </c>
      <c r="K992" s="3" t="n">
        <v>990</v>
      </c>
      <c r="L992" s="0" t="n">
        <f aca="false">COUNTIF(I$2:I$1541,"&lt;"&amp;K992)</f>
        <v>1530</v>
      </c>
      <c r="M992" s="0" t="n">
        <f aca="false">L992/1539</f>
        <v>0.994152046783626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 t="n">
        <f aca="false">SQRT((E993-G993)^2+(F993-H993)^2)</f>
        <v>198.757730947541</v>
      </c>
      <c r="K993" s="3" t="n">
        <v>991</v>
      </c>
      <c r="L993" s="0" t="n">
        <f aca="false">COUNTIF(I$2:I$1541,"&lt;"&amp;K993)</f>
        <v>1531</v>
      </c>
      <c r="M993" s="0" t="n">
        <f aca="false">L993/1539</f>
        <v>0.994801819363223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6128</v>
      </c>
      <c r="F994" s="3" t="n">
        <v>858</v>
      </c>
      <c r="G994" s="3" t="n">
        <v>6314.66019552492</v>
      </c>
      <c r="H994" s="3" t="n">
        <v>888.572980728485</v>
      </c>
      <c r="I994" s="3" t="n">
        <f aca="false">SQRT((E994-G994)^2+(F994-H994)^2)</f>
        <v>189.147391586628</v>
      </c>
      <c r="K994" s="3" t="n">
        <v>992</v>
      </c>
      <c r="L994" s="0" t="n">
        <f aca="false">COUNTIF(I$2:I$1541,"&lt;"&amp;K994)</f>
        <v>1531</v>
      </c>
      <c r="M994" s="0" t="n">
        <f aca="false">L994/1539</f>
        <v>0.994801819363223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6135</v>
      </c>
      <c r="F995" s="3" t="n">
        <v>869</v>
      </c>
      <c r="G995" s="3" t="n">
        <v>6307.83073766283</v>
      </c>
      <c r="H995" s="3" t="n">
        <v>894.005376803361</v>
      </c>
      <c r="I995" s="3" t="n">
        <f aca="false">SQRT((E995-G995)^2+(F995-H995)^2)</f>
        <v>174.630274437612</v>
      </c>
      <c r="K995" s="3" t="n">
        <v>993</v>
      </c>
      <c r="L995" s="0" t="n">
        <f aca="false">COUNTIF(I$2:I$1541,"&lt;"&amp;K995)</f>
        <v>1531</v>
      </c>
      <c r="M995" s="0" t="n">
        <f aca="false">L995/1539</f>
        <v>0.994801819363223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6034</v>
      </c>
      <c r="F996" s="3" t="n">
        <v>750</v>
      </c>
      <c r="G996" s="3" t="n">
        <v>6300.90751157603</v>
      </c>
      <c r="H996" s="3" t="n">
        <v>899.317755023646</v>
      </c>
      <c r="I996" s="3" t="n">
        <f aca="false">SQRT((E996-G996)^2+(F996-H996)^2)</f>
        <v>305.835595869754</v>
      </c>
      <c r="K996" s="3" t="n">
        <v>994</v>
      </c>
      <c r="L996" s="0" t="n">
        <f aca="false">COUNTIF(I$2:I$1541,"&lt;"&amp;K996)</f>
        <v>1531</v>
      </c>
      <c r="M996" s="0" t="n">
        <f aca="false">L996/1539</f>
        <v>0.994801819363223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6103</v>
      </c>
      <c r="F997" s="3" t="n">
        <v>845</v>
      </c>
      <c r="G997" s="3" t="n">
        <v>6293.89262614624</v>
      </c>
      <c r="H997" s="3" t="n">
        <v>904.508497187474</v>
      </c>
      <c r="I997" s="3" t="n">
        <f aca="false">SQRT((E997-G997)^2+(F997-H997)^2)</f>
        <v>199.953134395334</v>
      </c>
      <c r="K997" s="3" t="n">
        <v>995</v>
      </c>
      <c r="L997" s="0" t="n">
        <f aca="false">COUNTIF(I$2:I$1541,"&lt;"&amp;K997)</f>
        <v>1531</v>
      </c>
      <c r="M997" s="0" t="n">
        <f aca="false">L997/1539</f>
        <v>0.994801819363223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6105</v>
      </c>
      <c r="F998" s="3" t="n">
        <v>846</v>
      </c>
      <c r="G998" s="3" t="n">
        <v>6286.78821817552</v>
      </c>
      <c r="H998" s="3" t="n">
        <v>909.576022144496</v>
      </c>
      <c r="I998" s="3" t="n">
        <f aca="false">SQRT((E998-G998)^2+(F998-H998)^2)</f>
        <v>192.584700480461</v>
      </c>
      <c r="K998" s="3" t="n">
        <v>996</v>
      </c>
      <c r="L998" s="0" t="n">
        <f aca="false">COUNTIF(I$2:I$1541,"&lt;"&amp;K998)</f>
        <v>1531</v>
      </c>
      <c r="M998" s="0" t="n">
        <f aca="false">L998/1539</f>
        <v>0.994801819363223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6077</v>
      </c>
      <c r="F999" s="3" t="n">
        <v>797</v>
      </c>
      <c r="G999" s="3" t="n">
        <v>6279.59645173537</v>
      </c>
      <c r="H999" s="3" t="n">
        <v>914.518786277521</v>
      </c>
      <c r="I999" s="3" t="n">
        <f aca="false">SQRT((E999-G999)^2+(F999-H999)^2)</f>
        <v>234.213550811871</v>
      </c>
      <c r="K999" s="3" t="n">
        <v>997</v>
      </c>
      <c r="L999" s="0" t="n">
        <f aca="false">COUNTIF(I$2:I$1541,"&lt;"&amp;K999)</f>
        <v>1531</v>
      </c>
      <c r="M999" s="0" t="n">
        <f aca="false">L999/1539</f>
        <v>0.994801819363223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6103</v>
      </c>
      <c r="F1000" s="3" t="n">
        <v>748</v>
      </c>
      <c r="G1000" s="3" t="n">
        <v>6272.31951750751</v>
      </c>
      <c r="H1000" s="3" t="n">
        <v>919.335283972712</v>
      </c>
      <c r="I1000" s="3" t="n">
        <f aca="false">SQRT((E1000-G1000)^2+(F1000-H1000)^2)</f>
        <v>240.883537301716</v>
      </c>
      <c r="K1000" s="3" t="n">
        <v>998</v>
      </c>
      <c r="L1000" s="0" t="n">
        <f aca="false">COUNTIF(I$2:I$1541,"&lt;"&amp;K1000)</f>
        <v>1531</v>
      </c>
      <c r="M1000" s="0" t="n">
        <f aca="false">L1000/1539</f>
        <v>0.994801819363223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6065</v>
      </c>
      <c r="F1001" s="3" t="n">
        <v>789</v>
      </c>
      <c r="G1001" s="3" t="n">
        <v>6264.9596321166</v>
      </c>
      <c r="H1001" s="3" t="n">
        <v>924.024048078213</v>
      </c>
      <c r="I1001" s="3" t="n">
        <f aca="false">SQRT((E1001-G1001)^2+(F1001-H1001)^2)</f>
        <v>241.278569366686</v>
      </c>
      <c r="K1001" s="3" t="n">
        <v>999</v>
      </c>
      <c r="L1001" s="0" t="n">
        <f aca="false">COUNTIF(I$2:I$1541,"&lt;"&amp;K1001)</f>
        <v>1531</v>
      </c>
      <c r="M1001" s="0" t="n">
        <f aca="false">L1001/1539</f>
        <v>0.994801819363223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6096</v>
      </c>
      <c r="F1002" s="3" t="n">
        <v>781</v>
      </c>
      <c r="G1002" s="3" t="n">
        <v>6257.51903745503</v>
      </c>
      <c r="H1002" s="3" t="n">
        <v>928.583650351056</v>
      </c>
      <c r="I1002" s="3" t="n">
        <f aca="false">SQRT((E1002-G1002)^2+(F1002-H1002)^2)</f>
        <v>218.790615226845</v>
      </c>
      <c r="K1002" s="3" t="n">
        <v>1000</v>
      </c>
      <c r="L1002" s="0" t="n">
        <f aca="false">COUNTIF(I$2:I$1541,"&lt;"&amp;K1002)</f>
        <v>1531</v>
      </c>
      <c r="M1002" s="0" t="n">
        <f aca="false">L1002/1539</f>
        <v>0.994801819363223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</v>
      </c>
      <c r="I1003" s="3" t="n">
        <f aca="false">SQRT((E1003-G1003)^2+(F1003-H1003)^2)</f>
        <v>243.750056760266</v>
      </c>
      <c r="K1003" s="3" t="n">
        <v>1001</v>
      </c>
      <c r="L1003" s="0" t="n">
        <f aca="false">COUNTIF(I$2:I$1541,"&lt;"&amp;K1003)</f>
        <v>1531</v>
      </c>
      <c r="M1003" s="0" t="n">
        <f aca="false">L1003/1539</f>
        <v>0.994801819363223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6064</v>
      </c>
      <c r="F1004" s="3" t="n">
        <v>707</v>
      </c>
      <c r="G1004" s="3" t="n">
        <v>6242.40481012317</v>
      </c>
      <c r="H1004" s="3" t="n">
        <v>937.309853569698</v>
      </c>
      <c r="I1004" s="3" t="n">
        <f aca="false">SQRT((E1004-G1004)^2+(F1004-H1004)^2)</f>
        <v>291.32611439138</v>
      </c>
      <c r="K1004" s="3" t="n">
        <v>1002</v>
      </c>
      <c r="L1004" s="0" t="n">
        <f aca="false">COUNTIF(I$2:I$1541,"&lt;"&amp;K1004)</f>
        <v>1531</v>
      </c>
      <c r="M1004" s="0" t="n">
        <f aca="false">L1004/1539</f>
        <v>0.994801819363223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6026</v>
      </c>
      <c r="F1005" s="3" t="n">
        <v>713</v>
      </c>
      <c r="G1005" s="3" t="n">
        <v>6234.73578139295</v>
      </c>
      <c r="H1005" s="3" t="n">
        <v>941.473796429463</v>
      </c>
      <c r="I1005" s="3" t="n">
        <f aca="false">SQRT((E1005-G1005)^2+(F1005-H1005)^2)</f>
        <v>309.468741698763</v>
      </c>
      <c r="K1005" s="3" t="n">
        <v>1003</v>
      </c>
      <c r="L1005" s="0" t="n">
        <f aca="false">COUNTIF(I$2:I$1541,"&lt;"&amp;K1005)</f>
        <v>1531</v>
      </c>
      <c r="M1005" s="0" t="n">
        <f aca="false">L1005/1539</f>
        <v>0.994801819363223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6061</v>
      </c>
      <c r="F1006" s="3" t="n">
        <v>775</v>
      </c>
      <c r="G1006" s="3" t="n">
        <v>6226.99524986977</v>
      </c>
      <c r="H1006" s="3" t="n">
        <v>945.503262094184</v>
      </c>
      <c r="I1006" s="3" t="n">
        <f aca="false">SQRT((E1006-G1006)^2+(F1006-H1006)^2)</f>
        <v>237.96173088143</v>
      </c>
      <c r="K1006" s="3" t="n">
        <v>1004</v>
      </c>
      <c r="L1006" s="0" t="n">
        <f aca="false">COUNTIF(I$2:I$1541,"&lt;"&amp;K1006)</f>
        <v>1531</v>
      </c>
      <c r="M1006" s="0" t="n">
        <f aca="false">L1006/1539</f>
        <v>0.994801819363223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6053</v>
      </c>
      <c r="F1007" s="3" t="n">
        <v>770</v>
      </c>
      <c r="G1007" s="3" t="n">
        <v>6219.18557339454</v>
      </c>
      <c r="H1007" s="3" t="n">
        <v>949.397023149584</v>
      </c>
      <c r="I1007" s="3" t="n">
        <f aca="false">SQRT((E1007-G1007)^2+(F1007-H1007)^2)</f>
        <v>244.542300470499</v>
      </c>
      <c r="K1007" s="3" t="n">
        <v>1005</v>
      </c>
      <c r="L1007" s="0" t="n">
        <f aca="false">COUNTIF(I$2:I$1541,"&lt;"&amp;K1007)</f>
        <v>1531</v>
      </c>
      <c r="M1007" s="0" t="n">
        <f aca="false">L1007/1539</f>
        <v>0.994801819363223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 t="n">
        <f aca="false">SQRT((E1008-G1008)^2+(F1008-H1008)^2)</f>
        <v>254.902994115701</v>
      </c>
      <c r="K1008" s="3" t="n">
        <v>1006</v>
      </c>
      <c r="L1008" s="0" t="n">
        <f aca="false">COUNTIF(I$2:I$1541,"&lt;"&amp;K1008)</f>
        <v>1531</v>
      </c>
      <c r="M1008" s="0" t="n">
        <f aca="false">L1008/1539</f>
        <v>0.994801819363223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6044</v>
      </c>
      <c r="F1009" s="3" t="n">
        <v>798</v>
      </c>
      <c r="G1009" s="3" t="n">
        <v>6203.3683215379</v>
      </c>
      <c r="H1009" s="3" t="n">
        <v>956.772728821301</v>
      </c>
      <c r="I1009" s="3" t="n">
        <f aca="false">SQRT((E1009-G1009)^2+(F1009-H1009)^2)</f>
        <v>224.96008829828</v>
      </c>
      <c r="K1009" s="3" t="n">
        <v>1007</v>
      </c>
      <c r="L1009" s="0" t="n">
        <f aca="false">COUNTIF(I$2:I$1541,"&lt;"&amp;K1009)</f>
        <v>1531</v>
      </c>
      <c r="M1009" s="0" t="n">
        <f aca="false">L1009/1539</f>
        <v>0.994801819363223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6033</v>
      </c>
      <c r="F1010" s="3" t="n">
        <v>810</v>
      </c>
      <c r="G1010" s="3" t="n">
        <v>6195.36556424464</v>
      </c>
      <c r="H1010" s="3" t="n">
        <v>960.25242672622</v>
      </c>
      <c r="I1010" s="3" t="n">
        <f aca="false">SQRT((E1010-G1010)^2+(F1010-H1010)^2)</f>
        <v>221.220180339854</v>
      </c>
      <c r="K1010" s="3" t="n">
        <v>1008</v>
      </c>
      <c r="L1010" s="0" t="n">
        <f aca="false">COUNTIF(I$2:I$1541,"&lt;"&amp;K1010)</f>
        <v>1531</v>
      </c>
      <c r="M1010" s="0" t="n">
        <f aca="false">L1010/1539</f>
        <v>0.994801819363223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6051</v>
      </c>
      <c r="F1011" s="3" t="n">
        <v>814</v>
      </c>
      <c r="G1011" s="3" t="n">
        <v>6187.30329670796</v>
      </c>
      <c r="H1011" s="3" t="n">
        <v>963.591927283394</v>
      </c>
      <c r="I1011" s="3" t="n">
        <f aca="false">SQRT((E1011-G1011)^2+(F1011-H1011)^2)</f>
        <v>202.376711609358</v>
      </c>
      <c r="K1011" s="3" t="n">
        <v>1009</v>
      </c>
      <c r="L1011" s="0" t="n">
        <f aca="false">COUNTIF(I$2:I$1541,"&lt;"&amp;K1011)</f>
        <v>1531</v>
      </c>
      <c r="M1011" s="0" t="n">
        <f aca="false">L1011/1539</f>
        <v>0.994801819363223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966.790213248601</v>
      </c>
      <c r="I1012" s="3" t="n">
        <f aca="false">SQRT((E1012-G1012)^2+(F1012-H1012)^2)</f>
        <v>206.92188267296</v>
      </c>
      <c r="K1012" s="3" t="n">
        <v>1010</v>
      </c>
      <c r="L1012" s="0" t="n">
        <f aca="false">COUNTIF(I$2:I$1541,"&lt;"&amp;K1012)</f>
        <v>1531</v>
      </c>
      <c r="M1012" s="0" t="n">
        <f aca="false">L1012/1539</f>
        <v>0.994801819363223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5925</v>
      </c>
      <c r="F1013" s="3" t="n">
        <v>790</v>
      </c>
      <c r="G1013" s="3" t="n">
        <v>6171.01007166283</v>
      </c>
      <c r="H1013" s="3" t="n">
        <v>969.846310392954</v>
      </c>
      <c r="I1013" s="3" t="n">
        <f aca="false">SQRT((E1013-G1013)^2+(F1013-H1013)^2)</f>
        <v>304.73865970945</v>
      </c>
      <c r="K1013" s="3" t="n">
        <v>1011</v>
      </c>
      <c r="L1013" s="0" t="n">
        <f aca="false">COUNTIF(I$2:I$1541,"&lt;"&amp;K1013)</f>
        <v>1531</v>
      </c>
      <c r="M1013" s="0" t="n">
        <f aca="false">L1013/1539</f>
        <v>0.994801819363223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6020</v>
      </c>
      <c r="F1014" s="3" t="n">
        <v>769</v>
      </c>
      <c r="G1014" s="3" t="n">
        <v>6162.78407722858</v>
      </c>
      <c r="H1014" s="3" t="n">
        <v>972.759287799658</v>
      </c>
      <c r="I1014" s="3" t="n">
        <f aca="false">SQRT((E1014-G1014)^2+(F1014-H1014)^2)</f>
        <v>248.807435730206</v>
      </c>
      <c r="K1014" s="3" t="n">
        <v>1012</v>
      </c>
      <c r="L1014" s="0" t="n">
        <f aca="false">COUNTIF(I$2:I$1541,"&lt;"&amp;K1014)</f>
        <v>1531</v>
      </c>
      <c r="M1014" s="0" t="n">
        <f aca="false">L1014/1539</f>
        <v>0.994801819363223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5991</v>
      </c>
      <c r="F1015" s="3" t="n">
        <v>778</v>
      </c>
      <c r="G1015" s="3" t="n">
        <v>6154.50849718747</v>
      </c>
      <c r="H1015" s="3" t="n">
        <v>975.528258147577</v>
      </c>
      <c r="I1015" s="3" t="n">
        <f aca="false">SQRT((E1015-G1015)^2+(F1015-H1015)^2)</f>
        <v>256.422388685781</v>
      </c>
      <c r="K1015" s="3" t="n">
        <v>1013</v>
      </c>
      <c r="L1015" s="0" t="n">
        <f aca="false">COUNTIF(I$2:I$1541,"&lt;"&amp;K1015)</f>
        <v>1531</v>
      </c>
      <c r="M1015" s="0" t="n">
        <f aca="false">L1015/1539</f>
        <v>0.994801819363223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6013</v>
      </c>
      <c r="F1016" s="3" t="n">
        <v>805</v>
      </c>
      <c r="G1016" s="3" t="n">
        <v>6146.18585236137</v>
      </c>
      <c r="H1016" s="3" t="n">
        <v>978.152377981518</v>
      </c>
      <c r="I1016" s="3" t="n">
        <f aca="false">SQRT((E1016-G1016)^2+(F1016-H1016)^2)</f>
        <v>218.449576035017</v>
      </c>
      <c r="K1016" s="3" t="n">
        <v>1014</v>
      </c>
      <c r="L1016" s="0" t="n">
        <f aca="false">COUNTIF(I$2:I$1541,"&lt;"&amp;K1016)</f>
        <v>1531</v>
      </c>
      <c r="M1016" s="0" t="n">
        <f aca="false">L1016/1539</f>
        <v>0.994801819363223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</v>
      </c>
      <c r="I1017" s="3" t="n">
        <f aca="false">SQRT((E1017-G1017)^2+(F1017-H1017)^2)</f>
        <v>214.34065271879</v>
      </c>
      <c r="K1017" s="3" t="n">
        <v>1015</v>
      </c>
      <c r="L1017" s="0" t="n">
        <f aca="false">COUNTIF(I$2:I$1541,"&lt;"&amp;K1017)</f>
        <v>1531</v>
      </c>
      <c r="M1017" s="0" t="n">
        <f aca="false">L1017/1539</f>
        <v>0.994801819363223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</v>
      </c>
      <c r="I1018" s="3" t="n">
        <f aca="false">SQRT((E1018-G1018)^2+(F1018-H1018)^2)</f>
        <v>232.620564061646</v>
      </c>
      <c r="K1018" s="3" t="n">
        <v>1016</v>
      </c>
      <c r="L1018" s="0" t="n">
        <f aca="false">COUNTIF(I$2:I$1541,"&lt;"&amp;K1018)</f>
        <v>1531</v>
      </c>
      <c r="M1018" s="0" t="n">
        <f aca="false">L1018/1539</f>
        <v>0.994801819363223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6001</v>
      </c>
      <c r="F1019" s="3" t="n">
        <v>818</v>
      </c>
      <c r="G1019" s="3" t="n">
        <v>6120.96094779983</v>
      </c>
      <c r="H1019" s="3" t="n">
        <v>985.147863137998</v>
      </c>
      <c r="I1019" s="3" t="n">
        <f aca="false">SQRT((E1019-G1019)^2+(F1019-H1019)^2)</f>
        <v>205.74021762561</v>
      </c>
      <c r="K1019" s="3" t="n">
        <v>1017</v>
      </c>
      <c r="L1019" s="0" t="n">
        <f aca="false">COUNTIF(I$2:I$1541,"&lt;"&amp;K1019)</f>
        <v>1531</v>
      </c>
      <c r="M1019" s="0" t="n">
        <f aca="false">L1019/1539</f>
        <v>0.994801819363223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5966</v>
      </c>
      <c r="F1020" s="3" t="n">
        <v>831</v>
      </c>
      <c r="G1020" s="3" t="n">
        <v>6112.47552717193</v>
      </c>
      <c r="H1020" s="3" t="n">
        <v>987.185032392618</v>
      </c>
      <c r="I1020" s="3" t="n">
        <f aca="false">SQRT((E1020-G1020)^2+(F1020-H1020)^2)</f>
        <v>214.123432635895</v>
      </c>
      <c r="K1020" s="3" t="n">
        <v>1018</v>
      </c>
      <c r="L1020" s="0" t="n">
        <f aca="false">COUNTIF(I$2:I$1541,"&lt;"&amp;K1020)</f>
        <v>1532</v>
      </c>
      <c r="M1020" s="0" t="n">
        <f aca="false">L1020/1539</f>
        <v>0.99545159194282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5965</v>
      </c>
      <c r="F1021" s="3" t="n">
        <v>815</v>
      </c>
      <c r="G1021" s="3" t="n">
        <v>6103.95584540888</v>
      </c>
      <c r="H1021" s="3" t="n">
        <v>989.073800366903</v>
      </c>
      <c r="I1021" s="3" t="n">
        <f aca="false">SQRT((E1021-G1021)^2+(F1021-H1021)^2)</f>
        <v>222.733955533216</v>
      </c>
      <c r="K1021" s="3" t="n">
        <v>1019</v>
      </c>
      <c r="L1021" s="0" t="n">
        <f aca="false">COUNTIF(I$2:I$1541,"&lt;"&amp;K1021)</f>
        <v>1532</v>
      </c>
      <c r="M1021" s="0" t="n">
        <f aca="false">L1021/1539</f>
        <v>0.99545159194282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5968</v>
      </c>
      <c r="F1022" s="3" t="n">
        <v>832</v>
      </c>
      <c r="G1022" s="3" t="n">
        <v>6095.40449768827</v>
      </c>
      <c r="H1022" s="3" t="n">
        <v>990.813591723832</v>
      </c>
      <c r="I1022" s="3" t="n">
        <f aca="false">SQRT((E1022-G1022)^2+(F1022-H1022)^2)</f>
        <v>203.60172628793</v>
      </c>
      <c r="K1022" s="3" t="n">
        <v>1020</v>
      </c>
      <c r="L1022" s="0" t="n">
        <f aca="false">COUNTIF(I$2:I$1541,"&lt;"&amp;K1022)</f>
        <v>1532</v>
      </c>
      <c r="M1022" s="0" t="n">
        <f aca="false">L1022/1539</f>
        <v>0.99545159194282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5957</v>
      </c>
      <c r="F1023" s="3" t="n">
        <v>810</v>
      </c>
      <c r="G1023" s="3" t="n">
        <v>6086.82408883347</v>
      </c>
      <c r="H1023" s="3" t="n">
        <v>992.403876506104</v>
      </c>
      <c r="I1023" s="3" t="n">
        <f aca="false">SQRT((E1023-G1023)^2+(F1023-H1023)^2)</f>
        <v>223.887177403918</v>
      </c>
      <c r="K1023" s="3" t="n">
        <v>1021</v>
      </c>
      <c r="L1023" s="0" t="n">
        <f aca="false">COUNTIF(I$2:I$1541,"&lt;"&amp;K1023)</f>
        <v>1532</v>
      </c>
      <c r="M1023" s="0" t="n">
        <f aca="false">L1023/1539</f>
        <v>0.99545159194282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5912</v>
      </c>
      <c r="F1024" s="3" t="n">
        <v>760</v>
      </c>
      <c r="G1024" s="3" t="n">
        <v>6078.21723252012</v>
      </c>
      <c r="H1024" s="3" t="n">
        <v>993.844170297569</v>
      </c>
      <c r="I1024" s="3" t="n">
        <f aca="false">SQRT((E1024-G1024)^2+(F1024-H1024)^2)</f>
        <v>286.899397644548</v>
      </c>
      <c r="K1024" s="3" t="n">
        <v>1022</v>
      </c>
      <c r="L1024" s="0" t="n">
        <f aca="false">COUNTIF(I$2:I$1541,"&lt;"&amp;K1024)</f>
        <v>1532</v>
      </c>
      <c r="M1024" s="0" t="n">
        <f aca="false">L1024/1539</f>
        <v>0.99545159194282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5889</v>
      </c>
      <c r="F1025" s="3" t="n">
        <v>725</v>
      </c>
      <c r="G1025" s="3" t="n">
        <v>6069.58655048003</v>
      </c>
      <c r="H1025" s="3" t="n">
        <v>995.134034370785</v>
      </c>
      <c r="I1025" s="3" t="n">
        <f aca="false">SQRT((E1025-G1025)^2+(F1025-H1025)^2)</f>
        <v>324.936761139324</v>
      </c>
      <c r="K1025" s="3" t="n">
        <v>1023</v>
      </c>
      <c r="L1025" s="0" t="n">
        <f aca="false">COUNTIF(I$2:I$1541,"&lt;"&amp;K1025)</f>
        <v>1532</v>
      </c>
      <c r="M1025" s="0" t="n">
        <f aca="false">L1025/1539</f>
        <v>0.99545159194282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5891</v>
      </c>
      <c r="F1026" s="3" t="n">
        <v>726</v>
      </c>
      <c r="G1026" s="3" t="n">
        <v>6060.93467170257</v>
      </c>
      <c r="H1026" s="3" t="n">
        <v>996.273075820661</v>
      </c>
      <c r="I1026" s="3" t="n">
        <f aca="false">SQRT((E1026-G1026)^2+(F1026-H1026)^2)</f>
        <v>319.257463750219</v>
      </c>
      <c r="K1026" s="3" t="n">
        <v>1024</v>
      </c>
      <c r="L1026" s="0" t="n">
        <f aca="false">COUNTIF(I$2:I$1541,"&lt;"&amp;K1026)</f>
        <v>1532</v>
      </c>
      <c r="M1026" s="0" t="n">
        <f aca="false">L1026/1539</f>
        <v>0.99545159194282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5857</v>
      </c>
      <c r="F1027" s="3" t="n">
        <v>680</v>
      </c>
      <c r="G1027" s="3" t="n">
        <v>6052.26423163383</v>
      </c>
      <c r="H1027" s="3" t="n">
        <v>997.260947684137</v>
      </c>
      <c r="I1027" s="3" t="n">
        <f aca="false">SQRT((E1027-G1027)^2+(F1027-H1027)^2)</f>
        <v>372.535406479687</v>
      </c>
      <c r="K1027" s="3" t="n">
        <v>1025</v>
      </c>
      <c r="L1027" s="0" t="n">
        <f aca="false">COUNTIF(I$2:I$1541,"&lt;"&amp;K1027)</f>
        <v>1532</v>
      </c>
      <c r="M1027" s="0" t="n">
        <f aca="false">L1027/1539</f>
        <v>0.99545159194282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5856</v>
      </c>
      <c r="F1028" s="3" t="n">
        <v>729</v>
      </c>
      <c r="G1028" s="3" t="n">
        <v>6043.57787137383</v>
      </c>
      <c r="H1028" s="3" t="n">
        <v>998.097349045873</v>
      </c>
      <c r="I1028" s="3" t="n">
        <f aca="false">SQRT((E1028-G1028)^2+(F1028-H1028)^2)</f>
        <v>328.022622836677</v>
      </c>
      <c r="K1028" s="3" t="n">
        <v>1026</v>
      </c>
      <c r="L1028" s="0" t="n">
        <f aca="false">COUNTIF(I$2:I$1541,"&lt;"&amp;K1028)</f>
        <v>1532</v>
      </c>
      <c r="M1028" s="0" t="n">
        <f aca="false">L1028/1539</f>
        <v>0.99545159194282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5821</v>
      </c>
      <c r="F1029" s="3" t="n">
        <v>716</v>
      </c>
      <c r="G1029" s="3" t="n">
        <v>6034.87823687206</v>
      </c>
      <c r="H1029" s="3" t="n">
        <v>998.782025129912</v>
      </c>
      <c r="I1029" s="3" t="n">
        <f aca="false">SQRT((E1029-G1029)^2+(F1029-H1029)^2)</f>
        <v>354.555459616795</v>
      </c>
      <c r="K1029" s="3" t="n">
        <v>1027</v>
      </c>
      <c r="L1029" s="0" t="n">
        <f aca="false">COUNTIF(I$2:I$1541,"&lt;"&amp;K1029)</f>
        <v>1532</v>
      </c>
      <c r="M1029" s="0" t="n">
        <f aca="false">L1029/1539</f>
        <v>0.99545159194282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5822</v>
      </c>
      <c r="F1030" s="3" t="n">
        <v>692</v>
      </c>
      <c r="G1030" s="3" t="n">
        <v>6026.16797812147</v>
      </c>
      <c r="H1030" s="3" t="n">
        <v>999.314767377287</v>
      </c>
      <c r="I1030" s="3" t="n">
        <f aca="false">SQRT((E1030-G1030)^2+(F1030-H1030)^2)</f>
        <v>368.953831174533</v>
      </c>
      <c r="K1030" s="3" t="n">
        <v>1028</v>
      </c>
      <c r="L1030" s="0" t="n">
        <f aca="false">COUNTIF(I$2:I$1541,"&lt;"&amp;K1030)</f>
        <v>1532</v>
      </c>
      <c r="M1030" s="0" t="n">
        <f aca="false">L1030/1539</f>
        <v>0.99545159194282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 t="n">
        <f aca="false">SQRT((E1031-G1031)^2+(F1031-H1031)^2)</f>
        <v>370.436332287349</v>
      </c>
      <c r="K1031" s="3" t="n">
        <v>1029</v>
      </c>
      <c r="L1031" s="0" t="n">
        <f aca="false">COUNTIF(I$2:I$1541,"&lt;"&amp;K1031)</f>
        <v>1532</v>
      </c>
      <c r="M1031" s="0" t="n">
        <f aca="false">L1031/1539</f>
        <v>0.99545159194282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5765</v>
      </c>
      <c r="F1032" s="3" t="n">
        <v>677</v>
      </c>
      <c r="G1032" s="3" t="n">
        <v>6008.72620321864</v>
      </c>
      <c r="H1032" s="3" t="n">
        <v>999.923847578196</v>
      </c>
      <c r="I1032" s="3" t="n">
        <f aca="false">SQRT((E1032-G1032)^2+(F1032-H1032)^2)</f>
        <v>404.576659571558</v>
      </c>
      <c r="K1032" s="3" t="n">
        <v>1030</v>
      </c>
      <c r="L1032" s="0" t="n">
        <f aca="false">COUNTIF(I$2:I$1541,"&lt;"&amp;K1032)</f>
        <v>1532</v>
      </c>
      <c r="M1032" s="0" t="n">
        <f aca="false">L1032/1539</f>
        <v>0.99545159194282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 t="n">
        <f aca="false">SQRT((E1033-G1033)^2+(F1033-H1033)^2)</f>
        <v>419.201622134266</v>
      </c>
      <c r="K1033" s="3" t="n">
        <v>1031</v>
      </c>
      <c r="L1033" s="0" t="n">
        <f aca="false">COUNTIF(I$2:I$1541,"&lt;"&amp;K1033)</f>
        <v>1532</v>
      </c>
      <c r="M1033" s="0" t="n">
        <f aca="false">L1033/1539</f>
        <v>0.99545159194282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 t="n">
        <f aca="false">SQRT((E1034-G1034)^2+(F1034-H1034)^2)</f>
        <v>410.545473242612</v>
      </c>
      <c r="K1034" s="3" t="n">
        <v>1032</v>
      </c>
      <c r="L1034" s="0" t="n">
        <f aca="false">COUNTIF(I$2:I$1541,"&lt;"&amp;K1034)</f>
        <v>1532</v>
      </c>
      <c r="M1034" s="0" t="n">
        <f aca="false">L1034/1539</f>
        <v>0.99545159194282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 t="n">
        <f aca="false">SQRT((E1035-G1035)^2+(F1035-H1035)^2)</f>
        <v>490.861632642031</v>
      </c>
      <c r="K1035" s="3" t="n">
        <v>1033</v>
      </c>
      <c r="L1035" s="0" t="n">
        <f aca="false">COUNTIF(I$2:I$1541,"&lt;"&amp;K1035)</f>
        <v>1532</v>
      </c>
      <c r="M1035" s="0" t="n">
        <f aca="false">L1035/1539</f>
        <v>0.99545159194282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 t="n">
        <f aca="false">SQRT((E1036-G1036)^2+(F1036-H1036)^2)</f>
        <v>585.769058930224</v>
      </c>
      <c r="K1036" s="3" t="n">
        <v>1034</v>
      </c>
      <c r="L1036" s="0" t="n">
        <f aca="false">COUNTIF(I$2:I$1541,"&lt;"&amp;K1036)</f>
        <v>1532</v>
      </c>
      <c r="M1036" s="0" t="n">
        <f aca="false">L1036/1539</f>
        <v>0.99545159194282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5658</v>
      </c>
      <c r="F1037" s="3" t="n">
        <v>545</v>
      </c>
      <c r="G1037" s="3" t="n">
        <v>5947.36</v>
      </c>
      <c r="H1037" s="3" t="n">
        <v>1000</v>
      </c>
      <c r="I1037" s="3" t="n">
        <f aca="false">SQRT((E1037-G1037)^2+(F1037-H1037)^2)</f>
        <v>539.216292038733</v>
      </c>
      <c r="K1037" s="3" t="n">
        <v>1035</v>
      </c>
      <c r="L1037" s="0" t="n">
        <f aca="false">COUNTIF(I$2:I$1541,"&lt;"&amp;K1037)</f>
        <v>1532</v>
      </c>
      <c r="M1037" s="0" t="n">
        <f aca="false">L1037/1539</f>
        <v>0.99545159194282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5621</v>
      </c>
      <c r="F1038" s="3" t="n">
        <v>448</v>
      </c>
      <c r="G1038" s="3" t="n">
        <v>5934.2</v>
      </c>
      <c r="H1038" s="3" t="n">
        <v>1000</v>
      </c>
      <c r="I1038" s="3" t="n">
        <f aca="false">SQRT((E1038-G1038)^2+(F1038-H1038)^2)</f>
        <v>634.663879545701</v>
      </c>
      <c r="K1038" s="3" t="n">
        <v>1036</v>
      </c>
      <c r="L1038" s="0" t="n">
        <f aca="false">COUNTIF(I$2:I$1541,"&lt;"&amp;K1038)</f>
        <v>1532</v>
      </c>
      <c r="M1038" s="0" t="n">
        <f aca="false">L1038/1539</f>
        <v>0.99545159194282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5683</v>
      </c>
      <c r="F1039" s="3" t="n">
        <v>885</v>
      </c>
      <c r="G1039" s="3" t="n">
        <v>5921.04</v>
      </c>
      <c r="H1039" s="3" t="n">
        <v>1000</v>
      </c>
      <c r="I1039" s="3" t="n">
        <f aca="false">SQRT((E1039-G1039)^2+(F1039-H1039)^2)</f>
        <v>264.363464949301</v>
      </c>
      <c r="K1039" s="3" t="n">
        <v>1037</v>
      </c>
      <c r="L1039" s="0" t="n">
        <f aca="false">COUNTIF(I$2:I$1541,"&lt;"&amp;K1039)</f>
        <v>1532</v>
      </c>
      <c r="M1039" s="0" t="n">
        <f aca="false">L1039/1539</f>
        <v>0.99545159194282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5637</v>
      </c>
      <c r="F1040" s="3" t="n">
        <v>745</v>
      </c>
      <c r="G1040" s="3" t="n">
        <v>5907.88</v>
      </c>
      <c r="H1040" s="3" t="n">
        <v>1000</v>
      </c>
      <c r="I1040" s="3" t="n">
        <f aca="false">SQRT((E1040-G1040)^2+(F1040-H1040)^2)</f>
        <v>372.022814354174</v>
      </c>
      <c r="K1040" s="3" t="n">
        <v>1038</v>
      </c>
      <c r="L1040" s="0" t="n">
        <f aca="false">COUNTIF(I$2:I$1541,"&lt;"&amp;K1040)</f>
        <v>1532</v>
      </c>
      <c r="M1040" s="0" t="n">
        <f aca="false">L1040/1539</f>
        <v>0.99545159194282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5641</v>
      </c>
      <c r="F1041" s="3" t="n">
        <v>767</v>
      </c>
      <c r="G1041" s="3" t="n">
        <v>5894.72</v>
      </c>
      <c r="H1041" s="3" t="n">
        <v>1000</v>
      </c>
      <c r="I1041" s="3" t="n">
        <f aca="false">SQRT((E1041-G1041)^2+(F1041-H1041)^2)</f>
        <v>344.474728245775</v>
      </c>
      <c r="K1041" s="3" t="n">
        <v>1039</v>
      </c>
      <c r="L1041" s="0" t="n">
        <f aca="false">COUNTIF(I$2:I$1541,"&lt;"&amp;K1041)</f>
        <v>1532</v>
      </c>
      <c r="M1041" s="0" t="n">
        <f aca="false">L1041/1539</f>
        <v>0.99545159194282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5602</v>
      </c>
      <c r="F1042" s="3" t="n">
        <v>732</v>
      </c>
      <c r="G1042" s="3" t="n">
        <v>5881.56</v>
      </c>
      <c r="H1042" s="3" t="n">
        <v>1000</v>
      </c>
      <c r="I1042" s="3" t="n">
        <f aca="false">SQRT((E1042-G1042)^2+(F1042-H1042)^2)</f>
        <v>387.269665220503</v>
      </c>
      <c r="K1042" s="3" t="n">
        <v>1040</v>
      </c>
      <c r="L1042" s="0" t="n">
        <f aca="false">COUNTIF(I$2:I$1541,"&lt;"&amp;K1042)</f>
        <v>1532</v>
      </c>
      <c r="M1042" s="0" t="n">
        <f aca="false">L1042/1539</f>
        <v>0.99545159194282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5686</v>
      </c>
      <c r="F1043" s="3" t="n">
        <v>702</v>
      </c>
      <c r="G1043" s="3" t="n">
        <v>5868.4</v>
      </c>
      <c r="H1043" s="3" t="n">
        <v>1000</v>
      </c>
      <c r="I1043" s="3" t="n">
        <f aca="false">SQRT((E1043-G1043)^2+(F1043-H1043)^2)</f>
        <v>349.390555109895</v>
      </c>
      <c r="K1043" s="3" t="n">
        <v>1041</v>
      </c>
      <c r="L1043" s="0" t="n">
        <f aca="false">COUNTIF(I$2:I$1541,"&lt;"&amp;K1043)</f>
        <v>1532</v>
      </c>
      <c r="M1043" s="0" t="n">
        <f aca="false">L1043/1539</f>
        <v>0.99545159194282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5565</v>
      </c>
      <c r="F1044" s="3" t="n">
        <v>758</v>
      </c>
      <c r="G1044" s="3" t="n">
        <v>5855.24</v>
      </c>
      <c r="H1044" s="3" t="n">
        <v>1000</v>
      </c>
      <c r="I1044" s="3" t="n">
        <f aca="false">SQRT((E1044-G1044)^2+(F1044-H1044)^2)</f>
        <v>377.893182791118</v>
      </c>
      <c r="K1044" s="3" t="n">
        <v>1042</v>
      </c>
      <c r="L1044" s="0" t="n">
        <f aca="false">COUNTIF(I$2:I$1541,"&lt;"&amp;K1044)</f>
        <v>1532</v>
      </c>
      <c r="M1044" s="0" t="n">
        <f aca="false">L1044/1539</f>
        <v>0.99545159194282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5560</v>
      </c>
      <c r="F1045" s="3" t="n">
        <v>709</v>
      </c>
      <c r="G1045" s="3" t="n">
        <v>5842.08</v>
      </c>
      <c r="H1045" s="3" t="n">
        <v>1000</v>
      </c>
      <c r="I1045" s="3" t="n">
        <f aca="false">SQRT((E1045-G1045)^2+(F1045-H1045)^2)</f>
        <v>405.277838525623</v>
      </c>
      <c r="K1045" s="3" t="n">
        <v>1043</v>
      </c>
      <c r="L1045" s="0" t="n">
        <f aca="false">COUNTIF(I$2:I$1541,"&lt;"&amp;K1045)</f>
        <v>1532</v>
      </c>
      <c r="M1045" s="0" t="n">
        <f aca="false">L1045/1539</f>
        <v>0.99545159194282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5554</v>
      </c>
      <c r="F1046" s="3" t="n">
        <v>720</v>
      </c>
      <c r="G1046" s="3" t="n">
        <v>5828.92</v>
      </c>
      <c r="H1046" s="3" t="n">
        <v>1000</v>
      </c>
      <c r="I1046" s="3" t="n">
        <f aca="false">SQRT((E1046-G1046)^2+(F1046-H1046)^2)</f>
        <v>392.404136573509</v>
      </c>
      <c r="K1046" s="3" t="n">
        <v>1044</v>
      </c>
      <c r="L1046" s="0" t="n">
        <f aca="false">COUNTIF(I$2:I$1541,"&lt;"&amp;K1046)</f>
        <v>1532</v>
      </c>
      <c r="M1046" s="0" t="n">
        <f aca="false">L1046/1539</f>
        <v>0.99545159194282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5670</v>
      </c>
      <c r="F1047" s="3" t="n">
        <v>637</v>
      </c>
      <c r="G1047" s="3" t="n">
        <v>5815.76</v>
      </c>
      <c r="H1047" s="3" t="n">
        <v>1000</v>
      </c>
      <c r="I1047" s="3" t="n">
        <f aca="false">SQRT((E1047-G1047)^2+(F1047-H1047)^2)</f>
        <v>391.171289334993</v>
      </c>
      <c r="K1047" s="3" t="n">
        <v>1045</v>
      </c>
      <c r="L1047" s="0" t="n">
        <f aca="false">COUNTIF(I$2:I$1541,"&lt;"&amp;K1047)</f>
        <v>1532</v>
      </c>
      <c r="M1047" s="0" t="n">
        <f aca="false">L1047/1539</f>
        <v>0.99545159194282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5505</v>
      </c>
      <c r="F1048" s="3" t="n">
        <v>706</v>
      </c>
      <c r="G1048" s="3" t="n">
        <v>5802.6</v>
      </c>
      <c r="H1048" s="3" t="n">
        <v>1000</v>
      </c>
      <c r="I1048" s="3" t="n">
        <f aca="false">SQRT((E1048-G1048)^2+(F1048-H1048)^2)</f>
        <v>418.332116864103</v>
      </c>
      <c r="K1048" s="3" t="n">
        <v>1046</v>
      </c>
      <c r="L1048" s="0" t="n">
        <f aca="false">COUNTIF(I$2:I$1541,"&lt;"&amp;K1048)</f>
        <v>1532</v>
      </c>
      <c r="M1048" s="0" t="n">
        <f aca="false">L1048/1539</f>
        <v>0.99545159194282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5520</v>
      </c>
      <c r="F1049" s="3" t="n">
        <v>784</v>
      </c>
      <c r="G1049" s="3" t="n">
        <v>5789.44</v>
      </c>
      <c r="H1049" s="3" t="n">
        <v>1000</v>
      </c>
      <c r="I1049" s="3" t="n">
        <f aca="false">SQRT((E1049-G1049)^2+(F1049-H1049)^2)</f>
        <v>345.331599480849</v>
      </c>
      <c r="K1049" s="3" t="n">
        <v>1047</v>
      </c>
      <c r="L1049" s="0" t="n">
        <f aca="false">COUNTIF(I$2:I$1541,"&lt;"&amp;K1049)</f>
        <v>1532</v>
      </c>
      <c r="M1049" s="0" t="n">
        <f aca="false">L1049/1539</f>
        <v>0.99545159194282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5489</v>
      </c>
      <c r="F1050" s="3" t="n">
        <v>863</v>
      </c>
      <c r="G1050" s="3" t="n">
        <v>5776.28</v>
      </c>
      <c r="H1050" s="3" t="n">
        <v>1000</v>
      </c>
      <c r="I1050" s="3" t="n">
        <f aca="false">SQRT((E1050-G1050)^2+(F1050-H1050)^2)</f>
        <v>318.274721584988</v>
      </c>
      <c r="K1050" s="3" t="n">
        <v>1048</v>
      </c>
      <c r="L1050" s="0" t="n">
        <f aca="false">COUNTIF(I$2:I$1541,"&lt;"&amp;K1050)</f>
        <v>1532</v>
      </c>
      <c r="M1050" s="0" t="n">
        <f aca="false">L1050/1539</f>
        <v>0.99545159194282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5489</v>
      </c>
      <c r="F1051" s="3" t="n">
        <v>821</v>
      </c>
      <c r="G1051" s="3" t="n">
        <v>5763.12</v>
      </c>
      <c r="H1051" s="3" t="n">
        <v>1000</v>
      </c>
      <c r="I1051" s="3" t="n">
        <f aca="false">SQRT((E1051-G1051)^2+(F1051-H1051)^2)</f>
        <v>327.38780429332</v>
      </c>
      <c r="K1051" s="3" t="n">
        <v>1049</v>
      </c>
      <c r="L1051" s="0" t="n">
        <f aca="false">COUNTIF(I$2:I$1541,"&lt;"&amp;K1051)</f>
        <v>1532</v>
      </c>
      <c r="M1051" s="0" t="n">
        <f aca="false">L1051/1539</f>
        <v>0.99545159194282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5487</v>
      </c>
      <c r="F1052" s="3" t="n">
        <v>778</v>
      </c>
      <c r="G1052" s="3" t="n">
        <v>5749.96</v>
      </c>
      <c r="H1052" s="3" t="n">
        <v>1000</v>
      </c>
      <c r="I1052" s="3" t="n">
        <f aca="false">SQRT((E1052-G1052)^2+(F1052-H1052)^2)</f>
        <v>344.139450804469</v>
      </c>
      <c r="K1052" s="3" t="n">
        <v>1050</v>
      </c>
      <c r="L1052" s="0" t="n">
        <f aca="false">COUNTIF(I$2:I$1541,"&lt;"&amp;K1052)</f>
        <v>1532</v>
      </c>
      <c r="M1052" s="0" t="n">
        <f aca="false">L1052/1539</f>
        <v>0.99545159194282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5493</v>
      </c>
      <c r="F1053" s="3" t="n">
        <v>757</v>
      </c>
      <c r="G1053" s="3" t="n">
        <v>5736.8</v>
      </c>
      <c r="H1053" s="3" t="n">
        <v>1000</v>
      </c>
      <c r="I1053" s="3" t="n">
        <f aca="false">SQRT((E1053-G1053)^2+(F1053-H1053)^2)</f>
        <v>344.220045900876</v>
      </c>
      <c r="K1053" s="3" t="n">
        <v>1051</v>
      </c>
      <c r="L1053" s="0" t="n">
        <f aca="false">COUNTIF(I$2:I$1541,"&lt;"&amp;K1053)</f>
        <v>1532</v>
      </c>
      <c r="M1053" s="0" t="n">
        <f aca="false">L1053/1539</f>
        <v>0.99545159194282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5458</v>
      </c>
      <c r="F1054" s="3" t="n">
        <v>734</v>
      </c>
      <c r="G1054" s="3" t="n">
        <v>5723.64</v>
      </c>
      <c r="H1054" s="3" t="n">
        <v>1000</v>
      </c>
      <c r="I1054" s="3" t="n">
        <f aca="false">SQRT((E1054-G1054)^2+(F1054-H1054)^2)</f>
        <v>375.926335337126</v>
      </c>
      <c r="K1054" s="3" t="n">
        <v>1052</v>
      </c>
      <c r="L1054" s="0" t="n">
        <f aca="false">COUNTIF(I$2:I$1541,"&lt;"&amp;K1054)</f>
        <v>1532</v>
      </c>
      <c r="M1054" s="0" t="n">
        <f aca="false">L1054/1539</f>
        <v>0.99545159194282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5466</v>
      </c>
      <c r="F1055" s="3" t="n">
        <v>775</v>
      </c>
      <c r="G1055" s="3" t="n">
        <v>5710.48</v>
      </c>
      <c r="H1055" s="3" t="n">
        <v>1000</v>
      </c>
      <c r="I1055" s="3" t="n">
        <f aca="false">SQRT((E1055-G1055)^2+(F1055-H1055)^2)</f>
        <v>332.258138199806</v>
      </c>
      <c r="K1055" s="3" t="n">
        <v>1053</v>
      </c>
      <c r="L1055" s="0" t="n">
        <f aca="false">COUNTIF(I$2:I$1541,"&lt;"&amp;K1055)</f>
        <v>1532</v>
      </c>
      <c r="M1055" s="0" t="n">
        <f aca="false">L1055/1539</f>
        <v>0.99545159194282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5461</v>
      </c>
      <c r="F1056" s="3" t="n">
        <v>729</v>
      </c>
      <c r="G1056" s="3" t="n">
        <v>5697.32</v>
      </c>
      <c r="H1056" s="3" t="n">
        <v>1000</v>
      </c>
      <c r="I1056" s="3" t="n">
        <f aca="false">SQRT((E1056-G1056)^2+(F1056-H1056)^2)</f>
        <v>359.566603566017</v>
      </c>
      <c r="K1056" s="3" t="n">
        <v>1054</v>
      </c>
      <c r="L1056" s="0" t="n">
        <f aca="false">COUNTIF(I$2:I$1541,"&lt;"&amp;K1056)</f>
        <v>1533</v>
      </c>
      <c r="M1056" s="0" t="n">
        <f aca="false">L1056/1539</f>
        <v>0.996101364522417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5433</v>
      </c>
      <c r="F1057" s="3" t="n">
        <v>701</v>
      </c>
      <c r="G1057" s="3" t="n">
        <v>5684.16</v>
      </c>
      <c r="H1057" s="3" t="n">
        <v>1000</v>
      </c>
      <c r="I1057" s="3" t="n">
        <f aca="false">SQRT((E1057-G1057)^2+(F1057-H1057)^2)</f>
        <v>390.489878998165</v>
      </c>
      <c r="K1057" s="3" t="n">
        <v>1055</v>
      </c>
      <c r="L1057" s="0" t="n">
        <f aca="false">COUNTIF(I$2:I$1541,"&lt;"&amp;K1057)</f>
        <v>1533</v>
      </c>
      <c r="M1057" s="0" t="n">
        <f aca="false">L1057/1539</f>
        <v>0.996101364522417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5448</v>
      </c>
      <c r="F1058" s="3" t="n">
        <v>709</v>
      </c>
      <c r="G1058" s="3" t="n">
        <v>5671</v>
      </c>
      <c r="H1058" s="3" t="n">
        <v>1000</v>
      </c>
      <c r="I1058" s="3" t="n">
        <f aca="false">SQRT((E1058-G1058)^2+(F1058-H1058)^2)</f>
        <v>366.619693960924</v>
      </c>
      <c r="K1058" s="3" t="n">
        <v>1056</v>
      </c>
      <c r="L1058" s="0" t="n">
        <f aca="false">COUNTIF(I$2:I$1541,"&lt;"&amp;K1058)</f>
        <v>1533</v>
      </c>
      <c r="M1058" s="0" t="n">
        <f aca="false">L1058/1539</f>
        <v>0.996101364522417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5447</v>
      </c>
      <c r="F1059" s="3" t="n">
        <v>803</v>
      </c>
      <c r="G1059" s="3" t="n">
        <v>5657.84</v>
      </c>
      <c r="H1059" s="3" t="n">
        <v>1000</v>
      </c>
      <c r="I1059" s="3" t="n">
        <f aca="false">SQRT((E1059-G1059)^2+(F1059-H1059)^2)</f>
        <v>288.552431284163</v>
      </c>
      <c r="K1059" s="3" t="n">
        <v>1057</v>
      </c>
      <c r="L1059" s="0" t="n">
        <f aca="false">COUNTIF(I$2:I$1541,"&lt;"&amp;K1059)</f>
        <v>1533</v>
      </c>
      <c r="M1059" s="0" t="n">
        <f aca="false">L1059/1539</f>
        <v>0.996101364522417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5425</v>
      </c>
      <c r="F1060" s="3" t="n">
        <v>771</v>
      </c>
      <c r="G1060" s="3" t="n">
        <v>5644.68</v>
      </c>
      <c r="H1060" s="3" t="n">
        <v>1000</v>
      </c>
      <c r="I1060" s="3" t="n">
        <f aca="false">SQRT((E1060-G1060)^2+(F1060-H1060)^2)</f>
        <v>317.333109523733</v>
      </c>
      <c r="K1060" s="3" t="n">
        <v>1058</v>
      </c>
      <c r="L1060" s="0" t="n">
        <f aca="false">COUNTIF(I$2:I$1541,"&lt;"&amp;K1060)</f>
        <v>1533</v>
      </c>
      <c r="M1060" s="0" t="n">
        <f aca="false">L1060/1539</f>
        <v>0.996101364522417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5455</v>
      </c>
      <c r="F1061" s="3" t="n">
        <v>884</v>
      </c>
      <c r="G1061" s="3" t="n">
        <v>5631.52</v>
      </c>
      <c r="H1061" s="3" t="n">
        <v>1000</v>
      </c>
      <c r="I1061" s="3" t="n">
        <f aca="false">SQRT((E1061-G1061)^2+(F1061-H1061)^2)</f>
        <v>211.223366131689</v>
      </c>
      <c r="K1061" s="3" t="n">
        <v>1059</v>
      </c>
      <c r="L1061" s="0" t="n">
        <f aca="false">COUNTIF(I$2:I$1541,"&lt;"&amp;K1061)</f>
        <v>1533</v>
      </c>
      <c r="M1061" s="0" t="n">
        <f aca="false">L1061/1539</f>
        <v>0.996101364522417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5426</v>
      </c>
      <c r="F1062" s="3" t="n">
        <v>797</v>
      </c>
      <c r="G1062" s="3" t="n">
        <v>5618.36</v>
      </c>
      <c r="H1062" s="3" t="n">
        <v>1000</v>
      </c>
      <c r="I1062" s="3" t="n">
        <f aca="false">SQRT((E1062-G1062)^2+(F1062-H1062)^2)</f>
        <v>279.662957146637</v>
      </c>
      <c r="K1062" s="3" t="n">
        <v>1060</v>
      </c>
      <c r="L1062" s="0" t="n">
        <f aca="false">COUNTIF(I$2:I$1541,"&lt;"&amp;K1062)</f>
        <v>1533</v>
      </c>
      <c r="M1062" s="0" t="n">
        <f aca="false">L1062/1539</f>
        <v>0.996101364522417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5396</v>
      </c>
      <c r="F1063" s="3" t="n">
        <v>792</v>
      </c>
      <c r="G1063" s="3" t="n">
        <v>5605.2</v>
      </c>
      <c r="H1063" s="3" t="n">
        <v>1000</v>
      </c>
      <c r="I1063" s="3" t="n">
        <f aca="false">SQRT((E1063-G1063)^2+(F1063-H1063)^2)</f>
        <v>295.006169427017</v>
      </c>
      <c r="K1063" s="3" t="n">
        <v>1061</v>
      </c>
      <c r="L1063" s="0" t="n">
        <f aca="false">COUNTIF(I$2:I$1541,"&lt;"&amp;K1063)</f>
        <v>1533</v>
      </c>
      <c r="M1063" s="0" t="n">
        <f aca="false">L1063/1539</f>
        <v>0.996101364522417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5419</v>
      </c>
      <c r="F1064" s="3" t="n">
        <v>817</v>
      </c>
      <c r="G1064" s="3" t="n">
        <v>5592.04</v>
      </c>
      <c r="H1064" s="3" t="n">
        <v>1000</v>
      </c>
      <c r="I1064" s="3" t="n">
        <f aca="false">SQRT((E1064-G1064)^2+(F1064-H1064)^2)</f>
        <v>251.856787877559</v>
      </c>
      <c r="K1064" s="3" t="n">
        <v>1062</v>
      </c>
      <c r="L1064" s="0" t="n">
        <f aca="false">COUNTIF(I$2:I$1541,"&lt;"&amp;K1064)</f>
        <v>1533</v>
      </c>
      <c r="M1064" s="0" t="n">
        <f aca="false">L1064/1539</f>
        <v>0.996101364522417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5397</v>
      </c>
      <c r="F1065" s="3" t="n">
        <v>767</v>
      </c>
      <c r="G1065" s="3" t="n">
        <v>5578.88</v>
      </c>
      <c r="H1065" s="3" t="n">
        <v>1000</v>
      </c>
      <c r="I1065" s="3" t="n">
        <f aca="false">SQRT((E1065-G1065)^2+(F1065-H1065)^2)</f>
        <v>295.583041462127</v>
      </c>
      <c r="K1065" s="3" t="n">
        <v>1063</v>
      </c>
      <c r="L1065" s="0" t="n">
        <f aca="false">COUNTIF(I$2:I$1541,"&lt;"&amp;K1065)</f>
        <v>1533</v>
      </c>
      <c r="M1065" s="0" t="n">
        <f aca="false">L1065/1539</f>
        <v>0.996101364522417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5360</v>
      </c>
      <c r="F1066" s="3" t="n">
        <v>769</v>
      </c>
      <c r="G1066" s="3" t="n">
        <v>5565.72000000001</v>
      </c>
      <c r="H1066" s="3" t="n">
        <v>1000</v>
      </c>
      <c r="I1066" s="3" t="n">
        <f aca="false">SQRT((E1066-G1066)^2+(F1066-H1066)^2)</f>
        <v>309.324616543853</v>
      </c>
      <c r="K1066" s="3" t="n">
        <v>1064</v>
      </c>
      <c r="L1066" s="0" t="n">
        <f aca="false">COUNTIF(I$2:I$1541,"&lt;"&amp;K1066)</f>
        <v>1533</v>
      </c>
      <c r="M1066" s="0" t="n">
        <f aca="false">L1066/1539</f>
        <v>0.996101364522417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5367</v>
      </c>
      <c r="F1067" s="3" t="n">
        <v>770</v>
      </c>
      <c r="G1067" s="3" t="n">
        <v>5552.56000000001</v>
      </c>
      <c r="H1067" s="3" t="n">
        <v>1000</v>
      </c>
      <c r="I1067" s="3" t="n">
        <f aca="false">SQRT((E1067-G1067)^2+(F1067-H1067)^2)</f>
        <v>295.520749863697</v>
      </c>
      <c r="K1067" s="3" t="n">
        <v>1065</v>
      </c>
      <c r="L1067" s="0" t="n">
        <f aca="false">COUNTIF(I$2:I$1541,"&lt;"&amp;K1067)</f>
        <v>1533</v>
      </c>
      <c r="M1067" s="0" t="n">
        <f aca="false">L1067/1539</f>
        <v>0.996101364522417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5376</v>
      </c>
      <c r="F1068" s="3" t="n">
        <v>843</v>
      </c>
      <c r="G1068" s="3" t="n">
        <v>5539.40000000001</v>
      </c>
      <c r="H1068" s="3" t="n">
        <v>1000</v>
      </c>
      <c r="I1068" s="3" t="n">
        <f aca="false">SQRT((E1068-G1068)^2+(F1068-H1068)^2)</f>
        <v>226.602206520593</v>
      </c>
      <c r="K1068" s="3" t="n">
        <v>1066</v>
      </c>
      <c r="L1068" s="0" t="n">
        <f aca="false">COUNTIF(I$2:I$1541,"&lt;"&amp;K1068)</f>
        <v>1533</v>
      </c>
      <c r="M1068" s="0" t="n">
        <f aca="false">L1068/1539</f>
        <v>0.996101364522417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5336</v>
      </c>
      <c r="F1069" s="3" t="n">
        <v>769</v>
      </c>
      <c r="G1069" s="3" t="n">
        <v>5526.24000000001</v>
      </c>
      <c r="H1069" s="3" t="n">
        <v>1000</v>
      </c>
      <c r="I1069" s="3" t="n">
        <f aca="false">SQRT((E1069-G1069)^2+(F1069-H1069)^2)</f>
        <v>299.252832233885</v>
      </c>
      <c r="K1069" s="3" t="n">
        <v>1067</v>
      </c>
      <c r="L1069" s="0" t="n">
        <f aca="false">COUNTIF(I$2:I$1541,"&lt;"&amp;K1069)</f>
        <v>1533</v>
      </c>
      <c r="M1069" s="0" t="n">
        <f aca="false">L1069/1539</f>
        <v>0.996101364522417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5348</v>
      </c>
      <c r="F1070" s="3" t="n">
        <v>756</v>
      </c>
      <c r="G1070" s="3" t="n">
        <v>5513.08000000001</v>
      </c>
      <c r="H1070" s="3" t="n">
        <v>1000</v>
      </c>
      <c r="I1070" s="3" t="n">
        <f aca="false">SQRT((E1070-G1070)^2+(F1070-H1070)^2)</f>
        <v>294.597023746001</v>
      </c>
      <c r="K1070" s="3" t="n">
        <v>1068</v>
      </c>
      <c r="L1070" s="0" t="n">
        <f aca="false">COUNTIF(I$2:I$1541,"&lt;"&amp;K1070)</f>
        <v>1533</v>
      </c>
      <c r="M1070" s="0" t="n">
        <f aca="false">L1070/1539</f>
        <v>0.996101364522417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5314</v>
      </c>
      <c r="F1071" s="3" t="n">
        <v>794</v>
      </c>
      <c r="G1071" s="3" t="n">
        <v>5499.92000000001</v>
      </c>
      <c r="H1071" s="3" t="n">
        <v>1000</v>
      </c>
      <c r="I1071" s="3" t="n">
        <f aca="false">SQRT((E1071-G1071)^2+(F1071-H1071)^2)</f>
        <v>277.492786212547</v>
      </c>
      <c r="K1071" s="3" t="n">
        <v>1069</v>
      </c>
      <c r="L1071" s="0" t="n">
        <f aca="false">COUNTIF(I$2:I$1541,"&lt;"&amp;K1071)</f>
        <v>1533</v>
      </c>
      <c r="M1071" s="0" t="n">
        <f aca="false">L1071/1539</f>
        <v>0.996101364522417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5321</v>
      </c>
      <c r="F1072" s="3" t="n">
        <v>790</v>
      </c>
      <c r="G1072" s="3" t="n">
        <v>5486.76000000001</v>
      </c>
      <c r="H1072" s="3" t="n">
        <v>1000</v>
      </c>
      <c r="I1072" s="3" t="n">
        <f aca="false">SQRT((E1072-G1072)^2+(F1072-H1072)^2)</f>
        <v>267.537619037028</v>
      </c>
      <c r="K1072" s="3" t="n">
        <v>1070</v>
      </c>
      <c r="L1072" s="0" t="n">
        <f aca="false">COUNTIF(I$2:I$1541,"&lt;"&amp;K1072)</f>
        <v>1533</v>
      </c>
      <c r="M1072" s="0" t="n">
        <f aca="false">L1072/1539</f>
        <v>0.996101364522417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5284</v>
      </c>
      <c r="F1073" s="3" t="n">
        <v>771</v>
      </c>
      <c r="G1073" s="3" t="n">
        <v>5473.60000000001</v>
      </c>
      <c r="H1073" s="3" t="n">
        <v>1000</v>
      </c>
      <c r="I1073" s="3" t="n">
        <f aca="false">SQRT((E1073-G1073)^2+(F1073-H1073)^2)</f>
        <v>297.303144954779</v>
      </c>
      <c r="K1073" s="3" t="n">
        <v>1071</v>
      </c>
      <c r="L1073" s="0" t="n">
        <f aca="false">COUNTIF(I$2:I$1541,"&lt;"&amp;K1073)</f>
        <v>1533</v>
      </c>
      <c r="M1073" s="0" t="n">
        <f aca="false">L1073/1539</f>
        <v>0.996101364522417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5241</v>
      </c>
      <c r="F1074" s="3" t="n">
        <v>805</v>
      </c>
      <c r="G1074" s="3" t="n">
        <v>5460.44000000001</v>
      </c>
      <c r="H1074" s="3" t="n">
        <v>1000</v>
      </c>
      <c r="I1074" s="3" t="n">
        <f aca="false">SQRT((E1074-G1074)^2+(F1074-H1074)^2)</f>
        <v>293.562452639984</v>
      </c>
      <c r="K1074" s="3" t="n">
        <v>1072</v>
      </c>
      <c r="L1074" s="0" t="n">
        <f aca="false">COUNTIF(I$2:I$1541,"&lt;"&amp;K1074)</f>
        <v>1533</v>
      </c>
      <c r="M1074" s="0" t="n">
        <f aca="false">L1074/1539</f>
        <v>0.996101364522417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5237</v>
      </c>
      <c r="F1075" s="3" t="n">
        <v>786</v>
      </c>
      <c r="G1075" s="3" t="n">
        <v>5447.28000000001</v>
      </c>
      <c r="H1075" s="3" t="n">
        <v>1000</v>
      </c>
      <c r="I1075" s="3" t="n">
        <f aca="false">SQRT((E1075-G1075)^2+(F1075-H1075)^2)</f>
        <v>300.022796467206</v>
      </c>
      <c r="K1075" s="3" t="n">
        <v>1073</v>
      </c>
      <c r="L1075" s="0" t="n">
        <f aca="false">COUNTIF(I$2:I$1541,"&lt;"&amp;K1075)</f>
        <v>1533</v>
      </c>
      <c r="M1075" s="0" t="n">
        <f aca="false">L1075/1539</f>
        <v>0.996101364522417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5237</v>
      </c>
      <c r="F1076" s="3" t="n">
        <v>801</v>
      </c>
      <c r="G1076" s="3" t="n">
        <v>5434.12000000001</v>
      </c>
      <c r="H1076" s="3" t="n">
        <v>1000</v>
      </c>
      <c r="I1076" s="3" t="n">
        <f aca="false">SQRT((E1076-G1076)^2+(F1076-H1076)^2)</f>
        <v>280.102292743209</v>
      </c>
      <c r="K1076" s="3" t="n">
        <v>1074</v>
      </c>
      <c r="L1076" s="0" t="n">
        <f aca="false">COUNTIF(I$2:I$1541,"&lt;"&amp;K1076)</f>
        <v>1533</v>
      </c>
      <c r="M1076" s="0" t="n">
        <f aca="false">L1076/1539</f>
        <v>0.996101364522417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5073</v>
      </c>
      <c r="F1077" s="3" t="n">
        <v>801</v>
      </c>
      <c r="G1077" s="3" t="n">
        <v>5420.96000000001</v>
      </c>
      <c r="H1077" s="3" t="n">
        <v>1000</v>
      </c>
      <c r="I1077" s="3" t="n">
        <f aca="false">SQRT((E1077-G1077)^2+(F1077-H1077)^2)</f>
        <v>400.845558288981</v>
      </c>
      <c r="K1077" s="3" t="n">
        <v>1075</v>
      </c>
      <c r="L1077" s="0" t="n">
        <f aca="false">COUNTIF(I$2:I$1541,"&lt;"&amp;K1077)</f>
        <v>1533</v>
      </c>
      <c r="M1077" s="0" t="n">
        <f aca="false">L1077/1539</f>
        <v>0.996101364522417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5188</v>
      </c>
      <c r="F1078" s="3" t="n">
        <v>813</v>
      </c>
      <c r="G1078" s="3" t="n">
        <v>5407.80000000001</v>
      </c>
      <c r="H1078" s="3" t="n">
        <v>1000</v>
      </c>
      <c r="I1078" s="3" t="n">
        <f aca="false">SQRT((E1078-G1078)^2+(F1078-H1078)^2)</f>
        <v>288.584545670767</v>
      </c>
      <c r="K1078" s="3" t="n">
        <v>1076</v>
      </c>
      <c r="L1078" s="0" t="n">
        <f aca="false">COUNTIF(I$2:I$1541,"&lt;"&amp;K1078)</f>
        <v>1533</v>
      </c>
      <c r="M1078" s="0" t="n">
        <f aca="false">L1078/1539</f>
        <v>0.996101364522417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5153</v>
      </c>
      <c r="F1079" s="3" t="n">
        <v>795</v>
      </c>
      <c r="G1079" s="3" t="n">
        <v>5394.64000000001</v>
      </c>
      <c r="H1079" s="3" t="n">
        <v>1000</v>
      </c>
      <c r="I1079" s="3" t="n">
        <f aca="false">SQRT((E1079-G1079)^2+(F1079-H1079)^2)</f>
        <v>316.883085064513</v>
      </c>
      <c r="K1079" s="3" t="n">
        <v>1077</v>
      </c>
      <c r="L1079" s="0" t="n">
        <f aca="false">COUNTIF(I$2:I$1541,"&lt;"&amp;K1079)</f>
        <v>1533</v>
      </c>
      <c r="M1079" s="0" t="n">
        <f aca="false">L1079/1539</f>
        <v>0.996101364522417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5177</v>
      </c>
      <c r="F1080" s="3" t="n">
        <v>802</v>
      </c>
      <c r="G1080" s="3" t="n">
        <v>5381.48000000001</v>
      </c>
      <c r="H1080" s="3" t="n">
        <v>1000</v>
      </c>
      <c r="I1080" s="3" t="n">
        <f aca="false">SQRT((E1080-G1080)^2+(F1080-H1080)^2)</f>
        <v>284.6332208299</v>
      </c>
      <c r="K1080" s="3" t="n">
        <v>1078</v>
      </c>
      <c r="L1080" s="0" t="n">
        <f aca="false">COUNTIF(I$2:I$1541,"&lt;"&amp;K1080)</f>
        <v>1534</v>
      </c>
      <c r="M1080" s="0" t="n">
        <f aca="false">L1080/1539</f>
        <v>0.996751137102014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5146</v>
      </c>
      <c r="F1081" s="3" t="n">
        <v>811</v>
      </c>
      <c r="G1081" s="3" t="n">
        <v>5368.32000000001</v>
      </c>
      <c r="H1081" s="3" t="n">
        <v>1000</v>
      </c>
      <c r="I1081" s="3" t="n">
        <f aca="false">SQRT((E1081-G1081)^2+(F1081-H1081)^2)</f>
        <v>291.79990130225</v>
      </c>
      <c r="K1081" s="3" t="n">
        <v>1079</v>
      </c>
      <c r="L1081" s="0" t="n">
        <f aca="false">COUNTIF(I$2:I$1541,"&lt;"&amp;K1081)</f>
        <v>1534</v>
      </c>
      <c r="M1081" s="0" t="n">
        <f aca="false">L1081/1539</f>
        <v>0.996751137102014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5142</v>
      </c>
      <c r="F1082" s="3" t="n">
        <v>803</v>
      </c>
      <c r="G1082" s="3" t="n">
        <v>5355.16000000001</v>
      </c>
      <c r="H1082" s="3" t="n">
        <v>1000</v>
      </c>
      <c r="I1082" s="3" t="n">
        <f aca="false">SQRT((E1082-G1082)^2+(F1082-H1082)^2)</f>
        <v>290.251934705013</v>
      </c>
      <c r="K1082" s="3" t="n">
        <v>1080</v>
      </c>
      <c r="L1082" s="0" t="n">
        <f aca="false">COUNTIF(I$2:I$1541,"&lt;"&amp;K1082)</f>
        <v>1534</v>
      </c>
      <c r="M1082" s="0" t="n">
        <f aca="false">L1082/1539</f>
        <v>0.996751137102014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5136</v>
      </c>
      <c r="F1083" s="3" t="n">
        <v>819</v>
      </c>
      <c r="G1083" s="3" t="n">
        <v>5342.00000000001</v>
      </c>
      <c r="H1083" s="3" t="n">
        <v>1000</v>
      </c>
      <c r="I1083" s="3" t="n">
        <f aca="false">SQRT((E1083-G1083)^2+(F1083-H1083)^2)</f>
        <v>274.220714024311</v>
      </c>
      <c r="K1083" s="3" t="n">
        <v>1081</v>
      </c>
      <c r="L1083" s="0" t="n">
        <f aca="false">COUNTIF(I$2:I$1541,"&lt;"&amp;K1083)</f>
        <v>1534</v>
      </c>
      <c r="M1083" s="0" t="n">
        <f aca="false">L1083/1539</f>
        <v>0.996751137102014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5095</v>
      </c>
      <c r="F1084" s="3" t="n">
        <v>796</v>
      </c>
      <c r="G1084" s="3" t="n">
        <v>5328.84000000001</v>
      </c>
      <c r="H1084" s="3" t="n">
        <v>1000</v>
      </c>
      <c r="I1084" s="3" t="n">
        <f aca="false">SQRT((E1084-G1084)^2+(F1084-H1084)^2)</f>
        <v>310.317813861859</v>
      </c>
      <c r="K1084" s="3" t="n">
        <v>1082</v>
      </c>
      <c r="L1084" s="0" t="n">
        <f aca="false">COUNTIF(I$2:I$1541,"&lt;"&amp;K1084)</f>
        <v>1534</v>
      </c>
      <c r="M1084" s="0" t="n">
        <f aca="false">L1084/1539</f>
        <v>0.996751137102014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5081</v>
      </c>
      <c r="F1085" s="3" t="n">
        <v>780</v>
      </c>
      <c r="G1085" s="3" t="n">
        <v>5315.68000000001</v>
      </c>
      <c r="H1085" s="3" t="n">
        <v>1000</v>
      </c>
      <c r="I1085" s="3" t="n">
        <f aca="false">SQRT((E1085-G1085)^2+(F1085-H1085)^2)</f>
        <v>321.674839550754</v>
      </c>
      <c r="K1085" s="3" t="n">
        <v>1083</v>
      </c>
      <c r="L1085" s="0" t="n">
        <f aca="false">COUNTIF(I$2:I$1541,"&lt;"&amp;K1085)</f>
        <v>1534</v>
      </c>
      <c r="M1085" s="0" t="n">
        <f aca="false">L1085/1539</f>
        <v>0.996751137102014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5097</v>
      </c>
      <c r="F1086" s="3" t="n">
        <v>884</v>
      </c>
      <c r="G1086" s="3" t="n">
        <v>5302.52000000001</v>
      </c>
      <c r="H1086" s="3" t="n">
        <v>1000</v>
      </c>
      <c r="I1086" s="3" t="n">
        <f aca="false">SQRT((E1086-G1086)^2+(F1086-H1086)^2)</f>
        <v>235.99675929979</v>
      </c>
      <c r="K1086" s="3" t="n">
        <v>1084</v>
      </c>
      <c r="L1086" s="0" t="n">
        <f aca="false">COUNTIF(I$2:I$1541,"&lt;"&amp;K1086)</f>
        <v>1534</v>
      </c>
      <c r="M1086" s="0" t="n">
        <f aca="false">L1086/1539</f>
        <v>0.996751137102014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5054</v>
      </c>
      <c r="F1087" s="3" t="n">
        <v>794</v>
      </c>
      <c r="G1087" s="3" t="n">
        <v>5289.36000000001</v>
      </c>
      <c r="H1087" s="3" t="n">
        <v>1000</v>
      </c>
      <c r="I1087" s="3" t="n">
        <f aca="false">SQRT((E1087-G1087)^2+(F1087-H1087)^2)</f>
        <v>312.778403346529</v>
      </c>
      <c r="K1087" s="3" t="n">
        <v>1085</v>
      </c>
      <c r="L1087" s="0" t="n">
        <f aca="false">COUNTIF(I$2:I$1541,"&lt;"&amp;K1087)</f>
        <v>1534</v>
      </c>
      <c r="M1087" s="0" t="n">
        <f aca="false">L1087/1539</f>
        <v>0.996751137102014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5049</v>
      </c>
      <c r="F1088" s="3" t="n">
        <v>801</v>
      </c>
      <c r="G1088" s="3" t="n">
        <v>5276.20000000001</v>
      </c>
      <c r="H1088" s="3" t="n">
        <v>1000</v>
      </c>
      <c r="I1088" s="3" t="n">
        <f aca="false">SQRT((E1088-G1088)^2+(F1088-H1088)^2)</f>
        <v>302.027879507842</v>
      </c>
      <c r="K1088" s="3" t="n">
        <v>1086</v>
      </c>
      <c r="L1088" s="0" t="n">
        <f aca="false">COUNTIF(I$2:I$1541,"&lt;"&amp;K1088)</f>
        <v>1534</v>
      </c>
      <c r="M1088" s="0" t="n">
        <f aca="false">L1088/1539</f>
        <v>0.996751137102014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5046</v>
      </c>
      <c r="F1089" s="3" t="n">
        <v>761</v>
      </c>
      <c r="G1089" s="3" t="n">
        <v>5263.04000000001</v>
      </c>
      <c r="H1089" s="3" t="n">
        <v>1000</v>
      </c>
      <c r="I1089" s="3" t="n">
        <f aca="false">SQRT((E1089-G1089)^2+(F1089-H1089)^2)</f>
        <v>322.842626677463</v>
      </c>
      <c r="K1089" s="3" t="n">
        <v>1087</v>
      </c>
      <c r="L1089" s="0" t="n">
        <f aca="false">COUNTIF(I$2:I$1541,"&lt;"&amp;K1089)</f>
        <v>1534</v>
      </c>
      <c r="M1089" s="0" t="n">
        <f aca="false">L1089/1539</f>
        <v>0.996751137102014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4999</v>
      </c>
      <c r="F1090" s="3" t="n">
        <v>791</v>
      </c>
      <c r="G1090" s="3" t="n">
        <v>5249.88000000001</v>
      </c>
      <c r="H1090" s="3" t="n">
        <v>1000</v>
      </c>
      <c r="I1090" s="3" t="n">
        <f aca="false">SQRT((E1090-G1090)^2+(F1090-H1090)^2)</f>
        <v>326.529898171675</v>
      </c>
      <c r="K1090" s="3" t="n">
        <v>1088</v>
      </c>
      <c r="L1090" s="0" t="n">
        <f aca="false">COUNTIF(I$2:I$1541,"&lt;"&amp;K1090)</f>
        <v>1534</v>
      </c>
      <c r="M1090" s="0" t="n">
        <f aca="false">L1090/1539</f>
        <v>0.996751137102014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4961</v>
      </c>
      <c r="F1091" s="3" t="n">
        <v>802</v>
      </c>
      <c r="G1091" s="3" t="n">
        <v>5236.72000000001</v>
      </c>
      <c r="H1091" s="3" t="n">
        <v>1000</v>
      </c>
      <c r="I1091" s="3" t="n">
        <f aca="false">SQRT((E1091-G1091)^2+(F1091-H1091)^2)</f>
        <v>339.448845041495</v>
      </c>
      <c r="K1091" s="3" t="n">
        <v>1089</v>
      </c>
      <c r="L1091" s="0" t="n">
        <f aca="false">COUNTIF(I$2:I$1541,"&lt;"&amp;K1091)</f>
        <v>1534</v>
      </c>
      <c r="M1091" s="0" t="n">
        <f aca="false">L1091/1539</f>
        <v>0.996751137102014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4948</v>
      </c>
      <c r="F1092" s="3" t="n">
        <v>812</v>
      </c>
      <c r="G1092" s="3" t="n">
        <v>5223.56000000001</v>
      </c>
      <c r="H1092" s="3" t="n">
        <v>1000</v>
      </c>
      <c r="I1092" s="3" t="n">
        <f aca="false">SQRT((E1092-G1092)^2+(F1092-H1092)^2)</f>
        <v>333.582543907808</v>
      </c>
      <c r="K1092" s="3" t="n">
        <v>1090</v>
      </c>
      <c r="L1092" s="0" t="n">
        <f aca="false">COUNTIF(I$2:I$1541,"&lt;"&amp;K1092)</f>
        <v>1534</v>
      </c>
      <c r="M1092" s="0" t="n">
        <f aca="false">L1092/1539</f>
        <v>0.996751137102014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4935</v>
      </c>
      <c r="F1093" s="3" t="n">
        <v>794</v>
      </c>
      <c r="G1093" s="3" t="n">
        <v>5210.40000000001</v>
      </c>
      <c r="H1093" s="3" t="n">
        <v>1000</v>
      </c>
      <c r="I1093" s="3" t="n">
        <f aca="false">SQRT((E1093-G1093)^2+(F1093-H1093)^2)</f>
        <v>343.920281460697</v>
      </c>
      <c r="K1093" s="3" t="n">
        <v>1091</v>
      </c>
      <c r="L1093" s="0" t="n">
        <f aca="false">COUNTIF(I$2:I$1541,"&lt;"&amp;K1093)</f>
        <v>1534</v>
      </c>
      <c r="M1093" s="0" t="n">
        <f aca="false">L1093/1539</f>
        <v>0.996751137102014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4918</v>
      </c>
      <c r="F1094" s="3" t="n">
        <v>790</v>
      </c>
      <c r="G1094" s="3" t="n">
        <v>5197.24000000001</v>
      </c>
      <c r="H1094" s="3" t="n">
        <v>1000</v>
      </c>
      <c r="I1094" s="3" t="n">
        <f aca="false">SQRT((E1094-G1094)^2+(F1094-H1094)^2)</f>
        <v>349.392297568228</v>
      </c>
      <c r="K1094" s="3" t="n">
        <v>1092</v>
      </c>
      <c r="L1094" s="0" t="n">
        <f aca="false">COUNTIF(I$2:I$1541,"&lt;"&amp;K1094)</f>
        <v>1534</v>
      </c>
      <c r="M1094" s="0" t="n">
        <f aca="false">L1094/1539</f>
        <v>0.996751137102014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4908</v>
      </c>
      <c r="F1095" s="3" t="n">
        <v>780</v>
      </c>
      <c r="G1095" s="3" t="n">
        <v>5184.08000000001</v>
      </c>
      <c r="H1095" s="3" t="n">
        <v>1000</v>
      </c>
      <c r="I1095" s="3" t="n">
        <f aca="false">SQRT((E1095-G1095)^2+(F1095-H1095)^2)</f>
        <v>353.015816076284</v>
      </c>
      <c r="K1095" s="3" t="n">
        <v>1093</v>
      </c>
      <c r="L1095" s="0" t="n">
        <f aca="false">COUNTIF(I$2:I$1541,"&lt;"&amp;K1095)</f>
        <v>1534</v>
      </c>
      <c r="M1095" s="0" t="n">
        <f aca="false">L1095/1539</f>
        <v>0.996751137102014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4914</v>
      </c>
      <c r="F1096" s="3" t="n">
        <v>765</v>
      </c>
      <c r="G1096" s="3" t="n">
        <v>5170.92000000001</v>
      </c>
      <c r="H1096" s="3" t="n">
        <v>1000</v>
      </c>
      <c r="I1096" s="3" t="n">
        <f aca="false">SQRT((E1096-G1096)^2+(F1096-H1096)^2)</f>
        <v>348.18513236496</v>
      </c>
      <c r="K1096" s="3" t="n">
        <v>1094</v>
      </c>
      <c r="L1096" s="0" t="n">
        <f aca="false">COUNTIF(I$2:I$1541,"&lt;"&amp;K1096)</f>
        <v>1534</v>
      </c>
      <c r="M1096" s="0" t="n">
        <f aca="false">L1096/1539</f>
        <v>0.996751137102014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4906</v>
      </c>
      <c r="F1097" s="3" t="n">
        <v>754</v>
      </c>
      <c r="G1097" s="3" t="n">
        <v>5157.76000000001</v>
      </c>
      <c r="H1097" s="3" t="n">
        <v>1000</v>
      </c>
      <c r="I1097" s="3" t="n">
        <f aca="false">SQRT((E1097-G1097)^2+(F1097-H1097)^2)</f>
        <v>351.993036294761</v>
      </c>
      <c r="K1097" s="3" t="n">
        <v>1095</v>
      </c>
      <c r="L1097" s="0" t="n">
        <f aca="false">COUNTIF(I$2:I$1541,"&lt;"&amp;K1097)</f>
        <v>1534</v>
      </c>
      <c r="M1097" s="0" t="n">
        <f aca="false">L1097/1539</f>
        <v>0.996751137102014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4881</v>
      </c>
      <c r="F1098" s="3" t="n">
        <v>768</v>
      </c>
      <c r="G1098" s="3" t="n">
        <v>5144.60000000001</v>
      </c>
      <c r="H1098" s="3" t="n">
        <v>1000</v>
      </c>
      <c r="I1098" s="3" t="n">
        <f aca="false">SQRT((E1098-G1098)^2+(F1098-H1098)^2)</f>
        <v>351.15375549751</v>
      </c>
      <c r="K1098" s="3" t="n">
        <v>1096</v>
      </c>
      <c r="L1098" s="0" t="n">
        <f aca="false">COUNTIF(I$2:I$1541,"&lt;"&amp;K1098)</f>
        <v>1534</v>
      </c>
      <c r="M1098" s="0" t="n">
        <f aca="false">L1098/1539</f>
        <v>0.996751137102014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 t="n">
        <f aca="false">SQRT((E1099-G1099)^2+(F1099-H1099)^2)</f>
        <v>385.134409784435</v>
      </c>
      <c r="K1099" s="3" t="n">
        <v>1097</v>
      </c>
      <c r="L1099" s="0" t="n">
        <f aca="false">COUNTIF(I$2:I$1541,"&lt;"&amp;K1099)</f>
        <v>1534</v>
      </c>
      <c r="M1099" s="0" t="n">
        <f aca="false">L1099/1539</f>
        <v>0.996751137102014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 t="n">
        <f aca="false">SQRT((E1100-G1100)^2+(F1100-H1100)^2)</f>
        <v>372.466103692679</v>
      </c>
      <c r="K1100" s="3" t="n">
        <v>1098</v>
      </c>
      <c r="L1100" s="0" t="n">
        <f aca="false">COUNTIF(I$2:I$1541,"&lt;"&amp;K1100)</f>
        <v>1534</v>
      </c>
      <c r="M1100" s="0" t="n">
        <f aca="false">L1100/1539</f>
        <v>0.996751137102014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 t="n">
        <f aca="false">SQRT((E1101-G1101)^2+(F1101-H1101)^2)</f>
        <v>396.713516785106</v>
      </c>
      <c r="K1101" s="3" t="n">
        <v>1099</v>
      </c>
      <c r="L1101" s="0" t="n">
        <f aca="false">COUNTIF(I$2:I$1541,"&lt;"&amp;K1101)</f>
        <v>1534</v>
      </c>
      <c r="M1101" s="0" t="n">
        <f aca="false">L1101/1539</f>
        <v>0.996751137102014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 t="n">
        <f aca="false">SQRT((E1102-G1102)^2+(F1102-H1102)^2)</f>
        <v>390.120803854403</v>
      </c>
      <c r="K1102" s="3" t="n">
        <v>1100</v>
      </c>
      <c r="L1102" s="0" t="n">
        <f aca="false">COUNTIF(I$2:I$1541,"&lt;"&amp;K1102)</f>
        <v>1535</v>
      </c>
      <c r="M1102" s="0" t="n">
        <f aca="false">L1102/1539</f>
        <v>0.997400909681611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 t="n">
        <f aca="false">SQRT((E1103-G1103)^2+(F1103-H1103)^2)</f>
        <v>371.383413738425</v>
      </c>
      <c r="K1103" s="3" t="n">
        <v>1101</v>
      </c>
      <c r="L1103" s="0" t="n">
        <f aca="false">COUNTIF(I$2:I$1541,"&lt;"&amp;K1103)</f>
        <v>1535</v>
      </c>
      <c r="M1103" s="0" t="n">
        <f aca="false">L1103/1539</f>
        <v>0.997400909681611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 t="n">
        <f aca="false">SQRT((E1104-G1104)^2+(F1104-H1104)^2)</f>
        <v>370.947502485198</v>
      </c>
      <c r="K1104" s="3" t="n">
        <v>1102</v>
      </c>
      <c r="L1104" s="0" t="n">
        <f aca="false">COUNTIF(I$2:I$1541,"&lt;"&amp;K1104)</f>
        <v>1535</v>
      </c>
      <c r="M1104" s="0" t="n">
        <f aca="false">L1104/1539</f>
        <v>0.997400909681611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 t="n">
        <f aca="false">SQRT((E1105-G1105)^2+(F1105-H1105)^2)</f>
        <v>381.206178333991</v>
      </c>
      <c r="K1105" s="3" t="n">
        <v>1103</v>
      </c>
      <c r="L1105" s="0" t="n">
        <f aca="false">COUNTIF(I$2:I$1541,"&lt;"&amp;K1105)</f>
        <v>1535</v>
      </c>
      <c r="M1105" s="0" t="n">
        <f aca="false">L1105/1539</f>
        <v>0.997400909681611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 t="n">
        <f aca="false">SQRT((E1106-G1106)^2+(F1106-H1106)^2)</f>
        <v>327.867351226071</v>
      </c>
      <c r="K1106" s="3" t="n">
        <v>1104</v>
      </c>
      <c r="L1106" s="0" t="n">
        <f aca="false">COUNTIF(I$2:I$1541,"&lt;"&amp;K1106)</f>
        <v>1535</v>
      </c>
      <c r="M1106" s="0" t="n">
        <f aca="false">L1106/1539</f>
        <v>0.997400909681611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4766</v>
      </c>
      <c r="F1107" s="3" t="n">
        <v>797</v>
      </c>
      <c r="G1107" s="3" t="n">
        <v>4990.24365586074</v>
      </c>
      <c r="H1107" s="3" t="n">
        <v>1000.04759425809</v>
      </c>
      <c r="I1107" s="3" t="n">
        <f aca="false">SQRT((E1107-G1107)^2+(F1107-H1107)^2)</f>
        <v>302.51205385536</v>
      </c>
      <c r="K1107" s="3" t="n">
        <v>1105</v>
      </c>
      <c r="L1107" s="0" t="n">
        <f aca="false">COUNTIF(I$2:I$1541,"&lt;"&amp;K1107)</f>
        <v>1535</v>
      </c>
      <c r="M1107" s="0" t="n">
        <f aca="false">L1107/1539</f>
        <v>0.997400909681611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4760</v>
      </c>
      <c r="F1108" s="3" t="n">
        <v>748</v>
      </c>
      <c r="G1108" s="3" t="n">
        <v>4980.48824041341</v>
      </c>
      <c r="H1108" s="3" t="n">
        <v>1000.19037250193</v>
      </c>
      <c r="I1108" s="3" t="n">
        <f aca="false">SQRT((E1108-G1108)^2+(F1108-H1108)^2)</f>
        <v>334.98514615317</v>
      </c>
      <c r="K1108" s="3" t="n">
        <v>1106</v>
      </c>
      <c r="L1108" s="0" t="n">
        <f aca="false">COUNTIF(I$2:I$1541,"&lt;"&amp;K1108)</f>
        <v>1535</v>
      </c>
      <c r="M1108" s="0" t="n">
        <f aca="false">L1108/1539</f>
        <v>0.997400909681611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4721</v>
      </c>
      <c r="F1109" s="3" t="n">
        <v>755</v>
      </c>
      <c r="G1109" s="3" t="n">
        <v>4970.73468226151</v>
      </c>
      <c r="H1109" s="3" t="n">
        <v>1000.42832114067</v>
      </c>
      <c r="I1109" s="3" t="n">
        <f aca="false">SQRT((E1109-G1109)^2+(F1109-H1109)^2)</f>
        <v>350.146358459124</v>
      </c>
      <c r="K1109" s="3" t="n">
        <v>1107</v>
      </c>
      <c r="L1109" s="0" t="n">
        <f aca="false">COUNTIF(I$2:I$1541,"&lt;"&amp;K1109)</f>
        <v>1535</v>
      </c>
      <c r="M1109" s="0" t="n">
        <f aca="false">L1109/1539</f>
        <v>0.997400909681611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 t="n">
        <f aca="false">SQRT((E1110-G1110)^2+(F1110-H1110)^2)</f>
        <v>353.447231962037</v>
      </c>
      <c r="K1110" s="3" t="n">
        <v>1108</v>
      </c>
      <c r="L1110" s="0" t="n">
        <f aca="false">COUNTIF(I$2:I$1541,"&lt;"&amp;K1110)</f>
        <v>1535</v>
      </c>
      <c r="M1110" s="0" t="n">
        <f aca="false">L1110/1539</f>
        <v>0.997400909681611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4701</v>
      </c>
      <c r="F1111" s="3" t="n">
        <v>761</v>
      </c>
      <c r="G1111" s="3" t="n">
        <v>4951.2368512858</v>
      </c>
      <c r="H1111" s="3" t="n">
        <v>1001.18962994597</v>
      </c>
      <c r="I1111" s="3" t="n">
        <f aca="false">SQRT((E1111-G1111)^2+(F1111-H1111)^2)</f>
        <v>346.856656379852</v>
      </c>
      <c r="K1111" s="3" t="n">
        <v>1109</v>
      </c>
      <c r="L1111" s="0" t="n">
        <f aca="false">COUNTIF(I$2:I$1541,"&lt;"&amp;K1111)</f>
        <v>1535</v>
      </c>
      <c r="M1111" s="0" t="n">
        <f aca="false">L1111/1539</f>
        <v>0.997400909681611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4694</v>
      </c>
      <c r="F1112" s="3" t="n">
        <v>762</v>
      </c>
      <c r="G1112" s="3" t="n">
        <v>4941.49443443158</v>
      </c>
      <c r="H1112" s="3" t="n">
        <v>1001.71291764467</v>
      </c>
      <c r="I1112" s="3" t="n">
        <f aca="false">SQRT((E1112-G1112)^2+(F1112-H1112)^2)</f>
        <v>344.55156067028</v>
      </c>
      <c r="K1112" s="3" t="n">
        <v>1110</v>
      </c>
      <c r="L1112" s="0" t="n">
        <f aca="false">COUNTIF(I$2:I$1541,"&lt;"&amp;K1112)</f>
        <v>1535</v>
      </c>
      <c r="M1112" s="0" t="n">
        <f aca="false">L1112/1539</f>
        <v>0.997400909681611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4702</v>
      </c>
      <c r="F1113" s="3" t="n">
        <v>788</v>
      </c>
      <c r="G1113" s="3" t="n">
        <v>4931.75758663533</v>
      </c>
      <c r="H1113" s="3" t="n">
        <v>1002.33123080946</v>
      </c>
      <c r="I1113" s="3" t="n">
        <f aca="false">SQRT((E1113-G1113)^2+(F1113-H1113)^2)</f>
        <v>314.207614670283</v>
      </c>
      <c r="K1113" s="3" t="n">
        <v>1111</v>
      </c>
      <c r="L1113" s="0" t="n">
        <f aca="false">COUNTIF(I$2:I$1541,"&lt;"&amp;K1113)</f>
        <v>1535</v>
      </c>
      <c r="M1113" s="0" t="n">
        <f aca="false">L1113/1539</f>
        <v>0.997400909681611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1003.04451058403</v>
      </c>
      <c r="I1114" s="3" t="n">
        <f aca="false">SQRT((E1114-G1114)^2+(F1114-H1114)^2)</f>
        <v>346.353219460995</v>
      </c>
      <c r="K1114" s="3" t="n">
        <v>1112</v>
      </c>
      <c r="L1114" s="0" t="n">
        <f aca="false">COUNTIF(I$2:I$1541,"&lt;"&amp;K1114)</f>
        <v>1535</v>
      </c>
      <c r="M1114" s="0" t="n">
        <f aca="false">L1114/1539</f>
        <v>0.997400909681611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1003.85268907233</v>
      </c>
      <c r="I1115" s="3" t="n">
        <f aca="false">SQRT((E1115-G1115)^2+(F1115-H1115)^2)</f>
        <v>374.174837861124</v>
      </c>
      <c r="K1115" s="3" t="n">
        <v>1113</v>
      </c>
      <c r="L1115" s="0" t="n">
        <f aca="false">COUNTIF(I$2:I$1541,"&lt;"&amp;K1115)</f>
        <v>1535</v>
      </c>
      <c r="M1115" s="0" t="n">
        <f aca="false">L1115/1539</f>
        <v>0.997400909681611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4669</v>
      </c>
      <c r="F1116" s="3" t="n">
        <v>761</v>
      </c>
      <c r="G1116" s="3" t="n">
        <v>4902.58972277554</v>
      </c>
      <c r="H1116" s="3" t="n">
        <v>1004.75568934505</v>
      </c>
      <c r="I1116" s="3" t="n">
        <f aca="false">SQRT((E1116-G1116)^2+(F1116-H1116)^2)</f>
        <v>337.610714691389</v>
      </c>
      <c r="K1116" s="3" t="n">
        <v>1114</v>
      </c>
      <c r="L1116" s="0" t="n">
        <f aca="false">COUNTIF(I$2:I$1541,"&lt;"&amp;K1116)</f>
        <v>1535</v>
      </c>
      <c r="M1116" s="0" t="n">
        <f aca="false">L1116/1539</f>
        <v>0.997400909681611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4642</v>
      </c>
      <c r="F1117" s="3" t="n">
        <v>757</v>
      </c>
      <c r="G1117" s="3" t="n">
        <v>4892.88441294802</v>
      </c>
      <c r="H1117" s="3" t="n">
        <v>1005.75342544693</v>
      </c>
      <c r="I1117" s="3" t="n">
        <f aca="false">SQRT((E1117-G1117)^2+(F1117-H1117)^2)</f>
        <v>353.300517027439</v>
      </c>
      <c r="K1117" s="3" t="n">
        <v>1115</v>
      </c>
      <c r="L1117" s="0" t="n">
        <f aca="false">COUNTIF(I$2:I$1541,"&lt;"&amp;K1117)</f>
        <v>1535</v>
      </c>
      <c r="M1117" s="0" t="n">
        <f aca="false">L1117/1539</f>
        <v>0.997400909681611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4632</v>
      </c>
      <c r="F1118" s="3" t="n">
        <v>769</v>
      </c>
      <c r="G1118" s="3" t="n">
        <v>4883.1892992943</v>
      </c>
      <c r="H1118" s="3" t="n">
        <v>1006.84580240496</v>
      </c>
      <c r="I1118" s="3" t="n">
        <f aca="false">SQRT((E1118-G1118)^2+(F1118-H1118)^2)</f>
        <v>345.928735148761</v>
      </c>
      <c r="K1118" s="3" t="n">
        <v>1116</v>
      </c>
      <c r="L1118" s="0" t="n">
        <f aca="false">COUNTIF(I$2:I$1541,"&lt;"&amp;K1118)</f>
        <v>1535</v>
      </c>
      <c r="M1118" s="0" t="n">
        <f aca="false">L1118/1539</f>
        <v>0.997400909681611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1008.0327162374</v>
      </c>
      <c r="I1119" s="3" t="n">
        <f aca="false">SQRT((E1119-G1119)^2+(F1119-H1119)^2)</f>
        <v>343.056847546759</v>
      </c>
      <c r="K1119" s="3" t="n">
        <v>1117</v>
      </c>
      <c r="L1119" s="0" t="n">
        <f aca="false">COUNTIF(I$2:I$1541,"&lt;"&amp;K1119)</f>
        <v>1535</v>
      </c>
      <c r="M1119" s="0" t="n">
        <f aca="false">L1119/1539</f>
        <v>0.997400909681611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4607</v>
      </c>
      <c r="F1120" s="3" t="n">
        <v>742</v>
      </c>
      <c r="G1120" s="3" t="n">
        <v>4863.83335090375</v>
      </c>
      <c r="H1120" s="3" t="n">
        <v>1009.31405396367</v>
      </c>
      <c r="I1120" s="3" t="n">
        <f aca="false">SQRT((E1120-G1120)^2+(F1120-H1120)^2)</f>
        <v>370.70227080899</v>
      </c>
      <c r="K1120" s="3" t="n">
        <v>1118</v>
      </c>
      <c r="L1120" s="0" t="n">
        <f aca="false">COUNTIF(I$2:I$1541,"&lt;"&amp;K1120)</f>
        <v>1535</v>
      </c>
      <c r="M1120" s="0" t="n">
        <f aca="false">L1120/1539</f>
        <v>0.997400909681611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4650</v>
      </c>
      <c r="F1121" s="3" t="n">
        <v>812</v>
      </c>
      <c r="G1121" s="3" t="n">
        <v>4854.17435863094</v>
      </c>
      <c r="H1121" s="3" t="n">
        <v>1010.68969361514</v>
      </c>
      <c r="I1121" s="3" t="n">
        <f aca="false">SQRT((E1121-G1121)^2+(F1121-H1121)^2)</f>
        <v>284.894301577328</v>
      </c>
      <c r="K1121" s="3" t="n">
        <v>1119</v>
      </c>
      <c r="L1121" s="0" t="n">
        <f aca="false">COUNTIF(I$2:I$1541,"&lt;"&amp;K1121)</f>
        <v>1535</v>
      </c>
      <c r="M1121" s="0" t="n">
        <f aca="false">L1121/1539</f>
        <v>0.997400909681611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4631</v>
      </c>
      <c r="F1122" s="3" t="n">
        <v>832</v>
      </c>
      <c r="G1122" s="3" t="n">
        <v>4844.52924728454</v>
      </c>
      <c r="H1122" s="3" t="n">
        <v>1012.15950424672</v>
      </c>
      <c r="I1122" s="3" t="n">
        <f aca="false">SQRT((E1122-G1122)^2+(F1122-H1122)^2)</f>
        <v>279.378213925722</v>
      </c>
      <c r="K1122" s="3" t="n">
        <v>1120</v>
      </c>
      <c r="L1122" s="0" t="n">
        <f aca="false">COUNTIF(I$2:I$1541,"&lt;"&amp;K1122)</f>
        <v>1535</v>
      </c>
      <c r="M1122" s="0" t="n">
        <f aca="false">L1122/1539</f>
        <v>0.997400909681611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4608</v>
      </c>
      <c r="F1123" s="3" t="n">
        <v>851</v>
      </c>
      <c r="G1123" s="3" t="n">
        <v>4834.89893496841</v>
      </c>
      <c r="H1123" s="3" t="n">
        <v>1013.72334594931</v>
      </c>
      <c r="I1123" s="3" t="n">
        <f aca="false">SQRT((E1123-G1123)^2+(F1123-H1123)^2)</f>
        <v>279.216786756697</v>
      </c>
      <c r="K1123" s="3" t="n">
        <v>1121</v>
      </c>
      <c r="L1123" s="0" t="n">
        <f aca="false">COUNTIF(I$2:I$1541,"&lt;"&amp;K1123)</f>
        <v>1535</v>
      </c>
      <c r="M1123" s="0" t="n">
        <f aca="false">L1123/1539</f>
        <v>0.997400909681611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4643</v>
      </c>
      <c r="F1124" s="3" t="n">
        <v>893</v>
      </c>
      <c r="G1124" s="3" t="n">
        <v>4825.28433837767</v>
      </c>
      <c r="H1124" s="3" t="n">
        <v>1015.38106986313</v>
      </c>
      <c r="I1124" s="3" t="n">
        <f aca="false">SQRT((E1124-G1124)^2+(F1124-H1124)^2)</f>
        <v>219.555701995258</v>
      </c>
      <c r="K1124" s="3" t="n">
        <v>1122</v>
      </c>
      <c r="L1124" s="0" t="n">
        <f aca="false">COUNTIF(I$2:I$1541,"&lt;"&amp;K1124)</f>
        <v>1535</v>
      </c>
      <c r="M1124" s="0" t="n">
        <f aca="false">L1124/1539</f>
        <v>0.997400909681611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4584</v>
      </c>
      <c r="F1125" s="3" t="n">
        <v>833</v>
      </c>
      <c r="G1125" s="3" t="n">
        <v>4815.68637271152</v>
      </c>
      <c r="H1125" s="3" t="n">
        <v>1017.13251819192</v>
      </c>
      <c r="I1125" s="3" t="n">
        <f aca="false">SQRT((E1125-G1125)^2+(F1125-H1125)^2)</f>
        <v>295.944858978692</v>
      </c>
      <c r="K1125" s="3" t="n">
        <v>1123</v>
      </c>
      <c r="L1125" s="0" t="n">
        <f aca="false">COUNTIF(I$2:I$1541,"&lt;"&amp;K1125)</f>
        <v>1535</v>
      </c>
      <c r="M1125" s="0" t="n">
        <f aca="false">L1125/1539</f>
        <v>0.997400909681611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4572</v>
      </c>
      <c r="F1126" s="3" t="n">
        <v>786</v>
      </c>
      <c r="G1126" s="3" t="n">
        <v>4806.10595158606</v>
      </c>
      <c r="H1126" s="3" t="n">
        <v>1018.97752421789</v>
      </c>
      <c r="I1126" s="3" t="n">
        <f aca="false">SQRT((E1126-G1126)^2+(F1126-H1126)^2)</f>
        <v>330.27885696592</v>
      </c>
      <c r="K1126" s="3" t="n">
        <v>1124</v>
      </c>
      <c r="L1126" s="0" t="n">
        <f aca="false">COUNTIF(I$2:I$1541,"&lt;"&amp;K1126)</f>
        <v>1535</v>
      </c>
      <c r="M1126" s="0" t="n">
        <f aca="false">L1126/1539</f>
        <v>0.997400909681611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4576</v>
      </c>
      <c r="F1127" s="3" t="n">
        <v>813</v>
      </c>
      <c r="G1127" s="3" t="n">
        <v>4796.54398694737</v>
      </c>
      <c r="H1127" s="3" t="n">
        <v>1020.91591231768</v>
      </c>
      <c r="I1127" s="3" t="n">
        <f aca="false">SQRT((E1127-G1127)^2+(F1127-H1127)^2)</f>
        <v>303.098460526497</v>
      </c>
      <c r="K1127" s="3" t="n">
        <v>1125</v>
      </c>
      <c r="L1127" s="0" t="n">
        <f aca="false">COUNTIF(I$2:I$1541,"&lt;"&amp;K1127)</f>
        <v>1535</v>
      </c>
      <c r="M1127" s="0" t="n">
        <f aca="false">L1127/1539</f>
        <v>0.997400909681611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 t="n">
        <f aca="false">SQRT((E1128-G1128)^2+(F1128-H1128)^2)</f>
        <v>301.391868040805</v>
      </c>
      <c r="K1128" s="3" t="n">
        <v>1126</v>
      </c>
      <c r="L1128" s="0" t="n">
        <f aca="false">COUNTIF(I$2:I$1541,"&lt;"&amp;K1128)</f>
        <v>1535</v>
      </c>
      <c r="M1128" s="0" t="n">
        <f aca="false">L1128/1539</f>
        <v>0.997400909681611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4596</v>
      </c>
      <c r="F1129" s="3" t="n">
        <v>850</v>
      </c>
      <c r="G1129" s="3" t="n">
        <v>4777.47906604369</v>
      </c>
      <c r="H1129" s="3" t="n">
        <v>1025.07208781818</v>
      </c>
      <c r="I1129" s="3" t="n">
        <f aca="false">SQRT((E1129-G1129)^2+(F1129-H1129)^2)</f>
        <v>252.160439690891</v>
      </c>
      <c r="K1129" s="3" t="n">
        <v>1127</v>
      </c>
      <c r="L1129" s="0" t="n">
        <f aca="false">COUNTIF(I$2:I$1541,"&lt;"&amp;K1129)</f>
        <v>1535</v>
      </c>
      <c r="M1129" s="0" t="n">
        <f aca="false">L1129/1539</f>
        <v>0.997400909681611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4602</v>
      </c>
      <c r="F1130" s="3" t="n">
        <v>910</v>
      </c>
      <c r="G1130" s="3" t="n">
        <v>4767.97792454023</v>
      </c>
      <c r="H1130" s="3" t="n">
        <v>1027.28947959871</v>
      </c>
      <c r="I1130" s="3" t="n">
        <f aca="false">SQRT((E1130-G1130)^2+(F1130-H1130)^2)</f>
        <v>203.237529652424</v>
      </c>
      <c r="K1130" s="3" t="n">
        <v>1128</v>
      </c>
      <c r="L1130" s="0" t="n">
        <f aca="false">COUNTIF(I$2:I$1541,"&lt;"&amp;K1130)</f>
        <v>1535</v>
      </c>
      <c r="M1130" s="0" t="n">
        <f aca="false">L1130/1539</f>
        <v>0.997400909681611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4575</v>
      </c>
      <c r="F1131" s="3" t="n">
        <v>831</v>
      </c>
      <c r="G1131" s="3" t="n">
        <v>4758.49886887386</v>
      </c>
      <c r="H1131" s="3" t="n">
        <v>1029.59946225036</v>
      </c>
      <c r="I1131" s="3" t="n">
        <f aca="false">SQRT((E1131-G1131)^2+(F1131-H1131)^2)</f>
        <v>270.395231622375</v>
      </c>
      <c r="K1131" s="3" t="n">
        <v>1129</v>
      </c>
      <c r="L1131" s="0" t="n">
        <f aca="false">COUNTIF(I$2:I$1541,"&lt;"&amp;K1131)</f>
        <v>1535</v>
      </c>
      <c r="M1131" s="0" t="n">
        <f aca="false">L1131/1539</f>
        <v>0.997400909681611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4578</v>
      </c>
      <c r="F1132" s="3" t="n">
        <v>700</v>
      </c>
      <c r="G1132" s="3" t="n">
        <v>4749.04280134182</v>
      </c>
      <c r="H1132" s="3" t="n">
        <v>1032.00181588929</v>
      </c>
      <c r="I1132" s="3" t="n">
        <f aca="false">SQRT((E1132-G1132)^2+(F1132-H1132)^2)</f>
        <v>373.471345145301</v>
      </c>
      <c r="K1132" s="3" t="n">
        <v>1130</v>
      </c>
      <c r="L1132" s="0" t="n">
        <f aca="false">COUNTIF(I$2:I$1541,"&lt;"&amp;K1132)</f>
        <v>1535</v>
      </c>
      <c r="M1132" s="0" t="n">
        <f aca="false">L1132/1539</f>
        <v>0.997400909681611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</v>
      </c>
      <c r="I1133" s="3" t="n">
        <f aca="false">SQRT((E1133-G1133)^2+(F1133-H1133)^2)</f>
        <v>358.548331273202</v>
      </c>
      <c r="K1133" s="3" t="n">
        <v>1131</v>
      </c>
      <c r="L1133" s="0" t="n">
        <f aca="false">COUNTIF(I$2:I$1541,"&lt;"&amp;K1133)</f>
        <v>1535</v>
      </c>
      <c r="M1133" s="0" t="n">
        <f aca="false">L1133/1539</f>
        <v>0.997400909681611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4581</v>
      </c>
      <c r="F1134" s="3" t="n">
        <v>799</v>
      </c>
      <c r="G1134" s="3" t="n">
        <v>4730.20322884298</v>
      </c>
      <c r="H1134" s="3" t="n">
        <v>1037.0827126522</v>
      </c>
      <c r="I1134" s="3" t="n">
        <f aca="false">SQRT((E1134-G1134)^2+(F1134-H1134)^2)</f>
        <v>280.97149599381</v>
      </c>
      <c r="K1134" s="3" t="n">
        <v>1132</v>
      </c>
      <c r="L1134" s="0" t="n">
        <f aca="false">COUNTIF(I$2:I$1541,"&lt;"&amp;K1134)</f>
        <v>1535</v>
      </c>
      <c r="M1134" s="0" t="n">
        <f aca="false">L1134/1539</f>
        <v>0.997400909681611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4537</v>
      </c>
      <c r="F1135" s="3" t="n">
        <v>796</v>
      </c>
      <c r="G1135" s="3" t="n">
        <v>4720.82151718713</v>
      </c>
      <c r="H1135" s="3" t="n">
        <v>1039.76077213316</v>
      </c>
      <c r="I1135" s="3" t="n">
        <f aca="false">SQRT((E1135-G1135)^2+(F1135-H1135)^2)</f>
        <v>305.302578128538</v>
      </c>
      <c r="K1135" s="3" t="n">
        <v>1133</v>
      </c>
      <c r="L1135" s="0" t="n">
        <f aca="false">COUNTIF(I$2:I$1541,"&lt;"&amp;K1135)</f>
        <v>1535</v>
      </c>
      <c r="M1135" s="0" t="n">
        <f aca="false">L1135/1539</f>
        <v>0.997400909681611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4525</v>
      </c>
      <c r="F1136" s="3" t="n">
        <v>836</v>
      </c>
      <c r="G1136" s="3" t="n">
        <v>4711.46638011681</v>
      </c>
      <c r="H1136" s="3" t="n">
        <v>1042.5302353614</v>
      </c>
      <c r="I1136" s="3" t="n">
        <f aca="false">SQRT((E1136-G1136)^2+(F1136-H1136)^2)</f>
        <v>278.252491511397</v>
      </c>
      <c r="K1136" s="3" t="n">
        <v>1134</v>
      </c>
      <c r="L1136" s="0" t="n">
        <f aca="false">COUNTIF(I$2:I$1541,"&lt;"&amp;K1136)</f>
        <v>1535</v>
      </c>
      <c r="M1136" s="0" t="n">
        <f aca="false">L1136/1539</f>
        <v>0.997400909681611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</v>
      </c>
      <c r="I1137" s="3" t="n">
        <f aca="false">SQRT((E1137-G1137)^2+(F1137-H1137)^2)</f>
        <v>291.45945644868</v>
      </c>
      <c r="K1137" s="3" t="n">
        <v>1135</v>
      </c>
      <c r="L1137" s="0" t="n">
        <f aca="false">COUNTIF(I$2:I$1541,"&lt;"&amp;K1137)</f>
        <v>1535</v>
      </c>
      <c r="M1137" s="0" t="n">
        <f aca="false">L1137/1539</f>
        <v>0.997400909681611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4646</v>
      </c>
      <c r="F1138" s="3" t="n">
        <v>743</v>
      </c>
      <c r="G1138" s="3" t="n">
        <v>4692.83938912485</v>
      </c>
      <c r="H1138" s="3" t="n">
        <v>1048.34230989982</v>
      </c>
      <c r="I1138" s="3" t="n">
        <f aca="false">SQRT((E1138-G1138)^2+(F1138-H1138)^2)</f>
        <v>308.913992218786</v>
      </c>
      <c r="K1138" s="3" t="n">
        <v>1136</v>
      </c>
      <c r="L1138" s="0" t="n">
        <f aca="false">COUNTIF(I$2:I$1541,"&lt;"&amp;K1138)</f>
        <v>1535</v>
      </c>
      <c r="M1138" s="0" t="n">
        <f aca="false">L1138/1539</f>
        <v>0.997400909681611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4561</v>
      </c>
      <c r="F1139" s="3" t="n">
        <v>894</v>
      </c>
      <c r="G1139" s="3" t="n">
        <v>4683.56930827885</v>
      </c>
      <c r="H1139" s="3" t="n">
        <v>1051.38436796726</v>
      </c>
      <c r="I1139" s="3" t="n">
        <f aca="false">SQRT((E1139-G1139)^2+(F1139-H1139)^2)</f>
        <v>199.482015761847</v>
      </c>
      <c r="K1139" s="3" t="n">
        <v>1137</v>
      </c>
      <c r="L1139" s="0" t="n">
        <f aca="false">COUNTIF(I$2:I$1541,"&lt;"&amp;K1139)</f>
        <v>1535</v>
      </c>
      <c r="M1139" s="0" t="n">
        <f aca="false">L1139/1539</f>
        <v>0.997400909681611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</v>
      </c>
      <c r="I1140" s="3" t="n">
        <f aca="false">SQRT((E1140-G1140)^2+(F1140-H1140)^2)</f>
        <v>214.870027125866</v>
      </c>
      <c r="K1140" s="3" t="n">
        <v>1138</v>
      </c>
      <c r="L1140" s="0" t="n">
        <f aca="false">COUNTIF(I$2:I$1541,"&lt;"&amp;K1140)</f>
        <v>1535</v>
      </c>
      <c r="M1140" s="0" t="n">
        <f aca="false">L1140/1539</f>
        <v>0.997400909681611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4576</v>
      </c>
      <c r="F1141" s="3" t="n">
        <v>895</v>
      </c>
      <c r="G1141" s="3" t="n">
        <v>4665.12038782901</v>
      </c>
      <c r="H1141" s="3" t="n">
        <v>1057.73907788118</v>
      </c>
      <c r="I1141" s="3" t="n">
        <f aca="false">SQRT((E1141-G1141)^2+(F1141-H1141)^2)</f>
        <v>185.543663315163</v>
      </c>
      <c r="K1141" s="3" t="n">
        <v>1139</v>
      </c>
      <c r="L1141" s="0" t="n">
        <f aca="false">COUNTIF(I$2:I$1541,"&lt;"&amp;K1141)</f>
        <v>1535</v>
      </c>
      <c r="M1141" s="0" t="n">
        <f aca="false">L1141/1539</f>
        <v>0.997400909681611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4533</v>
      </c>
      <c r="F1142" s="3" t="n">
        <v>948</v>
      </c>
      <c r="G1142" s="3" t="n">
        <v>4655.94330435054</v>
      </c>
      <c r="H1142" s="3" t="n">
        <v>1061.05112483226</v>
      </c>
      <c r="I1142" s="3" t="n">
        <f aca="false">SQRT((E1142-G1142)^2+(F1142-H1142)^2)</f>
        <v>167.019797959604</v>
      </c>
      <c r="K1142" s="3" t="n">
        <v>1140</v>
      </c>
      <c r="L1142" s="0" t="n">
        <f aca="false">COUNTIF(I$2:I$1541,"&lt;"&amp;K1142)</f>
        <v>1535</v>
      </c>
      <c r="M1142" s="0" t="n">
        <f aca="false">L1142/1539</f>
        <v>0.997400909681611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4567</v>
      </c>
      <c r="F1143" s="3" t="n">
        <v>908</v>
      </c>
      <c r="G1143" s="3" t="n">
        <v>4646.7989711184</v>
      </c>
      <c r="H1143" s="3" t="n">
        <v>1064.45254893352</v>
      </c>
      <c r="I1143" s="3" t="n">
        <f aca="false">SQRT((E1143-G1143)^2+(F1143-H1143)^2)</f>
        <v>175.628231954183</v>
      </c>
      <c r="K1143" s="3" t="n">
        <v>1141</v>
      </c>
      <c r="L1143" s="0" t="n">
        <f aca="false">COUNTIF(I$2:I$1541,"&lt;"&amp;K1143)</f>
        <v>1535</v>
      </c>
      <c r="M1143" s="0" t="n">
        <f aca="false">L1143/1539</f>
        <v>0.997400909681611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4661</v>
      </c>
      <c r="F1144" s="3" t="n">
        <v>796</v>
      </c>
      <c r="G1144" s="3" t="n">
        <v>4637.68825856812</v>
      </c>
      <c r="H1144" s="3" t="n">
        <v>1067.94302640847</v>
      </c>
      <c r="I1144" s="3" t="n">
        <f aca="false">SQRT((E1144-G1144)^2+(F1144-H1144)^2)</f>
        <v>272.940372427361</v>
      </c>
      <c r="K1144" s="3" t="n">
        <v>1142</v>
      </c>
      <c r="L1144" s="0" t="n">
        <f aca="false">COUNTIF(I$2:I$1541,"&lt;"&amp;K1144)</f>
        <v>1535</v>
      </c>
      <c r="M1144" s="0" t="n">
        <f aca="false">L1144/1539</f>
        <v>0.997400909681611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4490</v>
      </c>
      <c r="F1145" s="3" t="n">
        <v>965</v>
      </c>
      <c r="G1145" s="3" t="n">
        <v>4628.61203393489</v>
      </c>
      <c r="H1145" s="3" t="n">
        <v>1071.52222500373</v>
      </c>
      <c r="I1145" s="3" t="n">
        <f aca="false">SQRT((E1145-G1145)^2+(F1145-H1145)^2)</f>
        <v>174.814988977815</v>
      </c>
      <c r="K1145" s="3" t="n">
        <v>1143</v>
      </c>
      <c r="L1145" s="0" t="n">
        <f aca="false">COUNTIF(I$2:I$1541,"&lt;"&amp;K1145)</f>
        <v>1535</v>
      </c>
      <c r="M1145" s="0" t="n">
        <f aca="false">L1145/1539</f>
        <v>0.997400909681611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4389</v>
      </c>
      <c r="F1146" s="3" t="n">
        <v>1087</v>
      </c>
      <c r="G1146" s="3" t="n">
        <v>4619.57116117109</v>
      </c>
      <c r="H1146" s="3" t="n">
        <v>1075.18980402069</v>
      </c>
      <c r="I1146" s="3" t="n">
        <f aca="false">SQRT((E1146-G1146)^2+(F1146-H1146)^2)</f>
        <v>230.873430894185</v>
      </c>
      <c r="K1146" s="3" t="n">
        <v>1144</v>
      </c>
      <c r="L1146" s="0" t="n">
        <f aca="false">COUNTIF(I$2:I$1541,"&lt;"&amp;K1146)</f>
        <v>1535</v>
      </c>
      <c r="M1146" s="0" t="n">
        <f aca="false">L1146/1539</f>
        <v>0.997400909681611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4364</v>
      </c>
      <c r="F1147" s="3" t="n">
        <v>1209</v>
      </c>
      <c r="G1147" s="3" t="n">
        <v>4610.56650086396</v>
      </c>
      <c r="H1147" s="3" t="n">
        <v>1078.94541434796</v>
      </c>
      <c r="I1147" s="3" t="n">
        <f aca="false">SQRT((E1147-G1147)^2+(F1147-H1147)^2)</f>
        <v>278.763761270039</v>
      </c>
      <c r="K1147" s="3" t="n">
        <v>1145</v>
      </c>
      <c r="L1147" s="0" t="n">
        <f aca="false">COUNTIF(I$2:I$1541,"&lt;"&amp;K1147)</f>
        <v>1535</v>
      </c>
      <c r="M1147" s="0" t="n">
        <f aca="false">L1147/1539</f>
        <v>0.997400909681611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4324</v>
      </c>
      <c r="F1148" s="3" t="n">
        <v>1182</v>
      </c>
      <c r="G1148" s="3" t="n">
        <v>4601.59891015376</v>
      </c>
      <c r="H1148" s="3" t="n">
        <v>1082.78869849455</v>
      </c>
      <c r="I1148" s="3" t="n">
        <f aca="false">SQRT((E1148-G1148)^2+(F1148-H1148)^2)</f>
        <v>294.794907121817</v>
      </c>
      <c r="K1148" s="3" t="n">
        <v>1146</v>
      </c>
      <c r="L1148" s="0" t="n">
        <f aca="false">COUNTIF(I$2:I$1541,"&lt;"&amp;K1148)</f>
        <v>1535</v>
      </c>
      <c r="M1148" s="0" t="n">
        <f aca="false">L1148/1539</f>
        <v>0.997400909681611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4458</v>
      </c>
      <c r="F1149" s="3" t="n">
        <v>1063</v>
      </c>
      <c r="G1149" s="3" t="n">
        <v>4592.66924265215</v>
      </c>
      <c r="H1149" s="3" t="n">
        <v>1086.71929062395</v>
      </c>
      <c r="I1149" s="3" t="n">
        <f aca="false">SQRT((E1149-G1149)^2+(F1149-H1149)^2)</f>
        <v>136.742128344583</v>
      </c>
      <c r="K1149" s="3" t="n">
        <v>1147</v>
      </c>
      <c r="L1149" s="0" t="n">
        <f aca="false">COUNTIF(I$2:I$1541,"&lt;"&amp;K1149)</f>
        <v>1535</v>
      </c>
      <c r="M1149" s="0" t="n">
        <f aca="false">L1149/1539</f>
        <v>0.997400909681611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4346</v>
      </c>
      <c r="F1150" s="3" t="n">
        <v>1157</v>
      </c>
      <c r="G1150" s="3" t="n">
        <v>4583.77834836092</v>
      </c>
      <c r="H1150" s="3" t="n">
        <v>1090.73681658893</v>
      </c>
      <c r="I1150" s="3" t="n">
        <f aca="false">SQRT((E1150-G1150)^2+(F1150-H1150)^2)</f>
        <v>246.838717435125</v>
      </c>
      <c r="K1150" s="3" t="n">
        <v>1148</v>
      </c>
      <c r="L1150" s="0" t="n">
        <f aca="false">COUNTIF(I$2:I$1541,"&lt;"&amp;K1150)</f>
        <v>1535</v>
      </c>
      <c r="M1150" s="0" t="n">
        <f aca="false">L1150/1539</f>
        <v>0.997400909681611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4337</v>
      </c>
      <c r="F1151" s="3" t="n">
        <v>1133</v>
      </c>
      <c r="G1151" s="3" t="n">
        <v>4574.92707359112</v>
      </c>
      <c r="H1151" s="3" t="n">
        <v>1094.84089396715</v>
      </c>
      <c r="I1151" s="3" t="n">
        <f aca="false">SQRT((E1151-G1151)^2+(F1151-H1151)^2)</f>
        <v>240.967652851702</v>
      </c>
      <c r="K1151" s="3" t="n">
        <v>1149</v>
      </c>
      <c r="L1151" s="0" t="n">
        <f aca="false">COUNTIF(I$2:I$1541,"&lt;"&amp;K1151)</f>
        <v>1535</v>
      </c>
      <c r="M1151" s="0" t="n">
        <f aca="false">L1151/1539</f>
        <v>0.997400909681611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4316</v>
      </c>
      <c r="F1152" s="3" t="n">
        <v>1104</v>
      </c>
      <c r="G1152" s="3" t="n">
        <v>4566.11626088244</v>
      </c>
      <c r="H1152" s="3" t="n">
        <v>1099.03113209758</v>
      </c>
      <c r="I1152" s="3" t="n">
        <f aca="false">SQRT((E1152-G1152)^2+(F1152-H1152)^2)</f>
        <v>250.165612357185</v>
      </c>
      <c r="K1152" s="3" t="n">
        <v>1150</v>
      </c>
      <c r="L1152" s="0" t="n">
        <f aca="false">COUNTIF(I$2:I$1541,"&lt;"&amp;K1152)</f>
        <v>1535</v>
      </c>
      <c r="M1152" s="0" t="n">
        <f aca="false">L1152/1539</f>
        <v>0.997400909681611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4347</v>
      </c>
      <c r="F1153" s="3" t="n">
        <v>1060</v>
      </c>
      <c r="G1153" s="3" t="n">
        <v>4557.34674892309</v>
      </c>
      <c r="H1153" s="3" t="n">
        <v>1103.30713211767</v>
      </c>
      <c r="I1153" s="3" t="n">
        <f aca="false">SQRT((E1153-G1153)^2+(F1153-H1153)^2)</f>
        <v>214.758614436697</v>
      </c>
      <c r="K1153" s="3" t="n">
        <v>1151</v>
      </c>
      <c r="L1153" s="0" t="n">
        <f aca="false">COUNTIF(I$2:I$1541,"&lt;"&amp;K1153)</f>
        <v>1535</v>
      </c>
      <c r="M1153" s="0" t="n">
        <f aca="false">L1153/1539</f>
        <v>0.997400909681611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4402</v>
      </c>
      <c r="F1154" s="3" t="n">
        <v>917</v>
      </c>
      <c r="G1154" s="3" t="n">
        <v>4548.61937246989</v>
      </c>
      <c r="H1154" s="3" t="n">
        <v>1107.66848700132</v>
      </c>
      <c r="I1154" s="3" t="n">
        <f aca="false">SQRT((E1154-G1154)^2+(F1154-H1154)^2)</f>
        <v>240.523829004184</v>
      </c>
      <c r="K1154" s="3" t="n">
        <v>1152</v>
      </c>
      <c r="L1154" s="0" t="n">
        <f aca="false">COUNTIF(I$2:I$1541,"&lt;"&amp;K1154)</f>
        <v>1535</v>
      </c>
      <c r="M1154" s="0" t="n">
        <f aca="false">L1154/1539</f>
        <v>0.997400909681611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4398</v>
      </c>
      <c r="F1155" s="3" t="n">
        <v>864</v>
      </c>
      <c r="G1155" s="3" t="n">
        <v>4539.93496226885</v>
      </c>
      <c r="H1155" s="3" t="n">
        <v>1112.11478159762</v>
      </c>
      <c r="I1155" s="3" t="n">
        <f aca="false">SQRT((E1155-G1155)^2+(F1155-H1155)^2)</f>
        <v>285.84345079343</v>
      </c>
      <c r="K1155" s="3" t="n">
        <v>1153</v>
      </c>
      <c r="L1155" s="0" t="n">
        <f aca="false">COUNTIF(I$2:I$1541,"&lt;"&amp;K1155)</f>
        <v>1535</v>
      </c>
      <c r="M1155" s="0" t="n">
        <f aca="false">L1155/1539</f>
        <v>0.997400909681611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4408</v>
      </c>
      <c r="F1156" s="3" t="n">
        <v>989</v>
      </c>
      <c r="G1156" s="3" t="n">
        <v>4531.2943449761</v>
      </c>
      <c r="H1156" s="3" t="n">
        <v>1116.64559267041</v>
      </c>
      <c r="I1156" s="3" t="n">
        <f aca="false">SQRT((E1156-G1156)^2+(F1156-H1156)^2)</f>
        <v>177.468005091804</v>
      </c>
      <c r="K1156" s="3" t="n">
        <v>1154</v>
      </c>
      <c r="L1156" s="0" t="n">
        <f aca="false">COUNTIF(I$2:I$1541,"&lt;"&amp;K1156)</f>
        <v>1535</v>
      </c>
      <c r="M1156" s="0" t="n">
        <f aca="false">L1156/1539</f>
        <v>0.997400909681611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4438</v>
      </c>
      <c r="F1157" s="3" t="n">
        <v>1036</v>
      </c>
      <c r="G1157" s="3" t="n">
        <v>4522.69834307917</v>
      </c>
      <c r="H1157" s="3" t="n">
        <v>1121.26048893848</v>
      </c>
      <c r="I1157" s="3" t="n">
        <f aca="false">SQRT((E1157-G1157)^2+(F1157-H1157)^2)</f>
        <v>120.179700009554</v>
      </c>
      <c r="K1157" s="3" t="n">
        <v>1155</v>
      </c>
      <c r="L1157" s="0" t="n">
        <f aca="false">COUNTIF(I$2:I$1541,"&lt;"&amp;K1157)</f>
        <v>1535</v>
      </c>
      <c r="M1157" s="0" t="n">
        <f aca="false">L1157/1539</f>
        <v>0.997400909681611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4393</v>
      </c>
      <c r="F1158" s="3" t="n">
        <v>1055</v>
      </c>
      <c r="G1158" s="3" t="n">
        <v>4514.14777481874</v>
      </c>
      <c r="H1158" s="3" t="n">
        <v>1125.95903111672</v>
      </c>
      <c r="I1158" s="3" t="n">
        <f aca="false">SQRT((E1158-G1158)^2+(F1158-H1158)^2)</f>
        <v>140.399314245319</v>
      </c>
      <c r="K1158" s="3" t="n">
        <v>1156</v>
      </c>
      <c r="L1158" s="0" t="n">
        <f aca="false">COUNTIF(I$2:I$1541,"&lt;"&amp;K1158)</f>
        <v>1535</v>
      </c>
      <c r="M1158" s="0" t="n">
        <f aca="false">L1158/1539</f>
        <v>0.997400909681611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 t="n">
        <f aca="false">SQRT((E1159-G1159)^2+(F1159-H1159)^2)</f>
        <v>116.052966859916</v>
      </c>
      <c r="K1159" s="3" t="n">
        <v>1157</v>
      </c>
      <c r="L1159" s="0" t="n">
        <f aca="false">COUNTIF(I$2:I$1541,"&lt;"&amp;K1159)</f>
        <v>1535</v>
      </c>
      <c r="M1159" s="0" t="n">
        <f aca="false">L1159/1539</f>
        <v>0.997400909681611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4361</v>
      </c>
      <c r="F1160" s="3" t="n">
        <v>1151</v>
      </c>
      <c r="G1160" s="3" t="n">
        <v>4497.18619046873</v>
      </c>
      <c r="H1160" s="3" t="n">
        <v>1135.60525629511</v>
      </c>
      <c r="I1160" s="3" t="n">
        <f aca="false">SQRT((E1160-G1160)^2+(F1160-H1160)^2)</f>
        <v>137.053553796041</v>
      </c>
      <c r="K1160" s="3" t="n">
        <v>1158</v>
      </c>
      <c r="L1160" s="0" t="n">
        <f aca="false">COUNTIF(I$2:I$1541,"&lt;"&amp;K1160)</f>
        <v>1535</v>
      </c>
      <c r="M1160" s="0" t="n">
        <f aca="false">L1160/1539</f>
        <v>0.997400909681611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4360</v>
      </c>
      <c r="F1161" s="3" t="n">
        <v>1111</v>
      </c>
      <c r="G1161" s="3" t="n">
        <v>4488.7767889272</v>
      </c>
      <c r="H1161" s="3" t="n">
        <v>1140.55202108539</v>
      </c>
      <c r="I1161" s="3" t="n">
        <f aca="false">SQRT((E1161-G1161)^2+(F1161-H1161)^2)</f>
        <v>132.124120873636</v>
      </c>
      <c r="K1161" s="3" t="n">
        <v>1159</v>
      </c>
      <c r="L1161" s="0" t="n">
        <f aca="false">COUNTIF(I$2:I$1541,"&lt;"&amp;K1161)</f>
        <v>1535</v>
      </c>
      <c r="M1161" s="0" t="n">
        <f aca="false">L1161/1539</f>
        <v>0.997400909681611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4356</v>
      </c>
      <c r="F1162" s="3" t="n">
        <v>1073</v>
      </c>
      <c r="G1162" s="3" t="n">
        <v>4480.41604996457</v>
      </c>
      <c r="H1162" s="3" t="n">
        <v>1145.58059545351</v>
      </c>
      <c r="I1162" s="3" t="n">
        <f aca="false">SQRT((E1162-G1162)^2+(F1162-H1162)^2)</f>
        <v>144.039218010832</v>
      </c>
      <c r="K1162" s="3" t="n">
        <v>1160</v>
      </c>
      <c r="L1162" s="0" t="n">
        <f aca="false">COUNTIF(I$2:I$1541,"&lt;"&amp;K1162)</f>
        <v>1535</v>
      </c>
      <c r="M1162" s="0" t="n">
        <f aca="false">L1162/1539</f>
        <v>0.997400909681611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4363</v>
      </c>
      <c r="F1163" s="3" t="n">
        <v>1118</v>
      </c>
      <c r="G1163" s="3" t="n">
        <v>4472.10476942717</v>
      </c>
      <c r="H1163" s="3" t="n">
        <v>1150.69050073695</v>
      </c>
      <c r="I1163" s="3" t="n">
        <f aca="false">SQRT((E1163-G1163)^2+(F1163-H1163)^2)</f>
        <v>113.896969012295</v>
      </c>
      <c r="K1163" s="3" t="n">
        <v>1161</v>
      </c>
      <c r="L1163" s="0" t="n">
        <f aca="false">COUNTIF(I$2:I$1541,"&lt;"&amp;K1163)</f>
        <v>1535</v>
      </c>
      <c r="M1163" s="0" t="n">
        <f aca="false">L1163/1539</f>
        <v>0.997400909681611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4308</v>
      </c>
      <c r="F1164" s="3" t="n">
        <v>1044</v>
      </c>
      <c r="G1164" s="3" t="n">
        <v>4463.84373845346</v>
      </c>
      <c r="H1164" s="3" t="n">
        <v>1155.88125053139</v>
      </c>
      <c r="I1164" s="3" t="n">
        <f aca="false">SQRT((E1164-G1164)^2+(F1164-H1164)^2)</f>
        <v>191.845471762094</v>
      </c>
      <c r="K1164" s="3" t="n">
        <v>1162</v>
      </c>
      <c r="L1164" s="0" t="n">
        <f aca="false">COUNTIF(I$2:I$1541,"&lt;"&amp;K1164)</f>
        <v>1535</v>
      </c>
      <c r="M1164" s="0" t="n">
        <f aca="false">L1164/1539</f>
        <v>0.997400909681611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4270</v>
      </c>
      <c r="F1165" s="3" t="n">
        <v>964</v>
      </c>
      <c r="G1165" s="3" t="n">
        <v>4455.63374339874</v>
      </c>
      <c r="H1165" s="3" t="n">
        <v>1161.15235073708</v>
      </c>
      <c r="I1165" s="3" t="n">
        <f aca="false">SQRT((E1165-G1165)^2+(F1165-H1165)^2)</f>
        <v>270.793161083112</v>
      </c>
      <c r="K1165" s="3" t="n">
        <v>1163</v>
      </c>
      <c r="L1165" s="0" t="n">
        <f aca="false">COUNTIF(I$2:I$1541,"&lt;"&amp;K1165)</f>
        <v>1535</v>
      </c>
      <c r="M1165" s="0" t="n">
        <f aca="false">L1165/1539</f>
        <v>0.997400909681611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1166.5032996058</v>
      </c>
      <c r="I1166" s="3" t="n">
        <f aca="false">SQRT((E1166-G1166)^2+(F1166-H1166)^2)</f>
        <v>227.745457122089</v>
      </c>
      <c r="K1166" s="3" t="n">
        <v>1164</v>
      </c>
      <c r="L1166" s="0" t="n">
        <f aca="false">COUNTIF(I$2:I$1541,"&lt;"&amp;K1166)</f>
        <v>1535</v>
      </c>
      <c r="M1166" s="0" t="n">
        <f aca="false">L1166/1539</f>
        <v>0.997400909681611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4348</v>
      </c>
      <c r="F1167" s="3" t="n">
        <v>1034</v>
      </c>
      <c r="G1167" s="3" t="n">
        <v>4439.36998210277</v>
      </c>
      <c r="H1167" s="3" t="n">
        <v>1171.93358778866</v>
      </c>
      <c r="I1167" s="3" t="n">
        <f aca="false">SQRT((E1167-G1167)^2+(F1167-H1167)^2)</f>
        <v>165.451347137804</v>
      </c>
      <c r="K1167" s="3" t="n">
        <v>1165</v>
      </c>
      <c r="L1167" s="0" t="n">
        <f aca="false">COUNTIF(I$2:I$1541,"&lt;"&amp;K1167)</f>
        <v>1535</v>
      </c>
      <c r="M1167" s="0" t="n">
        <f aca="false">L1167/1539</f>
        <v>0.997400909681611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4370</v>
      </c>
      <c r="F1168" s="3" t="n">
        <v>1063</v>
      </c>
      <c r="G1168" s="3" t="n">
        <v>4431.31776398484</v>
      </c>
      <c r="H1168" s="3" t="n">
        <v>1177.44269838461</v>
      </c>
      <c r="I1168" s="3" t="n">
        <f aca="false">SQRT((E1168-G1168)^2+(F1168-H1168)^2)</f>
        <v>129.834507715208</v>
      </c>
      <c r="K1168" s="3" t="n">
        <v>1166</v>
      </c>
      <c r="L1168" s="0" t="n">
        <f aca="false">COUNTIF(I$2:I$1541,"&lt;"&amp;K1168)</f>
        <v>1535</v>
      </c>
      <c r="M1168" s="0" t="n">
        <f aca="false">L1168/1539</f>
        <v>0.997400909681611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4432</v>
      </c>
      <c r="F1169" s="3" t="n">
        <v>1068</v>
      </c>
      <c r="G1169" s="3" t="n">
        <v>4423.31967788513</v>
      </c>
      <c r="H1169" s="3" t="n">
        <v>1183.03010698956</v>
      </c>
      <c r="I1169" s="3" t="n">
        <f aca="false">SQRT((E1169-G1169)^2+(F1169-H1169)^2)</f>
        <v>115.357156284502</v>
      </c>
      <c r="K1169" s="3" t="n">
        <v>1167</v>
      </c>
      <c r="L1169" s="0" t="n">
        <f aca="false">COUNTIF(I$2:I$1541,"&lt;"&amp;K1169)</f>
        <v>1535</v>
      </c>
      <c r="M1169" s="0" t="n">
        <f aca="false">L1169/1539</f>
        <v>0.997400909681611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4435</v>
      </c>
      <c r="F1170" s="3" t="n">
        <v>1004</v>
      </c>
      <c r="G1170" s="3" t="n">
        <v>4415.3764851296</v>
      </c>
      <c r="H1170" s="3" t="n">
        <v>1188.69528174639</v>
      </c>
      <c r="I1170" s="3" t="n">
        <f aca="false">SQRT((E1170-G1170)^2+(F1170-H1170)^2)</f>
        <v>185.73483635346</v>
      </c>
      <c r="K1170" s="3" t="n">
        <v>1168</v>
      </c>
      <c r="L1170" s="0" t="n">
        <f aca="false">COUNTIF(I$2:I$1541,"&lt;"&amp;K1170)</f>
        <v>1535</v>
      </c>
      <c r="M1170" s="0" t="n">
        <f aca="false">L1170/1539</f>
        <v>0.997400909681611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</v>
      </c>
      <c r="I1171" s="3" t="n">
        <f aca="false">SQRT((E1171-G1171)^2+(F1171-H1171)^2)</f>
        <v>364.903963863811</v>
      </c>
      <c r="K1171" s="3" t="n">
        <v>1169</v>
      </c>
      <c r="L1171" s="0" t="n">
        <f aca="false">COUNTIF(I$2:I$1541,"&lt;"&amp;K1171)</f>
        <v>1535</v>
      </c>
      <c r="M1171" s="0" t="n">
        <f aca="false">L1171/1539</f>
        <v>0.997400909681611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4425</v>
      </c>
      <c r="F1172" s="3" t="n">
        <v>1018</v>
      </c>
      <c r="G1172" s="3" t="n">
        <v>4399.65779875677</v>
      </c>
      <c r="H1172" s="3" t="n">
        <v>1200.25676532625</v>
      </c>
      <c r="I1172" s="3" t="n">
        <f aca="false">SQRT((E1172-G1172)^2+(F1172-H1172)^2)</f>
        <v>184.01020534481</v>
      </c>
      <c r="K1172" s="3" t="n">
        <v>1170</v>
      </c>
      <c r="L1172" s="0" t="n">
        <f aca="false">COUNTIF(I$2:I$1541,"&lt;"&amp;K1172)</f>
        <v>1535</v>
      </c>
      <c r="M1172" s="0" t="n">
        <f aca="false">L1172/1539</f>
        <v>0.997400909681611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</v>
      </c>
      <c r="I1173" s="3" t="n">
        <f aca="false">SQRT((E1173-G1173)^2+(F1173-H1173)^2)</f>
        <v>134.429446502712</v>
      </c>
      <c r="K1173" s="3" t="n">
        <v>1171</v>
      </c>
      <c r="L1173" s="0" t="n">
        <f aca="false">COUNTIF(I$2:I$1541,"&lt;"&amp;K1173)</f>
        <v>1535</v>
      </c>
      <c r="M1173" s="0" t="n">
        <f aca="false">L1173/1539</f>
        <v>0.997400909681611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4463</v>
      </c>
      <c r="F1174" s="3" t="n">
        <v>1111</v>
      </c>
      <c r="G1174" s="3" t="n">
        <v>4384.16768967768</v>
      </c>
      <c r="H1174" s="3" t="n">
        <v>1212.12274714708</v>
      </c>
      <c r="I1174" s="3" t="n">
        <f aca="false">SQRT((E1174-G1174)^2+(F1174-H1174)^2)</f>
        <v>128.219901502562</v>
      </c>
      <c r="K1174" s="3" t="n">
        <v>1172</v>
      </c>
      <c r="L1174" s="0" t="n">
        <f aca="false">COUNTIF(I$2:I$1541,"&lt;"&amp;K1174)</f>
        <v>1535</v>
      </c>
      <c r="M1174" s="0" t="n">
        <f aca="false">L1174/1539</f>
        <v>0.997400909681611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4500</v>
      </c>
      <c r="F1175" s="3" t="n">
        <v>1096</v>
      </c>
      <c r="G1175" s="3" t="n">
        <v>4376.51019814127</v>
      </c>
      <c r="H1175" s="3" t="n">
        <v>1218.16851753197</v>
      </c>
      <c r="I1175" s="3" t="n">
        <f aca="false">SQRT((E1175-G1175)^2+(F1175-H1175)^2)</f>
        <v>173.709176035892</v>
      </c>
      <c r="K1175" s="3" t="n">
        <v>1173</v>
      </c>
      <c r="L1175" s="0" t="n">
        <f aca="false">COUNTIF(I$2:I$1541,"&lt;"&amp;K1175)</f>
        <v>1535</v>
      </c>
      <c r="M1175" s="0" t="n">
        <f aca="false">L1175/1539</f>
        <v>0.997400909681611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4516</v>
      </c>
      <c r="F1176" s="3" t="n">
        <v>1054</v>
      </c>
      <c r="G1176" s="3" t="n">
        <v>4368.91205567395</v>
      </c>
      <c r="H1176" s="3" t="n">
        <v>1224.28870929558</v>
      </c>
      <c r="I1176" s="3" t="n">
        <f aca="false">SQRT((E1176-G1176)^2+(F1176-H1176)^2)</f>
        <v>225.01801678892</v>
      </c>
      <c r="K1176" s="3" t="n">
        <v>1174</v>
      </c>
      <c r="L1176" s="0" t="n">
        <f aca="false">COUNTIF(I$2:I$1541,"&lt;"&amp;K1176)</f>
        <v>1535</v>
      </c>
      <c r="M1176" s="0" t="n">
        <f aca="false">L1176/1539</f>
        <v>0.997400909681611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4552</v>
      </c>
      <c r="F1177" s="3" t="n">
        <v>993</v>
      </c>
      <c r="G1177" s="3" t="n">
        <v>4361.37398553163</v>
      </c>
      <c r="H1177" s="3" t="n">
        <v>1230.48273986593</v>
      </c>
      <c r="I1177" s="3" t="n">
        <f aca="false">SQRT((E1177-G1177)^2+(F1177-H1177)^2)</f>
        <v>304.526401361734</v>
      </c>
      <c r="K1177" s="3" t="n">
        <v>1175</v>
      </c>
      <c r="L1177" s="0" t="n">
        <f aca="false">COUNTIF(I$2:I$1541,"&lt;"&amp;K1177)</f>
        <v>1535</v>
      </c>
      <c r="M1177" s="0" t="n">
        <f aca="false">L1177/1539</f>
        <v>0.997400909681611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4582</v>
      </c>
      <c r="F1178" s="3" t="n">
        <v>994</v>
      </c>
      <c r="G1178" s="3" t="n">
        <v>4353.89670525201</v>
      </c>
      <c r="H1178" s="3" t="n">
        <v>1236.75001964245</v>
      </c>
      <c r="I1178" s="3" t="n">
        <f aca="false">SQRT((E1178-G1178)^2+(F1178-H1178)^2)</f>
        <v>333.104615866094</v>
      </c>
      <c r="K1178" s="3" t="n">
        <v>1176</v>
      </c>
      <c r="L1178" s="0" t="n">
        <f aca="false">COUNTIF(I$2:I$1541,"&lt;"&amp;K1178)</f>
        <v>1535</v>
      </c>
      <c r="M1178" s="0" t="n">
        <f aca="false">L1178/1539</f>
        <v>0.997400909681611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4532</v>
      </c>
      <c r="F1179" s="3" t="n">
        <v>1011</v>
      </c>
      <c r="G1179" s="3" t="n">
        <v>4346.48092658633</v>
      </c>
      <c r="H1179" s="3" t="n">
        <v>1243.08995205207</v>
      </c>
      <c r="I1179" s="3" t="n">
        <f aca="false">SQRT((E1179-G1179)^2+(F1179-H1179)^2)</f>
        <v>297.124674915771</v>
      </c>
      <c r="K1179" s="3" t="n">
        <v>1177</v>
      </c>
      <c r="L1179" s="0" t="n">
        <f aca="false">COUNTIF(I$2:I$1541,"&lt;"&amp;K1179)</f>
        <v>1535</v>
      </c>
      <c r="M1179" s="0" t="n">
        <f aca="false">L1179/1539</f>
        <v>0.997400909681611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4489</v>
      </c>
      <c r="F1180" s="3" t="n">
        <v>1029</v>
      </c>
      <c r="G1180" s="3" t="n">
        <v>4339.12735543153</v>
      </c>
      <c r="H1180" s="3" t="n">
        <v>1249.50193360604</v>
      </c>
      <c r="I1180" s="3" t="n">
        <f aca="false">SQRT((E1180-G1180)^2+(F1180-H1180)^2)</f>
        <v>266.613788679335</v>
      </c>
      <c r="K1180" s="3" t="n">
        <v>1178</v>
      </c>
      <c r="L1180" s="0" t="n">
        <f aca="false">COUNTIF(I$2:I$1541,"&lt;"&amp;K1180)</f>
        <v>1535</v>
      </c>
      <c r="M1180" s="0" t="n">
        <f aca="false">L1180/1539</f>
        <v>0.997400909681611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1255.98535395734</v>
      </c>
      <c r="I1181" s="3" t="n">
        <f aca="false">SQRT((E1181-G1181)^2+(F1181-H1181)^2)</f>
        <v>319.998133896827</v>
      </c>
      <c r="K1181" s="3" t="n">
        <v>1179</v>
      </c>
      <c r="L1181" s="0" t="n">
        <f aca="false">COUNTIF(I$2:I$1541,"&lt;"&amp;K1181)</f>
        <v>1535</v>
      </c>
      <c r="M1181" s="0" t="n">
        <f aca="false">L1181/1539</f>
        <v>0.997400909681611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4469</v>
      </c>
      <c r="F1182" s="3" t="n">
        <v>987</v>
      </c>
      <c r="G1182" s="3" t="n">
        <v>4324.60962956865</v>
      </c>
      <c r="H1182" s="3" t="n">
        <v>1262.53959595881</v>
      </c>
      <c r="I1182" s="3" t="n">
        <f aca="false">SQRT((E1182-G1182)^2+(F1182-H1182)^2)</f>
        <v>311.079809718415</v>
      </c>
      <c r="K1182" s="3" t="n">
        <v>1180</v>
      </c>
      <c r="L1182" s="0" t="n">
        <f aca="false">COUNTIF(I$2:I$1541,"&lt;"&amp;K1182)</f>
        <v>1535</v>
      </c>
      <c r="M1182" s="0" t="n">
        <f aca="false">L1182/1539</f>
        <v>0.997400909681611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4450</v>
      </c>
      <c r="F1183" s="3" t="n">
        <v>1003</v>
      </c>
      <c r="G1183" s="3" t="n">
        <v>4317.44685678135</v>
      </c>
      <c r="H1183" s="3" t="n">
        <v>1269.16403572188</v>
      </c>
      <c r="I1183" s="3" t="n">
        <f aca="false">SQRT((E1183-G1183)^2+(F1183-H1183)^2)</f>
        <v>297.34429486523</v>
      </c>
      <c r="K1183" s="3" t="n">
        <v>1181</v>
      </c>
      <c r="L1183" s="0" t="n">
        <f aca="false">COUNTIF(I$2:I$1541,"&lt;"&amp;K1183)</f>
        <v>1535</v>
      </c>
      <c r="M1183" s="0" t="n">
        <f aca="false">L1183/1539</f>
        <v>0.997400909681611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</v>
      </c>
      <c r="I1184" s="3" t="n">
        <f aca="false">SQRT((E1184-G1184)^2+(F1184-H1184)^2)</f>
        <v>377.458999158706</v>
      </c>
      <c r="K1184" s="3" t="n">
        <v>1182</v>
      </c>
      <c r="L1184" s="0" t="n">
        <f aca="false">COUNTIF(I$2:I$1541,"&lt;"&amp;K1184)</f>
        <v>1535</v>
      </c>
      <c r="M1184" s="0" t="n">
        <f aca="false">L1184/1539</f>
        <v>0.997400909681611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4576</v>
      </c>
      <c r="F1185" s="3" t="n">
        <v>1032</v>
      </c>
      <c r="G1185" s="3" t="n">
        <v>4303.31690049869</v>
      </c>
      <c r="H1185" s="3" t="n">
        <v>1282.62097962845</v>
      </c>
      <c r="I1185" s="3" t="n">
        <f aca="false">SQRT((E1185-G1185)^2+(F1185-H1185)^2)</f>
        <v>370.360565103207</v>
      </c>
      <c r="K1185" s="3" t="n">
        <v>1183</v>
      </c>
      <c r="L1185" s="0" t="n">
        <f aca="false">COUNTIF(I$2:I$1541,"&lt;"&amp;K1185)</f>
        <v>1535</v>
      </c>
      <c r="M1185" s="0" t="n">
        <f aca="false">L1185/1539</f>
        <v>0.997400909681611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4696</v>
      </c>
      <c r="F1186" s="3" t="n">
        <v>805</v>
      </c>
      <c r="G1186" s="3" t="n">
        <v>4296.3510620129</v>
      </c>
      <c r="H1186" s="3" t="n">
        <v>1289.45220282543</v>
      </c>
      <c r="I1186" s="3" t="n">
        <f aca="false">SQRT((E1186-G1186)^2+(F1186-H1186)^2)</f>
        <v>628.023256302368</v>
      </c>
      <c r="K1186" s="3" t="n">
        <v>1184</v>
      </c>
      <c r="L1186" s="0" t="n">
        <f aca="false">COUNTIF(I$2:I$1541,"&lt;"&amp;K1186)</f>
        <v>1535</v>
      </c>
      <c r="M1186" s="0" t="n">
        <f aca="false">L1186/1539</f>
        <v>0.997400909681611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4757</v>
      </c>
      <c r="F1187" s="3" t="n">
        <v>763</v>
      </c>
      <c r="G1187" s="3" t="n">
        <v>4289.45220282543</v>
      </c>
      <c r="H1187" s="3" t="n">
        <v>1296.3510620129</v>
      </c>
      <c r="I1187" s="3" t="n">
        <f aca="false">SQRT((E1187-G1187)^2+(F1187-H1187)^2)</f>
        <v>709.270257372379</v>
      </c>
      <c r="K1187" s="3" t="n">
        <v>1185</v>
      </c>
      <c r="L1187" s="0" t="n">
        <f aca="false">COUNTIF(I$2:I$1541,"&lt;"&amp;K1187)</f>
        <v>1535</v>
      </c>
      <c r="M1187" s="0" t="n">
        <f aca="false">L1187/1539</f>
        <v>0.997400909681611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4184</v>
      </c>
      <c r="F1188" s="3" t="n">
        <v>1014</v>
      </c>
      <c r="G1188" s="3" t="n">
        <v>4282.62097962845</v>
      </c>
      <c r="H1188" s="3" t="n">
        <v>1303.31690049869</v>
      </c>
      <c r="I1188" s="3" t="n">
        <f aca="false">SQRT((E1188-G1188)^2+(F1188-H1188)^2)</f>
        <v>305.663812933495</v>
      </c>
      <c r="K1188" s="3" t="n">
        <v>1186</v>
      </c>
      <c r="L1188" s="0" t="n">
        <f aca="false">COUNTIF(I$2:I$1541,"&lt;"&amp;K1188)</f>
        <v>1535</v>
      </c>
      <c r="M1188" s="0" t="n">
        <f aca="false">L1188/1539</f>
        <v>0.997400909681611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4030</v>
      </c>
      <c r="F1189" s="3" t="n">
        <v>1242</v>
      </c>
      <c r="G1189" s="3" t="n">
        <v>4275.85804267595</v>
      </c>
      <c r="H1189" s="3" t="n">
        <v>1310.34905521496</v>
      </c>
      <c r="I1189" s="3" t="n">
        <f aca="false">SQRT((E1189-G1189)^2+(F1189-H1189)^2)</f>
        <v>255.181838102222</v>
      </c>
      <c r="K1189" s="3" t="n">
        <v>1187</v>
      </c>
      <c r="L1189" s="0" t="n">
        <f aca="false">COUNTIF(I$2:I$1541,"&lt;"&amp;K1189)</f>
        <v>1535</v>
      </c>
      <c r="M1189" s="0" t="n">
        <f aca="false">L1189/1539</f>
        <v>0.997400909681611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4033</v>
      </c>
      <c r="F1190" s="3" t="n">
        <v>1288</v>
      </c>
      <c r="G1190" s="3" t="n">
        <v>4269.16403572188</v>
      </c>
      <c r="H1190" s="3" t="n">
        <v>1317.44685678135</v>
      </c>
      <c r="I1190" s="3" t="n">
        <f aca="false">SQRT((E1190-G1190)^2+(F1190-H1190)^2)</f>
        <v>237.992792207547</v>
      </c>
      <c r="K1190" s="3" t="n">
        <v>1188</v>
      </c>
      <c r="L1190" s="0" t="n">
        <f aca="false">COUNTIF(I$2:I$1541,"&lt;"&amp;K1190)</f>
        <v>1535</v>
      </c>
      <c r="M1190" s="0" t="n">
        <f aca="false">L1190/1539</f>
        <v>0.997400909681611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3996</v>
      </c>
      <c r="F1191" s="3" t="n">
        <v>1395</v>
      </c>
      <c r="G1191" s="3" t="n">
        <v>4262.53959595881</v>
      </c>
      <c r="H1191" s="3" t="n">
        <v>1324.60962956865</v>
      </c>
      <c r="I1191" s="3" t="n">
        <f aca="false">SQRT((E1191-G1191)^2+(F1191-H1191)^2)</f>
        <v>275.677638671233</v>
      </c>
      <c r="K1191" s="3" t="n">
        <v>1189</v>
      </c>
      <c r="L1191" s="0" t="n">
        <f aca="false">COUNTIF(I$2:I$1541,"&lt;"&amp;K1191)</f>
        <v>1535</v>
      </c>
      <c r="M1191" s="0" t="n">
        <f aca="false">L1191/1539</f>
        <v>0.997400909681611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4287</v>
      </c>
      <c r="F1192" s="3" t="n">
        <v>1017</v>
      </c>
      <c r="G1192" s="3" t="n">
        <v>4255.98535395734</v>
      </c>
      <c r="H1192" s="3" t="n">
        <v>1331.83669176315</v>
      </c>
      <c r="I1192" s="3" t="n">
        <f aca="false">SQRT((E1192-G1192)^2+(F1192-H1192)^2)</f>
        <v>316.360634007325</v>
      </c>
      <c r="K1192" s="3" t="n">
        <v>1190</v>
      </c>
      <c r="L1192" s="0" t="n">
        <f aca="false">COUNTIF(I$2:I$1541,"&lt;"&amp;K1192)</f>
        <v>1535</v>
      </c>
      <c r="M1192" s="0" t="n">
        <f aca="false">L1192/1539</f>
        <v>0.997400909681611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4012</v>
      </c>
      <c r="F1193" s="3" t="n">
        <v>1392</v>
      </c>
      <c r="G1193" s="3" t="n">
        <v>4249.50193360604</v>
      </c>
      <c r="H1193" s="3" t="n">
        <v>1339.12735543153</v>
      </c>
      <c r="I1193" s="3" t="n">
        <f aca="false">SQRT((E1193-G1193)^2+(F1193-H1193)^2)</f>
        <v>243.316018811485</v>
      </c>
      <c r="K1193" s="3" t="n">
        <v>1191</v>
      </c>
      <c r="L1193" s="0" t="n">
        <f aca="false">COUNTIF(I$2:I$1541,"&lt;"&amp;K1193)</f>
        <v>1535</v>
      </c>
      <c r="M1193" s="0" t="n">
        <f aca="false">L1193/1539</f>
        <v>0.997400909681611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4064</v>
      </c>
      <c r="F1194" s="3" t="n">
        <v>1506</v>
      </c>
      <c r="G1194" s="3" t="n">
        <v>4243.08995205207</v>
      </c>
      <c r="H1194" s="3" t="n">
        <v>1346.48092658633</v>
      </c>
      <c r="I1194" s="3" t="n">
        <f aca="false">SQRT((E1194-G1194)^2+(F1194-H1194)^2)</f>
        <v>239.832328322876</v>
      </c>
      <c r="K1194" s="3" t="n">
        <v>1192</v>
      </c>
      <c r="L1194" s="0" t="n">
        <f aca="false">COUNTIF(I$2:I$1541,"&lt;"&amp;K1194)</f>
        <v>1535</v>
      </c>
      <c r="M1194" s="0" t="n">
        <f aca="false">L1194/1539</f>
        <v>0.997400909681611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4074</v>
      </c>
      <c r="F1195" s="3" t="n">
        <v>1561</v>
      </c>
      <c r="G1195" s="3" t="n">
        <v>4236.75001964245</v>
      </c>
      <c r="H1195" s="3" t="n">
        <v>1353.89670525201</v>
      </c>
      <c r="I1195" s="3" t="n">
        <f aca="false">SQRT((E1195-G1195)^2+(F1195-H1195)^2)</f>
        <v>263.399589196889</v>
      </c>
      <c r="K1195" s="3" t="n">
        <v>1193</v>
      </c>
      <c r="L1195" s="0" t="n">
        <f aca="false">COUNTIF(I$2:I$1541,"&lt;"&amp;K1195)</f>
        <v>1535</v>
      </c>
      <c r="M1195" s="0" t="n">
        <f aca="false">L1195/1539</f>
        <v>0.997400909681611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4069</v>
      </c>
      <c r="F1196" s="3" t="n">
        <v>1532</v>
      </c>
      <c r="G1196" s="3" t="n">
        <v>4230.48273986593</v>
      </c>
      <c r="H1196" s="3" t="n">
        <v>1361.37398553163</v>
      </c>
      <c r="I1196" s="3" t="n">
        <f aca="false">SQRT((E1196-G1196)^2+(F1196-H1196)^2)</f>
        <v>234.925333005981</v>
      </c>
      <c r="K1196" s="3" t="n">
        <v>1194</v>
      </c>
      <c r="L1196" s="0" t="n">
        <f aca="false">COUNTIF(I$2:I$1541,"&lt;"&amp;K1196)</f>
        <v>1535</v>
      </c>
      <c r="M1196" s="0" t="n">
        <f aca="false">L1196/1539</f>
        <v>0.997400909681611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4075</v>
      </c>
      <c r="F1197" s="3" t="n">
        <v>1507</v>
      </c>
      <c r="G1197" s="3" t="n">
        <v>4224.28870929558</v>
      </c>
      <c r="H1197" s="3" t="n">
        <v>1368.91205567395</v>
      </c>
      <c r="I1197" s="3" t="n">
        <f aca="false">SQRT((E1197-G1197)^2+(F1197-H1197)^2)</f>
        <v>203.360269205505</v>
      </c>
      <c r="K1197" s="3" t="n">
        <v>1195</v>
      </c>
      <c r="L1197" s="0" t="n">
        <f aca="false">COUNTIF(I$2:I$1541,"&lt;"&amp;K1197)</f>
        <v>1535</v>
      </c>
      <c r="M1197" s="0" t="n">
        <f aca="false">L1197/1539</f>
        <v>0.997400909681611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1376.51019814127</v>
      </c>
      <c r="I1198" s="3" t="n">
        <f aca="false">SQRT((E1198-G1198)^2+(F1198-H1198)^2)</f>
        <v>283.216336884327</v>
      </c>
      <c r="K1198" s="3" t="n">
        <v>1196</v>
      </c>
      <c r="L1198" s="0" t="n">
        <f aca="false">COUNTIF(I$2:I$1541,"&lt;"&amp;K1198)</f>
        <v>1535</v>
      </c>
      <c r="M1198" s="0" t="n">
        <f aca="false">L1198/1539</f>
        <v>0.997400909681611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3992</v>
      </c>
      <c r="F1199" s="3" t="n">
        <v>1502</v>
      </c>
      <c r="G1199" s="3" t="n">
        <v>4212.12274714708</v>
      </c>
      <c r="H1199" s="3" t="n">
        <v>1384.16768967768</v>
      </c>
      <c r="I1199" s="3" t="n">
        <f aca="false">SQRT((E1199-G1199)^2+(F1199-H1199)^2)</f>
        <v>249.676745347804</v>
      </c>
      <c r="K1199" s="3" t="n">
        <v>1197</v>
      </c>
      <c r="L1199" s="0" t="n">
        <f aca="false">COUNTIF(I$2:I$1541,"&lt;"&amp;K1199)</f>
        <v>1535</v>
      </c>
      <c r="M1199" s="0" t="n">
        <f aca="false">L1199/1539</f>
        <v>0.997400909681611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4050</v>
      </c>
      <c r="F1200" s="3" t="n">
        <v>1537</v>
      </c>
      <c r="G1200" s="3" t="n">
        <v>4206.15197362881</v>
      </c>
      <c r="H1200" s="3" t="n">
        <v>1391.88380137792</v>
      </c>
      <c r="I1200" s="3" t="n">
        <f aca="false">SQRT((E1200-G1200)^2+(F1200-H1200)^2)</f>
        <v>213.171644387091</v>
      </c>
      <c r="K1200" s="3" t="n">
        <v>1198</v>
      </c>
      <c r="L1200" s="0" t="n">
        <f aca="false">COUNTIF(I$2:I$1541,"&lt;"&amp;K1200)</f>
        <v>1535</v>
      </c>
      <c r="M1200" s="0" t="n">
        <f aca="false">L1200/1539</f>
        <v>0.997400909681611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4033</v>
      </c>
      <c r="F1201" s="3" t="n">
        <v>1595</v>
      </c>
      <c r="G1201" s="3" t="n">
        <v>4200.25676532625</v>
      </c>
      <c r="H1201" s="3" t="n">
        <v>1399.65779875677</v>
      </c>
      <c r="I1201" s="3" t="n">
        <f aca="false">SQRT((E1201-G1201)^2+(F1201-H1201)^2)</f>
        <v>257.164152116793</v>
      </c>
      <c r="K1201" s="3" t="n">
        <v>1199</v>
      </c>
      <c r="L1201" s="0" t="n">
        <f aca="false">COUNTIF(I$2:I$1541,"&lt;"&amp;K1201)</f>
        <v>1535</v>
      </c>
      <c r="M1201" s="0" t="n">
        <f aca="false">L1201/1539</f>
        <v>0.997400909681611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4042</v>
      </c>
      <c r="F1202" s="3" t="n">
        <v>1538</v>
      </c>
      <c r="G1202" s="3" t="n">
        <v>4194.43768339552</v>
      </c>
      <c r="H1202" s="3" t="n">
        <v>1407.48894181896</v>
      </c>
      <c r="I1202" s="3" t="n">
        <f aca="false">SQRT((E1202-G1202)^2+(F1202-H1202)^2)</f>
        <v>200.674820609178</v>
      </c>
      <c r="K1202" s="3" t="n">
        <v>1200</v>
      </c>
      <c r="L1202" s="0" t="n">
        <f aca="false">COUNTIF(I$2:I$1541,"&lt;"&amp;K1202)</f>
        <v>1535</v>
      </c>
      <c r="M1202" s="0" t="n">
        <f aca="false">L1202/1539</f>
        <v>0.997400909681611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4048</v>
      </c>
      <c r="F1203" s="3" t="n">
        <v>1660</v>
      </c>
      <c r="G1203" s="3" t="n">
        <v>4188.69528174639</v>
      </c>
      <c r="H1203" s="3" t="n">
        <v>1415.3764851296</v>
      </c>
      <c r="I1203" s="3" t="n">
        <f aca="false">SQRT((E1203-G1203)^2+(F1203-H1203)^2)</f>
        <v>282.198203986571</v>
      </c>
      <c r="K1203" s="3" t="n">
        <v>1201</v>
      </c>
      <c r="L1203" s="0" t="n">
        <f aca="false">COUNTIF(I$2:I$1541,"&lt;"&amp;K1203)</f>
        <v>1535</v>
      </c>
      <c r="M1203" s="0" t="n">
        <f aca="false">L1203/1539</f>
        <v>0.997400909681611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4042</v>
      </c>
      <c r="F1204" s="3" t="n">
        <v>1474</v>
      </c>
      <c r="G1204" s="3" t="n">
        <v>4183.03010698956</v>
      </c>
      <c r="H1204" s="3" t="n">
        <v>1423.31967788513</v>
      </c>
      <c r="I1204" s="3" t="n">
        <f aca="false">SQRT((E1204-G1204)^2+(F1204-H1204)^2)</f>
        <v>149.859888319566</v>
      </c>
      <c r="K1204" s="3" t="n">
        <v>1202</v>
      </c>
      <c r="L1204" s="0" t="n">
        <f aca="false">COUNTIF(I$2:I$1541,"&lt;"&amp;K1204)</f>
        <v>1535</v>
      </c>
      <c r="M1204" s="0" t="n">
        <f aca="false">L1204/1539</f>
        <v>0.997400909681611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4028</v>
      </c>
      <c r="F1205" s="3" t="n">
        <v>1495</v>
      </c>
      <c r="G1205" s="3" t="n">
        <v>4177.44269838461</v>
      </c>
      <c r="H1205" s="3" t="n">
        <v>1431.31776398484</v>
      </c>
      <c r="I1205" s="3" t="n">
        <f aca="false">SQRT((E1205-G1205)^2+(F1205-H1205)^2)</f>
        <v>162.445520973534</v>
      </c>
      <c r="K1205" s="3" t="n">
        <v>1203</v>
      </c>
      <c r="L1205" s="0" t="n">
        <f aca="false">COUNTIF(I$2:I$1541,"&lt;"&amp;K1205)</f>
        <v>1535</v>
      </c>
      <c r="M1205" s="0" t="n">
        <f aca="false">L1205/1539</f>
        <v>0.997400909681611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4014</v>
      </c>
      <c r="F1206" s="3" t="n">
        <v>1495</v>
      </c>
      <c r="G1206" s="3" t="n">
        <v>4171.93358778866</v>
      </c>
      <c r="H1206" s="3" t="n">
        <v>1439.36998210277</v>
      </c>
      <c r="I1206" s="3" t="n">
        <f aca="false">SQRT((E1206-G1206)^2+(F1206-H1206)^2)</f>
        <v>167.444668601439</v>
      </c>
      <c r="K1206" s="3" t="n">
        <v>1204</v>
      </c>
      <c r="L1206" s="0" t="n">
        <f aca="false">COUNTIF(I$2:I$1541,"&lt;"&amp;K1206)</f>
        <v>1535</v>
      </c>
      <c r="M1206" s="0" t="n">
        <f aca="false">L1206/1539</f>
        <v>0.997400909681611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4036</v>
      </c>
      <c r="F1207" s="3" t="n">
        <v>1540</v>
      </c>
      <c r="G1207" s="3" t="n">
        <v>4166.5032996058</v>
      </c>
      <c r="H1207" s="3" t="n">
        <v>1447.47556576023</v>
      </c>
      <c r="I1207" s="3" t="n">
        <f aca="false">SQRT((E1207-G1207)^2+(F1207-H1207)^2)</f>
        <v>159.974629674177</v>
      </c>
      <c r="K1207" s="3" t="n">
        <v>1205</v>
      </c>
      <c r="L1207" s="0" t="n">
        <f aca="false">COUNTIF(I$2:I$1541,"&lt;"&amp;K1207)</f>
        <v>1535</v>
      </c>
      <c r="M1207" s="0" t="n">
        <f aca="false">L1207/1539</f>
        <v>0.997400909681611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1455.63374339874</v>
      </c>
      <c r="I1208" s="3" t="n">
        <f aca="false">SQRT((E1208-G1208)^2+(F1208-H1208)^2)</f>
        <v>151.682107223315</v>
      </c>
      <c r="K1208" s="3" t="n">
        <v>1206</v>
      </c>
      <c r="L1208" s="0" t="n">
        <f aca="false">COUNTIF(I$2:I$1541,"&lt;"&amp;K1208)</f>
        <v>1535</v>
      </c>
      <c r="M1208" s="0" t="n">
        <f aca="false">L1208/1539</f>
        <v>0.997400909681611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4013</v>
      </c>
      <c r="F1209" s="3" t="n">
        <v>1502</v>
      </c>
      <c r="G1209" s="3" t="n">
        <v>4155.8812505314</v>
      </c>
      <c r="H1209" s="3" t="n">
        <v>1463.84373845346</v>
      </c>
      <c r="I1209" s="3" t="n">
        <f aca="false">SQRT((E1209-G1209)^2+(F1209-H1209)^2)</f>
        <v>147.888309371034</v>
      </c>
      <c r="K1209" s="3" t="n">
        <v>1207</v>
      </c>
      <c r="L1209" s="0" t="n">
        <f aca="false">COUNTIF(I$2:I$1541,"&lt;"&amp;K1209)</f>
        <v>1535</v>
      </c>
      <c r="M1209" s="0" t="n">
        <f aca="false">L1209/1539</f>
        <v>0.997400909681611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4016</v>
      </c>
      <c r="F1210" s="3" t="n">
        <v>1563</v>
      </c>
      <c r="G1210" s="3" t="n">
        <v>4150.69050073695</v>
      </c>
      <c r="H1210" s="3" t="n">
        <v>1472.10476942717</v>
      </c>
      <c r="I1210" s="3" t="n">
        <f aca="false">SQRT((E1210-G1210)^2+(F1210-H1210)^2)</f>
        <v>162.491458020593</v>
      </c>
      <c r="K1210" s="3" t="n">
        <v>1208</v>
      </c>
      <c r="L1210" s="0" t="n">
        <f aca="false">COUNTIF(I$2:I$1541,"&lt;"&amp;K1210)</f>
        <v>1535</v>
      </c>
      <c r="M1210" s="0" t="n">
        <f aca="false">L1210/1539</f>
        <v>0.997400909681611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4030</v>
      </c>
      <c r="F1211" s="3" t="n">
        <v>1566</v>
      </c>
      <c r="G1211" s="3" t="n">
        <v>4145.58059545351</v>
      </c>
      <c r="H1211" s="3" t="n">
        <v>1480.41604996457</v>
      </c>
      <c r="I1211" s="3" t="n">
        <f aca="false">SQRT((E1211-G1211)^2+(F1211-H1211)^2)</f>
        <v>143.817546040307</v>
      </c>
      <c r="K1211" s="3" t="n">
        <v>1209</v>
      </c>
      <c r="L1211" s="0" t="n">
        <f aca="false">COUNTIF(I$2:I$1541,"&lt;"&amp;K1211)</f>
        <v>1536</v>
      </c>
      <c r="M1211" s="0" t="n">
        <f aca="false">L1211/1539</f>
        <v>0.998050682261209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3982</v>
      </c>
      <c r="F1212" s="3" t="n">
        <v>1624</v>
      </c>
      <c r="G1212" s="3" t="n">
        <v>4140.55202108539</v>
      </c>
      <c r="H1212" s="3" t="n">
        <v>1488.7767889272</v>
      </c>
      <c r="I1212" s="3" t="n">
        <f aca="false">SQRT((E1212-G1212)^2+(F1212-H1212)^2)</f>
        <v>208.384404894177</v>
      </c>
      <c r="K1212" s="3" t="n">
        <v>1210</v>
      </c>
      <c r="L1212" s="0" t="n">
        <f aca="false">COUNTIF(I$2:I$1541,"&lt;"&amp;K1212)</f>
        <v>1536</v>
      </c>
      <c r="M1212" s="0" t="n">
        <f aca="false">L1212/1539</f>
        <v>0.998050682261209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4031</v>
      </c>
      <c r="F1213" s="3" t="n">
        <v>1592</v>
      </c>
      <c r="G1213" s="3" t="n">
        <v>4135.60525629511</v>
      </c>
      <c r="H1213" s="3" t="n">
        <v>1497.18619046873</v>
      </c>
      <c r="I1213" s="3" t="n">
        <f aca="false">SQRT((E1213-G1213)^2+(F1213-H1213)^2)</f>
        <v>141.180445254989</v>
      </c>
      <c r="K1213" s="3" t="n">
        <v>1211</v>
      </c>
      <c r="L1213" s="0" t="n">
        <f aca="false">COUNTIF(I$2:I$1541,"&lt;"&amp;K1213)</f>
        <v>1536</v>
      </c>
      <c r="M1213" s="0" t="n">
        <f aca="false">L1213/1539</f>
        <v>0.998050682261209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 t="n">
        <f aca="false">SQRT((E1214-G1214)^2+(F1214-H1214)^2)</f>
        <v>161.519494470245</v>
      </c>
      <c r="K1214" s="3" t="n">
        <v>1212</v>
      </c>
      <c r="L1214" s="0" t="n">
        <f aca="false">COUNTIF(I$2:I$1541,"&lt;"&amp;K1214)</f>
        <v>1536</v>
      </c>
      <c r="M1214" s="0" t="n">
        <f aca="false">L1214/1539</f>
        <v>0.998050682261209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4029</v>
      </c>
      <c r="F1215" s="3" t="n">
        <v>1570</v>
      </c>
      <c r="G1215" s="3" t="n">
        <v>4125.95903111672</v>
      </c>
      <c r="H1215" s="3" t="n">
        <v>1514.14777481874</v>
      </c>
      <c r="I1215" s="3" t="n">
        <f aca="false">SQRT((E1215-G1215)^2+(F1215-H1215)^2)</f>
        <v>111.895150801061</v>
      </c>
      <c r="K1215" s="3" t="n">
        <v>1213</v>
      </c>
      <c r="L1215" s="0" t="n">
        <f aca="false">COUNTIF(I$2:I$1541,"&lt;"&amp;K1215)</f>
        <v>1536</v>
      </c>
      <c r="M1215" s="0" t="n">
        <f aca="false">L1215/1539</f>
        <v>0.998050682261209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4000</v>
      </c>
      <c r="F1216" s="3" t="n">
        <v>1573</v>
      </c>
      <c r="G1216" s="3" t="n">
        <v>4121.26048893848</v>
      </c>
      <c r="H1216" s="3" t="n">
        <v>1522.69834307917</v>
      </c>
      <c r="I1216" s="3" t="n">
        <f aca="false">SQRT((E1216-G1216)^2+(F1216-H1216)^2)</f>
        <v>131.279712319082</v>
      </c>
      <c r="K1216" s="3" t="n">
        <v>1214</v>
      </c>
      <c r="L1216" s="0" t="n">
        <f aca="false">COUNTIF(I$2:I$1541,"&lt;"&amp;K1216)</f>
        <v>1536</v>
      </c>
      <c r="M1216" s="0" t="n">
        <f aca="false">L1216/1539</f>
        <v>0.998050682261209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3945</v>
      </c>
      <c r="F1217" s="3" t="n">
        <v>1598</v>
      </c>
      <c r="G1217" s="3" t="n">
        <v>4116.64559267041</v>
      </c>
      <c r="H1217" s="3" t="n">
        <v>1531.2943449761</v>
      </c>
      <c r="I1217" s="3" t="n">
        <f aca="false">SQRT((E1217-G1217)^2+(F1217-H1217)^2)</f>
        <v>184.151714342668</v>
      </c>
      <c r="K1217" s="3" t="n">
        <v>1215</v>
      </c>
      <c r="L1217" s="0" t="n">
        <f aca="false">COUNTIF(I$2:I$1541,"&lt;"&amp;K1217)</f>
        <v>1536</v>
      </c>
      <c r="M1217" s="0" t="n">
        <f aca="false">L1217/1539</f>
        <v>0.998050682261209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3963</v>
      </c>
      <c r="F1218" s="3" t="n">
        <v>1600</v>
      </c>
      <c r="G1218" s="3" t="n">
        <v>4112.11478159763</v>
      </c>
      <c r="H1218" s="3" t="n">
        <v>1539.93496226885</v>
      </c>
      <c r="I1218" s="3" t="n">
        <f aca="false">SQRT((E1218-G1218)^2+(F1218-H1218)^2)</f>
        <v>160.75766497605</v>
      </c>
      <c r="K1218" s="3" t="n">
        <v>1216</v>
      </c>
      <c r="L1218" s="0" t="n">
        <f aca="false">COUNTIF(I$2:I$1541,"&lt;"&amp;K1218)</f>
        <v>1536</v>
      </c>
      <c r="M1218" s="0" t="n">
        <f aca="false">L1218/1539</f>
        <v>0.998050682261209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3929</v>
      </c>
      <c r="F1219" s="3" t="n">
        <v>1607</v>
      </c>
      <c r="G1219" s="3" t="n">
        <v>4107.66848700132</v>
      </c>
      <c r="H1219" s="3" t="n">
        <v>1548.61937246989</v>
      </c>
      <c r="I1219" s="3" t="n">
        <f aca="false">SQRT((E1219-G1219)^2+(F1219-H1219)^2)</f>
        <v>187.964693275492</v>
      </c>
      <c r="K1219" s="3" t="n">
        <v>1217</v>
      </c>
      <c r="L1219" s="0" t="n">
        <f aca="false">COUNTIF(I$2:I$1541,"&lt;"&amp;K1219)</f>
        <v>1536</v>
      </c>
      <c r="M1219" s="0" t="n">
        <f aca="false">L1219/1539</f>
        <v>0.998050682261209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3898</v>
      </c>
      <c r="F1220" s="3" t="n">
        <v>1702</v>
      </c>
      <c r="G1220" s="3" t="n">
        <v>4103.30713211767</v>
      </c>
      <c r="H1220" s="3" t="n">
        <v>1557.34674892309</v>
      </c>
      <c r="I1220" s="3" t="n">
        <f aca="false">SQRT((E1220-G1220)^2+(F1220-H1220)^2)</f>
        <v>251.14852487224</v>
      </c>
      <c r="K1220" s="3" t="n">
        <v>1218</v>
      </c>
      <c r="L1220" s="0" t="n">
        <f aca="false">COUNTIF(I$2:I$1541,"&lt;"&amp;K1220)</f>
        <v>1536</v>
      </c>
      <c r="M1220" s="0" t="n">
        <f aca="false">L1220/1539</f>
        <v>0.998050682261209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3974</v>
      </c>
      <c r="F1221" s="3" t="n">
        <v>1611</v>
      </c>
      <c r="G1221" s="3" t="n">
        <v>4099.03113209758</v>
      </c>
      <c r="H1221" s="3" t="n">
        <v>1566.11626088244</v>
      </c>
      <c r="I1221" s="3" t="n">
        <f aca="false">SQRT((E1221-G1221)^2+(F1221-H1221)^2)</f>
        <v>132.84326866942</v>
      </c>
      <c r="K1221" s="3" t="n">
        <v>1219</v>
      </c>
      <c r="L1221" s="0" t="n">
        <f aca="false">COUNTIF(I$2:I$1541,"&lt;"&amp;K1221)</f>
        <v>1536</v>
      </c>
      <c r="M1221" s="0" t="n">
        <f aca="false">L1221/1539</f>
        <v>0.998050682261209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1574.92707359112</v>
      </c>
      <c r="I1222" s="3" t="n">
        <f aca="false">SQRT((E1222-G1222)^2+(F1222-H1222)^2)</f>
        <v>242.346373021507</v>
      </c>
      <c r="K1222" s="3" t="n">
        <v>1220</v>
      </c>
      <c r="L1222" s="0" t="n">
        <f aca="false">COUNTIF(I$2:I$1541,"&lt;"&amp;K1222)</f>
        <v>1536</v>
      </c>
      <c r="M1222" s="0" t="n">
        <f aca="false">L1222/1539</f>
        <v>0.998050682261209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4008</v>
      </c>
      <c r="F1223" s="3" t="n">
        <v>1752</v>
      </c>
      <c r="G1223" s="3" t="n">
        <v>4090.73681658893</v>
      </c>
      <c r="H1223" s="3" t="n">
        <v>1583.77834836092</v>
      </c>
      <c r="I1223" s="3" t="n">
        <f aca="false">SQRT((E1223-G1223)^2+(F1223-H1223)^2)</f>
        <v>187.467076841373</v>
      </c>
      <c r="K1223" s="3" t="n">
        <v>1221</v>
      </c>
      <c r="L1223" s="0" t="n">
        <f aca="false">COUNTIF(I$2:I$1541,"&lt;"&amp;K1223)</f>
        <v>1536</v>
      </c>
      <c r="M1223" s="0" t="n">
        <f aca="false">L1223/1539</f>
        <v>0.998050682261209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4016</v>
      </c>
      <c r="F1224" s="3" t="n">
        <v>1740</v>
      </c>
      <c r="G1224" s="3" t="n">
        <v>4086.71929062395</v>
      </c>
      <c r="H1224" s="3" t="n">
        <v>1592.66924265215</v>
      </c>
      <c r="I1224" s="3" t="n">
        <f aca="false">SQRT((E1224-G1224)^2+(F1224-H1224)^2)</f>
        <v>163.424508954582</v>
      </c>
      <c r="K1224" s="3" t="n">
        <v>1222</v>
      </c>
      <c r="L1224" s="0" t="n">
        <f aca="false">COUNTIF(I$2:I$1541,"&lt;"&amp;K1224)</f>
        <v>1536</v>
      </c>
      <c r="M1224" s="0" t="n">
        <f aca="false">L1224/1539</f>
        <v>0.998050682261209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3983</v>
      </c>
      <c r="F1225" s="3" t="n">
        <v>1795</v>
      </c>
      <c r="G1225" s="3" t="n">
        <v>4082.78869849455</v>
      </c>
      <c r="H1225" s="3" t="n">
        <v>1601.59891015376</v>
      </c>
      <c r="I1225" s="3" t="n">
        <f aca="false">SQRT((E1225-G1225)^2+(F1225-H1225)^2)</f>
        <v>217.62758534007</v>
      </c>
      <c r="K1225" s="3" t="n">
        <v>1223</v>
      </c>
      <c r="L1225" s="0" t="n">
        <f aca="false">COUNTIF(I$2:I$1541,"&lt;"&amp;K1225)</f>
        <v>1536</v>
      </c>
      <c r="M1225" s="0" t="n">
        <f aca="false">L1225/1539</f>
        <v>0.998050682261209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4016</v>
      </c>
      <c r="F1226" s="3" t="n">
        <v>1812</v>
      </c>
      <c r="G1226" s="3" t="n">
        <v>4078.94541434796</v>
      </c>
      <c r="H1226" s="3" t="n">
        <v>1610.56650086396</v>
      </c>
      <c r="I1226" s="3" t="n">
        <f aca="false">SQRT((E1226-G1226)^2+(F1226-H1226)^2)</f>
        <v>211.039284877548</v>
      </c>
      <c r="K1226" s="3" t="n">
        <v>1224</v>
      </c>
      <c r="L1226" s="0" t="n">
        <f aca="false">COUNTIF(I$2:I$1541,"&lt;"&amp;K1226)</f>
        <v>1536</v>
      </c>
      <c r="M1226" s="0" t="n">
        <f aca="false">L1226/1539</f>
        <v>0.998050682261209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3977</v>
      </c>
      <c r="F1227" s="3" t="n">
        <v>1864</v>
      </c>
      <c r="G1227" s="3" t="n">
        <v>4075.18980402069</v>
      </c>
      <c r="H1227" s="3" t="n">
        <v>1619.57116117108</v>
      </c>
      <c r="I1227" s="3" t="n">
        <f aca="false">SQRT((E1227-G1227)^2+(F1227-H1227)^2)</f>
        <v>263.413543434794</v>
      </c>
      <c r="K1227" s="3" t="n">
        <v>1225</v>
      </c>
      <c r="L1227" s="0" t="n">
        <f aca="false">COUNTIF(I$2:I$1541,"&lt;"&amp;K1227)</f>
        <v>1536</v>
      </c>
      <c r="M1227" s="0" t="n">
        <f aca="false">L1227/1539</f>
        <v>0.998050682261209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</v>
      </c>
      <c r="I1228" s="3" t="n">
        <f aca="false">SQRT((E1228-G1228)^2+(F1228-H1228)^2)</f>
        <v>228.029426976999</v>
      </c>
      <c r="K1228" s="3" t="n">
        <v>1226</v>
      </c>
      <c r="L1228" s="0" t="n">
        <f aca="false">COUNTIF(I$2:I$1541,"&lt;"&amp;K1228)</f>
        <v>1536</v>
      </c>
      <c r="M1228" s="0" t="n">
        <f aca="false">L1228/1539</f>
        <v>0.998050682261209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3996</v>
      </c>
      <c r="F1229" s="3" t="n">
        <v>1922</v>
      </c>
      <c r="G1229" s="3" t="n">
        <v>4067.94302640847</v>
      </c>
      <c r="H1229" s="3" t="n">
        <v>1637.68825856812</v>
      </c>
      <c r="I1229" s="3" t="n">
        <f aca="false">SQRT((E1229-G1229)^2+(F1229-H1229)^2)</f>
        <v>293.272851394124</v>
      </c>
      <c r="K1229" s="3" t="n">
        <v>1227</v>
      </c>
      <c r="L1229" s="0" t="n">
        <f aca="false">COUNTIF(I$2:I$1541,"&lt;"&amp;K1229)</f>
        <v>1536</v>
      </c>
      <c r="M1229" s="0" t="n">
        <f aca="false">L1229/1539</f>
        <v>0.998050682261209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3807</v>
      </c>
      <c r="F1230" s="3" t="n">
        <v>2039</v>
      </c>
      <c r="G1230" s="3" t="n">
        <v>4064.45254893352</v>
      </c>
      <c r="H1230" s="3" t="n">
        <v>1646.7989711184</v>
      </c>
      <c r="I1230" s="3" t="n">
        <f aca="false">SQRT((E1230-G1230)^2+(F1230-H1230)^2)</f>
        <v>469.151853889711</v>
      </c>
      <c r="K1230" s="3" t="n">
        <v>1228</v>
      </c>
      <c r="L1230" s="0" t="n">
        <f aca="false">COUNTIF(I$2:I$1541,"&lt;"&amp;K1230)</f>
        <v>1536</v>
      </c>
      <c r="M1230" s="0" t="n">
        <f aca="false">L1230/1539</f>
        <v>0.998050682261209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3844</v>
      </c>
      <c r="F1231" s="3" t="n">
        <v>1964</v>
      </c>
      <c r="G1231" s="3" t="n">
        <v>4061.05112483226</v>
      </c>
      <c r="H1231" s="3" t="n">
        <v>1655.94330435054</v>
      </c>
      <c r="I1231" s="3" t="n">
        <f aca="false">SQRT((E1231-G1231)^2+(F1231-H1231)^2)</f>
        <v>376.842299278375</v>
      </c>
      <c r="K1231" s="3" t="n">
        <v>1229</v>
      </c>
      <c r="L1231" s="0" t="n">
        <f aca="false">COUNTIF(I$2:I$1541,"&lt;"&amp;K1231)</f>
        <v>1536</v>
      </c>
      <c r="M1231" s="0" t="n">
        <f aca="false">L1231/1539</f>
        <v>0.998050682261209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</v>
      </c>
      <c r="I1232" s="3" t="n">
        <f aca="false">SQRT((E1232-G1232)^2+(F1232-H1232)^2)</f>
        <v>322.221806578173</v>
      </c>
      <c r="K1232" s="3" t="n">
        <v>1230</v>
      </c>
      <c r="L1232" s="0" t="n">
        <f aca="false">COUNTIF(I$2:I$1541,"&lt;"&amp;K1232)</f>
        <v>1536</v>
      </c>
      <c r="M1232" s="0" t="n">
        <f aca="false">L1232/1539</f>
        <v>0.998050682261209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3984</v>
      </c>
      <c r="F1233" s="3" t="n">
        <v>1702</v>
      </c>
      <c r="G1233" s="3" t="n">
        <v>4054.51672334913</v>
      </c>
      <c r="H1233" s="3" t="n">
        <v>1674.32934800087</v>
      </c>
      <c r="I1233" s="3" t="n">
        <f aca="false">SQRT((E1233-G1233)^2+(F1233-H1233)^2)</f>
        <v>75.7513911024409</v>
      </c>
      <c r="K1233" s="3" t="n">
        <v>1231</v>
      </c>
      <c r="L1233" s="0" t="n">
        <f aca="false">COUNTIF(I$2:I$1541,"&lt;"&amp;K1233)</f>
        <v>1536</v>
      </c>
      <c r="M1233" s="0" t="n">
        <f aca="false">L1233/1539</f>
        <v>0.998050682261209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4335</v>
      </c>
      <c r="F1234" s="3" t="n">
        <v>1119</v>
      </c>
      <c r="G1234" s="3" t="n">
        <v>4051.38436796726</v>
      </c>
      <c r="H1234" s="3" t="n">
        <v>1683.56930827885</v>
      </c>
      <c r="I1234" s="3" t="n">
        <f aca="false">SQRT((E1234-G1234)^2+(F1234-H1234)^2)</f>
        <v>631.804028622636</v>
      </c>
      <c r="K1234" s="3" t="n">
        <v>1232</v>
      </c>
      <c r="L1234" s="0" t="n">
        <f aca="false">COUNTIF(I$2:I$1541,"&lt;"&amp;K1234)</f>
        <v>1536</v>
      </c>
      <c r="M1234" s="0" t="n">
        <f aca="false">L1234/1539</f>
        <v>0.998050682261209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4351</v>
      </c>
      <c r="F1235" s="3" t="n">
        <v>1117</v>
      </c>
      <c r="G1235" s="3" t="n">
        <v>4048.34230989982</v>
      </c>
      <c r="H1235" s="3" t="n">
        <v>1692.83938912485</v>
      </c>
      <c r="I1235" s="3" t="n">
        <f aca="false">SQRT((E1235-G1235)^2+(F1235-H1235)^2)</f>
        <v>650.532612129829</v>
      </c>
      <c r="K1235" s="3" t="n">
        <v>1233</v>
      </c>
      <c r="L1235" s="0" t="n">
        <f aca="false">COUNTIF(I$2:I$1541,"&lt;"&amp;K1235)</f>
        <v>1536</v>
      </c>
      <c r="M1235" s="0" t="n">
        <f aca="false">L1235/1539</f>
        <v>0.998050682261209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4331</v>
      </c>
      <c r="F1236" s="3" t="n">
        <v>1251</v>
      </c>
      <c r="G1236" s="3" t="n">
        <v>4045.39083871581</v>
      </c>
      <c r="H1236" s="3" t="n">
        <v>1702.13870813363</v>
      </c>
      <c r="I1236" s="3" t="n">
        <f aca="false">SQRT((E1236-G1236)^2+(F1236-H1236)^2)</f>
        <v>533.946370889378</v>
      </c>
      <c r="K1236" s="3" t="n">
        <v>1234</v>
      </c>
      <c r="L1236" s="0" t="n">
        <f aca="false">COUNTIF(I$2:I$1541,"&lt;"&amp;K1236)</f>
        <v>1536</v>
      </c>
      <c r="M1236" s="0" t="n">
        <f aca="false">L1236/1539</f>
        <v>0.998050682261209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3980</v>
      </c>
      <c r="F1237" s="3" t="n">
        <v>1885</v>
      </c>
      <c r="G1237" s="3" t="n">
        <v>4042.5302353614</v>
      </c>
      <c r="H1237" s="3" t="n">
        <v>1711.46638011681</v>
      </c>
      <c r="I1237" s="3" t="n">
        <f aca="false">SQRT((E1237-G1237)^2+(F1237-H1237)^2)</f>
        <v>184.45581466605</v>
      </c>
      <c r="K1237" s="3" t="n">
        <v>1235</v>
      </c>
      <c r="L1237" s="0" t="n">
        <f aca="false">COUNTIF(I$2:I$1541,"&lt;"&amp;K1237)</f>
        <v>1536</v>
      </c>
      <c r="M1237" s="0" t="n">
        <f aca="false">L1237/1539</f>
        <v>0.998050682261209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4195</v>
      </c>
      <c r="F1238" s="3" t="n">
        <v>896</v>
      </c>
      <c r="G1238" s="3" t="n">
        <v>4039.76077213316</v>
      </c>
      <c r="H1238" s="3" t="n">
        <v>1720.82151718713</v>
      </c>
      <c r="I1238" s="3" t="n">
        <f aca="false">SQRT((E1238-G1238)^2+(F1238-H1238)^2)</f>
        <v>839.303135394815</v>
      </c>
      <c r="K1238" s="3" t="n">
        <v>1236</v>
      </c>
      <c r="L1238" s="0" t="n">
        <f aca="false">COUNTIF(I$2:I$1541,"&lt;"&amp;K1238)</f>
        <v>1536</v>
      </c>
      <c r="M1238" s="0" t="n">
        <f aca="false">L1238/1539</f>
        <v>0.998050682261209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4021</v>
      </c>
      <c r="F1239" s="3" t="n">
        <v>1802</v>
      </c>
      <c r="G1239" s="3" t="n">
        <v>4037.0827126522</v>
      </c>
      <c r="H1239" s="3" t="n">
        <v>1730.20322884298</v>
      </c>
      <c r="I1239" s="3" t="n">
        <f aca="false">SQRT((E1239-G1239)^2+(F1239-H1239)^2)</f>
        <v>73.5760150784709</v>
      </c>
      <c r="K1239" s="3" t="n">
        <v>1237</v>
      </c>
      <c r="L1239" s="0" t="n">
        <f aca="false">COUNTIF(I$2:I$1541,"&lt;"&amp;K1239)</f>
        <v>1536</v>
      </c>
      <c r="M1239" s="0" t="n">
        <f aca="false">L1239/1539</f>
        <v>0.998050682261209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3990</v>
      </c>
      <c r="F1240" s="3" t="n">
        <v>1964</v>
      </c>
      <c r="G1240" s="3" t="n">
        <v>4034.49631183902</v>
      </c>
      <c r="H1240" s="3" t="n">
        <v>1739.61062205314</v>
      </c>
      <c r="I1240" s="3" t="n">
        <f aca="false">SQRT((E1240-G1240)^2+(F1240-H1240)^2)</f>
        <v>228.758638531214</v>
      </c>
      <c r="K1240" s="3" t="n">
        <v>1238</v>
      </c>
      <c r="L1240" s="0" t="n">
        <f aca="false">COUNTIF(I$2:I$1541,"&lt;"&amp;K1240)</f>
        <v>1536</v>
      </c>
      <c r="M1240" s="0" t="n">
        <f aca="false">L1240/1539</f>
        <v>0.998050682261209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3999</v>
      </c>
      <c r="F1241" s="3" t="n">
        <v>1912</v>
      </c>
      <c r="G1241" s="3" t="n">
        <v>4032.00181588929</v>
      </c>
      <c r="H1241" s="3" t="n">
        <v>1749.04280134182</v>
      </c>
      <c r="I1241" s="3" t="n">
        <f aca="false">SQRT((E1241-G1241)^2+(F1241-H1241)^2)</f>
        <v>166.265355520963</v>
      </c>
      <c r="K1241" s="3" t="n">
        <v>1239</v>
      </c>
      <c r="L1241" s="0" t="n">
        <f aca="false">COUNTIF(I$2:I$1541,"&lt;"&amp;K1241)</f>
        <v>1536</v>
      </c>
      <c r="M1241" s="0" t="n">
        <f aca="false">L1241/1539</f>
        <v>0.998050682261209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4103</v>
      </c>
      <c r="F1242" s="3" t="n">
        <v>1695</v>
      </c>
      <c r="G1242" s="3" t="n">
        <v>4029.59946225036</v>
      </c>
      <c r="H1242" s="3" t="n">
        <v>1758.49886887386</v>
      </c>
      <c r="I1242" s="3" t="n">
        <f aca="false">SQRT((E1242-G1242)^2+(F1242-H1242)^2)</f>
        <v>97.0553722892074</v>
      </c>
      <c r="K1242" s="3" t="n">
        <v>1240</v>
      </c>
      <c r="L1242" s="0" t="n">
        <f aca="false">COUNTIF(I$2:I$1541,"&lt;"&amp;K1242)</f>
        <v>1536</v>
      </c>
      <c r="M1242" s="0" t="n">
        <f aca="false">L1242/1539</f>
        <v>0.998050682261209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4151</v>
      </c>
      <c r="F1243" s="3" t="n">
        <v>1615</v>
      </c>
      <c r="G1243" s="3" t="n">
        <v>4027.28947959871</v>
      </c>
      <c r="H1243" s="3" t="n">
        <v>1767.97792454023</v>
      </c>
      <c r="I1243" s="3" t="n">
        <f aca="false">SQRT((E1243-G1243)^2+(F1243-H1243)^2)</f>
        <v>196.7397729352</v>
      </c>
      <c r="K1243" s="3" t="n">
        <v>1241</v>
      </c>
      <c r="L1243" s="0" t="n">
        <f aca="false">COUNTIF(I$2:I$1541,"&lt;"&amp;K1243)</f>
        <v>1536</v>
      </c>
      <c r="M1243" s="0" t="n">
        <f aca="false">L1243/1539</f>
        <v>0.998050682261209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4286</v>
      </c>
      <c r="F1244" s="3" t="n">
        <v>1328</v>
      </c>
      <c r="G1244" s="3" t="n">
        <v>4025.07208781818</v>
      </c>
      <c r="H1244" s="3" t="n">
        <v>1777.47906604369</v>
      </c>
      <c r="I1244" s="3" t="n">
        <f aca="false">SQRT((E1244-G1244)^2+(F1244-H1244)^2)</f>
        <v>519.725702815504</v>
      </c>
      <c r="K1244" s="3" t="n">
        <v>1242</v>
      </c>
      <c r="L1244" s="0" t="n">
        <f aca="false">COUNTIF(I$2:I$1541,"&lt;"&amp;K1244)</f>
        <v>1536</v>
      </c>
      <c r="M1244" s="0" t="n">
        <f aca="false">L1244/1539</f>
        <v>0.998050682261209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4230</v>
      </c>
      <c r="F1245" s="3" t="n">
        <v>1458</v>
      </c>
      <c r="G1245" s="3" t="n">
        <v>4022.94749797898</v>
      </c>
      <c r="H1245" s="3" t="n">
        <v>1787.00138898466</v>
      </c>
      <c r="I1245" s="3" t="n">
        <f aca="false">SQRT((E1245-G1245)^2+(F1245-H1245)^2)</f>
        <v>388.73210897352</v>
      </c>
      <c r="K1245" s="3" t="n">
        <v>1243</v>
      </c>
      <c r="L1245" s="0" t="n">
        <f aca="false">COUNTIF(I$2:I$1541,"&lt;"&amp;K1245)</f>
        <v>1536</v>
      </c>
      <c r="M1245" s="0" t="n">
        <f aca="false">L1245/1539</f>
        <v>0.998050682261209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4184</v>
      </c>
      <c r="F1246" s="3" t="n">
        <v>1458</v>
      </c>
      <c r="G1246" s="3" t="n">
        <v>4020.91591231768</v>
      </c>
      <c r="H1246" s="3" t="n">
        <v>1796.54398694737</v>
      </c>
      <c r="I1246" s="3" t="n">
        <f aca="false">SQRT((E1246-G1246)^2+(F1246-H1246)^2)</f>
        <v>375.777129098344</v>
      </c>
      <c r="K1246" s="3" t="n">
        <v>1244</v>
      </c>
      <c r="L1246" s="0" t="n">
        <f aca="false">COUNTIF(I$2:I$1541,"&lt;"&amp;K1246)</f>
        <v>1536</v>
      </c>
      <c r="M1246" s="0" t="n">
        <f aca="false">L1246/1539</f>
        <v>0.998050682261209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4169</v>
      </c>
      <c r="F1247" s="3" t="n">
        <v>1547</v>
      </c>
      <c r="G1247" s="3" t="n">
        <v>4018.97752421789</v>
      </c>
      <c r="H1247" s="3" t="n">
        <v>1806.10595158606</v>
      </c>
      <c r="I1247" s="3" t="n">
        <f aca="false">SQRT((E1247-G1247)^2+(F1247-H1247)^2)</f>
        <v>299.403803227532</v>
      </c>
      <c r="K1247" s="3" t="n">
        <v>1245</v>
      </c>
      <c r="L1247" s="0" t="n">
        <f aca="false">COUNTIF(I$2:I$1541,"&lt;"&amp;K1247)</f>
        <v>1536</v>
      </c>
      <c r="M1247" s="0" t="n">
        <f aca="false">L1247/1539</f>
        <v>0.998050682261209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4204</v>
      </c>
      <c r="F1248" s="3" t="n">
        <v>1622</v>
      </c>
      <c r="G1248" s="3" t="n">
        <v>4017.13251819192</v>
      </c>
      <c r="H1248" s="3" t="n">
        <v>1815.68637271152</v>
      </c>
      <c r="I1248" s="3" t="n">
        <f aca="false">SQRT((E1248-G1248)^2+(F1248-H1248)^2)</f>
        <v>269.135405941769</v>
      </c>
      <c r="K1248" s="3" t="n">
        <v>1246</v>
      </c>
      <c r="L1248" s="0" t="n">
        <f aca="false">COUNTIF(I$2:I$1541,"&lt;"&amp;K1248)</f>
        <v>1536</v>
      </c>
      <c r="M1248" s="0" t="n">
        <f aca="false">L1248/1539</f>
        <v>0.998050682261209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4196</v>
      </c>
      <c r="F1249" s="3" t="n">
        <v>1570</v>
      </c>
      <c r="G1249" s="3" t="n">
        <v>4015.38106986313</v>
      </c>
      <c r="H1249" s="3" t="n">
        <v>1825.28433837767</v>
      </c>
      <c r="I1249" s="3" t="n">
        <f aca="false">SQRT((E1249-G1249)^2+(F1249-H1249)^2)</f>
        <v>312.719189281236</v>
      </c>
      <c r="K1249" s="3" t="n">
        <v>1247</v>
      </c>
      <c r="L1249" s="0" t="n">
        <f aca="false">COUNTIF(I$2:I$1541,"&lt;"&amp;K1249)</f>
        <v>1536</v>
      </c>
      <c r="M1249" s="0" t="n">
        <f aca="false">L1249/1539</f>
        <v>0.998050682261209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4138</v>
      </c>
      <c r="F1250" s="3" t="n">
        <v>1433</v>
      </c>
      <c r="G1250" s="3" t="n">
        <v>4013.72334594931</v>
      </c>
      <c r="H1250" s="3" t="n">
        <v>1834.89893496841</v>
      </c>
      <c r="I1250" s="3" t="n">
        <f aca="false">SQRT((E1250-G1250)^2+(F1250-H1250)^2)</f>
        <v>420.674982225918</v>
      </c>
      <c r="K1250" s="3" t="n">
        <v>1248</v>
      </c>
      <c r="L1250" s="0" t="n">
        <f aca="false">COUNTIF(I$2:I$1541,"&lt;"&amp;K1250)</f>
        <v>1536</v>
      </c>
      <c r="M1250" s="0" t="n">
        <f aca="false">L1250/1539</f>
        <v>0.998050682261209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3988</v>
      </c>
      <c r="F1251" s="3" t="n">
        <v>2057</v>
      </c>
      <c r="G1251" s="3" t="n">
        <v>4012.15950424672</v>
      </c>
      <c r="H1251" s="3" t="n">
        <v>1844.52924728454</v>
      </c>
      <c r="I1251" s="3" t="n">
        <f aca="false">SQRT((E1251-G1251)^2+(F1251-H1251)^2)</f>
        <v>213.83989900138</v>
      </c>
      <c r="K1251" s="3" t="n">
        <v>1249</v>
      </c>
      <c r="L1251" s="0" t="n">
        <f aca="false">COUNTIF(I$2:I$1541,"&lt;"&amp;K1251)</f>
        <v>1536</v>
      </c>
      <c r="M1251" s="0" t="n">
        <f aca="false">L1251/1539</f>
        <v>0.998050682261209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3950</v>
      </c>
      <c r="F1252" s="3" t="n">
        <v>2197</v>
      </c>
      <c r="G1252" s="3" t="n">
        <v>4010.68969361514</v>
      </c>
      <c r="H1252" s="3" t="n">
        <v>1854.17435863094</v>
      </c>
      <c r="I1252" s="3" t="n">
        <f aca="false">SQRT((E1252-G1252)^2+(F1252-H1252)^2)</f>
        <v>348.156084667796</v>
      </c>
      <c r="K1252" s="3" t="n">
        <v>1250</v>
      </c>
      <c r="L1252" s="0" t="n">
        <f aca="false">COUNTIF(I$2:I$1541,"&lt;"&amp;K1252)</f>
        <v>1536</v>
      </c>
      <c r="M1252" s="0" t="n">
        <f aca="false">L1252/1539</f>
        <v>0.998050682261209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3946</v>
      </c>
      <c r="F1253" s="3" t="n">
        <v>2253</v>
      </c>
      <c r="G1253" s="3" t="n">
        <v>4009.31405396367</v>
      </c>
      <c r="H1253" s="3" t="n">
        <v>1863.83335090375</v>
      </c>
      <c r="I1253" s="3" t="n">
        <f aca="false">SQRT((E1253-G1253)^2+(F1253-H1253)^2)</f>
        <v>394.28333745939</v>
      </c>
      <c r="K1253" s="3" t="n">
        <v>1251</v>
      </c>
      <c r="L1253" s="0" t="n">
        <f aca="false">COUNTIF(I$2:I$1541,"&lt;"&amp;K1253)</f>
        <v>1536</v>
      </c>
      <c r="M1253" s="0" t="n">
        <f aca="false">L1253/1539</f>
        <v>0.998050682261209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3928</v>
      </c>
      <c r="F1254" s="3" t="n">
        <v>2288</v>
      </c>
      <c r="G1254" s="3" t="n">
        <v>4008.0327162374</v>
      </c>
      <c r="H1254" s="3" t="n">
        <v>1873.50530467785</v>
      </c>
      <c r="I1254" s="3" t="n">
        <f aca="false">SQRT((E1254-G1254)^2+(F1254-H1254)^2)</f>
        <v>422.150551484346</v>
      </c>
      <c r="K1254" s="3" t="n">
        <v>1252</v>
      </c>
      <c r="L1254" s="0" t="n">
        <f aca="false">COUNTIF(I$2:I$1541,"&lt;"&amp;K1254)</f>
        <v>1536</v>
      </c>
      <c r="M1254" s="0" t="n">
        <f aca="false">L1254/1539</f>
        <v>0.998050682261209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4091</v>
      </c>
      <c r="F1255" s="3" t="n">
        <v>2109</v>
      </c>
      <c r="G1255" s="3" t="n">
        <v>4006.84580240496</v>
      </c>
      <c r="H1255" s="3" t="n">
        <v>1883.1892992943</v>
      </c>
      <c r="I1255" s="3" t="n">
        <f aca="false">SQRT((E1255-G1255)^2+(F1255-H1255)^2)</f>
        <v>240.982160182168</v>
      </c>
      <c r="K1255" s="3" t="n">
        <v>1253</v>
      </c>
      <c r="L1255" s="0" t="n">
        <f aca="false">COUNTIF(I$2:I$1541,"&lt;"&amp;K1255)</f>
        <v>1536</v>
      </c>
      <c r="M1255" s="0" t="n">
        <f aca="false">L1255/1539</f>
        <v>0.998050682261209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3993</v>
      </c>
      <c r="F1256" s="3" t="n">
        <v>2173</v>
      </c>
      <c r="G1256" s="3" t="n">
        <v>4004.75568934505</v>
      </c>
      <c r="H1256" s="3" t="n">
        <v>1902.58972277554</v>
      </c>
      <c r="I1256" s="3" t="n">
        <f aca="false">SQRT((E1256-G1256)^2+(F1256-H1256)^2)</f>
        <v>270.66568726122</v>
      </c>
      <c r="K1256" s="3" t="n">
        <v>1254</v>
      </c>
      <c r="L1256" s="0" t="n">
        <f aca="false">COUNTIF(I$2:I$1541,"&lt;"&amp;K1256)</f>
        <v>1536</v>
      </c>
      <c r="M1256" s="0" t="n">
        <f aca="false">L1256/1539</f>
        <v>0.998050682261209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3992</v>
      </c>
      <c r="F1257" s="3" t="n">
        <v>2195</v>
      </c>
      <c r="G1257" s="3" t="n">
        <v>4003.85268907233</v>
      </c>
      <c r="H1257" s="3" t="n">
        <v>1912.3043049428</v>
      </c>
      <c r="I1257" s="3" t="n">
        <f aca="false">SQRT((E1257-G1257)^2+(F1257-H1257)^2)</f>
        <v>282.944062037215</v>
      </c>
      <c r="K1257" s="3" t="n">
        <v>1255</v>
      </c>
      <c r="L1257" s="0" t="n">
        <f aca="false">COUNTIF(I$2:I$1541,"&lt;"&amp;K1257)</f>
        <v>1536</v>
      </c>
      <c r="M1257" s="0" t="n">
        <f aca="false">L1257/1539</f>
        <v>0.998050682261209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4013</v>
      </c>
      <c r="F1258" s="3" t="n">
        <v>2170</v>
      </c>
      <c r="G1258" s="3" t="n">
        <v>4003.04451058403</v>
      </c>
      <c r="H1258" s="3" t="n">
        <v>1922.02723473315</v>
      </c>
      <c r="I1258" s="3" t="n">
        <f aca="false">SQRT((E1258-G1258)^2+(F1258-H1258)^2)</f>
        <v>248.172528865706</v>
      </c>
      <c r="K1258" s="3" t="n">
        <v>1256</v>
      </c>
      <c r="L1258" s="0" t="n">
        <f aca="false">COUNTIF(I$2:I$1541,"&lt;"&amp;K1258)</f>
        <v>1536</v>
      </c>
      <c r="M1258" s="0" t="n">
        <f aca="false">L1258/1539</f>
        <v>0.998050682261209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4023</v>
      </c>
      <c r="F1259" s="3" t="n">
        <v>2193</v>
      </c>
      <c r="G1259" s="3" t="n">
        <v>4002.33123080946</v>
      </c>
      <c r="H1259" s="3" t="n">
        <v>1931.75758663533</v>
      </c>
      <c r="I1259" s="3" t="n">
        <f aca="false">SQRT((E1259-G1259)^2+(F1259-H1259)^2)</f>
        <v>262.058765471505</v>
      </c>
      <c r="K1259" s="3" t="n">
        <v>1257</v>
      </c>
      <c r="L1259" s="0" t="n">
        <f aca="false">COUNTIF(I$2:I$1541,"&lt;"&amp;K1259)</f>
        <v>1536</v>
      </c>
      <c r="M1259" s="0" t="n">
        <f aca="false">L1259/1539</f>
        <v>0.998050682261209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4075</v>
      </c>
      <c r="F1260" s="3" t="n">
        <v>2089</v>
      </c>
      <c r="G1260" s="3" t="n">
        <v>4001.71291764467</v>
      </c>
      <c r="H1260" s="3" t="n">
        <v>1941.49443443158</v>
      </c>
      <c r="I1260" s="3" t="n">
        <f aca="false">SQRT((E1260-G1260)^2+(F1260-H1260)^2)</f>
        <v>164.708494965553</v>
      </c>
      <c r="K1260" s="3" t="n">
        <v>1258</v>
      </c>
      <c r="L1260" s="0" t="n">
        <f aca="false">COUNTIF(I$2:I$1541,"&lt;"&amp;K1260)</f>
        <v>1536</v>
      </c>
      <c r="M1260" s="0" t="n">
        <f aca="false">L1260/1539</f>
        <v>0.998050682261209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4072</v>
      </c>
      <c r="F1261" s="3" t="n">
        <v>2061</v>
      </c>
      <c r="G1261" s="3" t="n">
        <v>4001.18962994597</v>
      </c>
      <c r="H1261" s="3" t="n">
        <v>1951.2368512858</v>
      </c>
      <c r="I1261" s="3" t="n">
        <f aca="false">SQRT((E1261-G1261)^2+(F1261-H1261)^2)</f>
        <v>130.621810287736</v>
      </c>
      <c r="K1261" s="3" t="n">
        <v>1259</v>
      </c>
      <c r="L1261" s="0" t="n">
        <f aca="false">COUNTIF(I$2:I$1541,"&lt;"&amp;K1261)</f>
        <v>1536</v>
      </c>
      <c r="M1261" s="0" t="n">
        <f aca="false">L1261/1539</f>
        <v>0.998050682261209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 t="n">
        <f aca="false">SQRT((E1262-G1262)^2+(F1262-H1262)^2)</f>
        <v>89.3644809203329</v>
      </c>
      <c r="K1262" s="3" t="n">
        <v>1260</v>
      </c>
      <c r="L1262" s="0" t="n">
        <f aca="false">COUNTIF(I$2:I$1541,"&lt;"&amp;K1262)</f>
        <v>1536</v>
      </c>
      <c r="M1262" s="0" t="n">
        <f aca="false">L1262/1539</f>
        <v>0.998050682261209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4077</v>
      </c>
      <c r="F1263" s="3" t="n">
        <v>2051</v>
      </c>
      <c r="G1263" s="3" t="n">
        <v>4000.42832114067</v>
      </c>
      <c r="H1263" s="3" t="n">
        <v>1970.73468226151</v>
      </c>
      <c r="I1263" s="3" t="n">
        <f aca="false">SQRT((E1263-G1263)^2+(F1263-H1263)^2)</f>
        <v>110.931254545314</v>
      </c>
      <c r="K1263" s="3" t="n">
        <v>1261</v>
      </c>
      <c r="L1263" s="0" t="n">
        <f aca="false">COUNTIF(I$2:I$1541,"&lt;"&amp;K1263)</f>
        <v>1536</v>
      </c>
      <c r="M1263" s="0" t="n">
        <f aca="false">L1263/1539</f>
        <v>0.998050682261209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4025</v>
      </c>
      <c r="F1264" s="3" t="n">
        <v>2161</v>
      </c>
      <c r="G1264" s="3" t="n">
        <v>4000.19037250193</v>
      </c>
      <c r="H1264" s="3" t="n">
        <v>1980.48824041341</v>
      </c>
      <c r="I1264" s="3" t="n">
        <f aca="false">SQRT((E1264-G1264)^2+(F1264-H1264)^2)</f>
        <v>182.208707161984</v>
      </c>
      <c r="K1264" s="3" t="n">
        <v>1262</v>
      </c>
      <c r="L1264" s="0" t="n">
        <f aca="false">COUNTIF(I$2:I$1541,"&lt;"&amp;K1264)</f>
        <v>1536</v>
      </c>
      <c r="M1264" s="0" t="n">
        <f aca="false">L1264/1539</f>
        <v>0.998050682261209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4158</v>
      </c>
      <c r="F1265" s="3" t="n">
        <v>2066</v>
      </c>
      <c r="G1265" s="3" t="n">
        <v>4000.04759425809</v>
      </c>
      <c r="H1265" s="3" t="n">
        <v>1990.24365586074</v>
      </c>
      <c r="I1265" s="3" t="n">
        <f aca="false">SQRT((E1265-G1265)^2+(F1265-H1265)^2)</f>
        <v>175.17986801286</v>
      </c>
      <c r="K1265" s="3" t="n">
        <v>1263</v>
      </c>
      <c r="L1265" s="0" t="n">
        <f aca="false">COUNTIF(I$2:I$1541,"&lt;"&amp;K1265)</f>
        <v>1536</v>
      </c>
      <c r="M1265" s="0" t="n">
        <f aca="false">L1265/1539</f>
        <v>0.998050682261209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 t="n">
        <f aca="false">SQRT((E1266-G1266)^2+(F1266-H1266)^2)</f>
        <v>356.384623686264</v>
      </c>
      <c r="K1266" s="3" t="n">
        <v>1264</v>
      </c>
      <c r="L1266" s="0" t="n">
        <f aca="false">COUNTIF(I$2:I$1541,"&lt;"&amp;K1266)</f>
        <v>1536</v>
      </c>
      <c r="M1266" s="0" t="n">
        <f aca="false">L1266/1539</f>
        <v>0.998050682261209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 t="n">
        <f aca="false">SQRT((E1267-G1267)^2+(F1267-H1267)^2)</f>
        <v>339.845885071454</v>
      </c>
      <c r="K1267" s="3" t="n">
        <v>1265</v>
      </c>
      <c r="L1267" s="0" t="n">
        <f aca="false">COUNTIF(I$2:I$1541,"&lt;"&amp;K1267)</f>
        <v>1536</v>
      </c>
      <c r="M1267" s="0" t="n">
        <f aca="false">L1267/1539</f>
        <v>0.998050682261209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 t="n">
        <f aca="false">SQRT((E1268-G1268)^2+(F1268-H1268)^2)</f>
        <v>505.472632691425</v>
      </c>
      <c r="K1268" s="3" t="n">
        <v>1266</v>
      </c>
      <c r="L1268" s="0" t="n">
        <f aca="false">COUNTIF(I$2:I$1541,"&lt;"&amp;K1268)</f>
        <v>1536</v>
      </c>
      <c r="M1268" s="0" t="n">
        <f aca="false">L1268/1539</f>
        <v>0.998050682261209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 t="n">
        <f aca="false">SQRT((E1269-G1269)^2+(F1269-H1269)^2)</f>
        <v>293.603457745306</v>
      </c>
      <c r="K1269" s="3" t="n">
        <v>1267</v>
      </c>
      <c r="L1269" s="0" t="n">
        <f aca="false">COUNTIF(I$2:I$1541,"&lt;"&amp;K1269)</f>
        <v>1536</v>
      </c>
      <c r="M1269" s="0" t="n">
        <f aca="false">L1269/1539</f>
        <v>0.998050682261209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 t="n">
        <f aca="false">SQRT((E1270-G1270)^2+(F1270-H1270)^2)</f>
        <v>337.894613156232</v>
      </c>
      <c r="K1270" s="3" t="n">
        <v>1268</v>
      </c>
      <c r="L1270" s="0" t="n">
        <f aca="false">COUNTIF(I$2:I$1541,"&lt;"&amp;K1270)</f>
        <v>1536</v>
      </c>
      <c r="M1270" s="0" t="n">
        <f aca="false">L1270/1539</f>
        <v>0.998050682261209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 t="n">
        <f aca="false">SQRT((E1271-G1271)^2+(F1271-H1271)^2)</f>
        <v>327.576616992117</v>
      </c>
      <c r="K1271" s="3" t="n">
        <v>1269</v>
      </c>
      <c r="L1271" s="0" t="n">
        <f aca="false">COUNTIF(I$2:I$1541,"&lt;"&amp;K1271)</f>
        <v>1536</v>
      </c>
      <c r="M1271" s="0" t="n">
        <f aca="false">L1271/1539</f>
        <v>0.998050682261209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 t="n">
        <f aca="false">SQRT((E1272-G1272)^2+(F1272-H1272)^2)</f>
        <v>271.438835835994</v>
      </c>
      <c r="K1272" s="3" t="n">
        <v>1270</v>
      </c>
      <c r="L1272" s="0" t="n">
        <f aca="false">COUNTIF(I$2:I$1541,"&lt;"&amp;K1272)</f>
        <v>1536</v>
      </c>
      <c r="M1272" s="0" t="n">
        <f aca="false">L1272/1539</f>
        <v>0.998050682261209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 t="n">
        <f aca="false">SQRT((E1273-G1273)^2+(F1273-H1273)^2)</f>
        <v>352.202689370766</v>
      </c>
      <c r="K1273" s="3" t="n">
        <v>1271</v>
      </c>
      <c r="L1273" s="0" t="n">
        <f aca="false">COUNTIF(I$2:I$1541,"&lt;"&amp;K1273)</f>
        <v>1536</v>
      </c>
      <c r="M1273" s="0" t="n">
        <f aca="false">L1273/1539</f>
        <v>0.998050682261209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 t="n">
        <f aca="false">SQRT((E1274-G1274)^2+(F1274-H1274)^2)</f>
        <v>250.059909621675</v>
      </c>
      <c r="K1274" s="3" t="n">
        <v>1272</v>
      </c>
      <c r="L1274" s="0" t="n">
        <f aca="false">COUNTIF(I$2:I$1541,"&lt;"&amp;K1274)</f>
        <v>1536</v>
      </c>
      <c r="M1274" s="0" t="n">
        <f aca="false">L1274/1539</f>
        <v>0.998050682261209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 t="n">
        <f aca="false">SQRT((E1275-G1275)^2+(F1275-H1275)^2)</f>
        <v>252.888342159144</v>
      </c>
      <c r="K1275" s="3" t="n">
        <v>1273</v>
      </c>
      <c r="L1275" s="0" t="n">
        <f aca="false">COUNTIF(I$2:I$1541,"&lt;"&amp;K1275)</f>
        <v>1536</v>
      </c>
      <c r="M1275" s="0" t="n">
        <f aca="false">L1275/1539</f>
        <v>0.998050682261209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4099</v>
      </c>
      <c r="F1276" s="3" t="n">
        <v>2379</v>
      </c>
      <c r="G1276" s="3" t="n">
        <v>4000</v>
      </c>
      <c r="H1276" s="3" t="n">
        <v>2131.6</v>
      </c>
      <c r="I1276" s="3" t="n">
        <f aca="false">SQRT((E1276-G1276)^2+(F1276-H1276)^2)</f>
        <v>266.472812872158</v>
      </c>
      <c r="K1276" s="3" t="n">
        <v>1274</v>
      </c>
      <c r="L1276" s="0" t="n">
        <f aca="false">COUNTIF(I$2:I$1541,"&lt;"&amp;K1276)</f>
        <v>1536</v>
      </c>
      <c r="M1276" s="0" t="n">
        <f aca="false">L1276/1539</f>
        <v>0.998050682261209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4094</v>
      </c>
      <c r="F1277" s="3" t="n">
        <v>2372</v>
      </c>
      <c r="G1277" s="3" t="n">
        <v>4000</v>
      </c>
      <c r="H1277" s="3" t="n">
        <v>2144.76</v>
      </c>
      <c r="I1277" s="3" t="n">
        <f aca="false">SQRT((E1277-G1277)^2+(F1277-H1277)^2)</f>
        <v>245.914655114331</v>
      </c>
      <c r="K1277" s="3" t="n">
        <v>1275</v>
      </c>
      <c r="L1277" s="0" t="n">
        <f aca="false">COUNTIF(I$2:I$1541,"&lt;"&amp;K1277)</f>
        <v>1536</v>
      </c>
      <c r="M1277" s="0" t="n">
        <f aca="false">L1277/1539</f>
        <v>0.998050682261209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4104</v>
      </c>
      <c r="F1278" s="3" t="n">
        <v>2341</v>
      </c>
      <c r="G1278" s="3" t="n">
        <v>4000</v>
      </c>
      <c r="H1278" s="3" t="n">
        <v>2157.92</v>
      </c>
      <c r="I1278" s="3" t="n">
        <f aca="false">SQRT((E1278-G1278)^2+(F1278-H1278)^2)</f>
        <v>210.557085846096</v>
      </c>
      <c r="K1278" s="3" t="n">
        <v>1276</v>
      </c>
      <c r="L1278" s="0" t="n">
        <f aca="false">COUNTIF(I$2:I$1541,"&lt;"&amp;K1278)</f>
        <v>1536</v>
      </c>
      <c r="M1278" s="0" t="n">
        <f aca="false">L1278/1539</f>
        <v>0.998050682261209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4074</v>
      </c>
      <c r="F1279" s="3" t="n">
        <v>2424</v>
      </c>
      <c r="G1279" s="3" t="n">
        <v>4000</v>
      </c>
      <c r="H1279" s="3" t="n">
        <v>2171.08</v>
      </c>
      <c r="I1279" s="3" t="n">
        <f aca="false">SQRT((E1279-G1279)^2+(F1279-H1279)^2)</f>
        <v>263.523293847053</v>
      </c>
      <c r="K1279" s="3" t="n">
        <v>1277</v>
      </c>
      <c r="L1279" s="0" t="n">
        <f aca="false">COUNTIF(I$2:I$1541,"&lt;"&amp;K1279)</f>
        <v>1536</v>
      </c>
      <c r="M1279" s="0" t="n">
        <f aca="false">L1279/1539</f>
        <v>0.998050682261209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4064</v>
      </c>
      <c r="F1280" s="3" t="n">
        <v>2513</v>
      </c>
      <c r="G1280" s="3" t="n">
        <v>4000</v>
      </c>
      <c r="H1280" s="3" t="n">
        <v>2184.24</v>
      </c>
      <c r="I1280" s="3" t="n">
        <f aca="false">SQRT((E1280-G1280)^2+(F1280-H1280)^2)</f>
        <v>334.931541661876</v>
      </c>
      <c r="K1280" s="3" t="n">
        <v>1278</v>
      </c>
      <c r="L1280" s="0" t="n">
        <f aca="false">COUNTIF(I$2:I$1541,"&lt;"&amp;K1280)</f>
        <v>1536</v>
      </c>
      <c r="M1280" s="0" t="n">
        <f aca="false">L1280/1539</f>
        <v>0.998050682261209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4055</v>
      </c>
      <c r="F1281" s="3" t="n">
        <v>2492</v>
      </c>
      <c r="G1281" s="3" t="n">
        <v>4000</v>
      </c>
      <c r="H1281" s="3" t="n">
        <v>2197.4</v>
      </c>
      <c r="I1281" s="3" t="n">
        <f aca="false">SQRT((E1281-G1281)^2+(F1281-H1281)^2)</f>
        <v>299.690106610146</v>
      </c>
      <c r="K1281" s="3" t="n">
        <v>1279</v>
      </c>
      <c r="L1281" s="0" t="n">
        <f aca="false">COUNTIF(I$2:I$1541,"&lt;"&amp;K1281)</f>
        <v>1536</v>
      </c>
      <c r="M1281" s="0" t="n">
        <f aca="false">L1281/1539</f>
        <v>0.998050682261209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4097</v>
      </c>
      <c r="F1282" s="3" t="n">
        <v>2731</v>
      </c>
      <c r="G1282" s="3" t="n">
        <v>4000</v>
      </c>
      <c r="H1282" s="3" t="n">
        <v>2210.56</v>
      </c>
      <c r="I1282" s="3" t="n">
        <f aca="false">SQRT((E1282-G1282)^2+(F1282-H1282)^2)</f>
        <v>529.402298446089</v>
      </c>
      <c r="K1282" s="3" t="n">
        <v>1280</v>
      </c>
      <c r="L1282" s="0" t="n">
        <f aca="false">COUNTIF(I$2:I$1541,"&lt;"&amp;K1282)</f>
        <v>1536</v>
      </c>
      <c r="M1282" s="0" t="n">
        <f aca="false">L1282/1539</f>
        <v>0.998050682261209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4016</v>
      </c>
      <c r="F1283" s="3" t="n">
        <v>2533</v>
      </c>
      <c r="G1283" s="3" t="n">
        <v>4000</v>
      </c>
      <c r="H1283" s="3" t="n">
        <v>2223.72</v>
      </c>
      <c r="I1283" s="3" t="n">
        <f aca="false">SQRT((E1283-G1283)^2+(F1283-H1283)^2)</f>
        <v>309.693587921999</v>
      </c>
      <c r="K1283" s="3" t="n">
        <v>1281</v>
      </c>
      <c r="L1283" s="0" t="n">
        <f aca="false">COUNTIF(I$2:I$1541,"&lt;"&amp;K1283)</f>
        <v>1537</v>
      </c>
      <c r="M1283" s="0" t="n">
        <f aca="false">L1283/1539</f>
        <v>0.998700454840806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4055</v>
      </c>
      <c r="F1284" s="3" t="n">
        <v>2478</v>
      </c>
      <c r="G1284" s="3" t="n">
        <v>4000</v>
      </c>
      <c r="H1284" s="3" t="n">
        <v>2236.88</v>
      </c>
      <c r="I1284" s="3" t="n">
        <f aca="false">SQRT((E1284-G1284)^2+(F1284-H1284)^2)</f>
        <v>247.313271782977</v>
      </c>
      <c r="K1284" s="3" t="n">
        <v>1282</v>
      </c>
      <c r="L1284" s="0" t="n">
        <f aca="false">COUNTIF(I$2:I$1541,"&lt;"&amp;K1284)</f>
        <v>1537</v>
      </c>
      <c r="M1284" s="0" t="n">
        <f aca="false">L1284/1539</f>
        <v>0.998700454840806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4006</v>
      </c>
      <c r="F1285" s="3" t="n">
        <v>2561</v>
      </c>
      <c r="G1285" s="3" t="n">
        <v>4000</v>
      </c>
      <c r="H1285" s="3" t="n">
        <v>2250.04</v>
      </c>
      <c r="I1285" s="3" t="n">
        <f aca="false">SQRT((E1285-G1285)^2+(F1285-H1285)^2)</f>
        <v>311.017879871883</v>
      </c>
      <c r="K1285" s="3" t="n">
        <v>1283</v>
      </c>
      <c r="L1285" s="0" t="n">
        <f aca="false">COUNTIF(I$2:I$1541,"&lt;"&amp;K1285)</f>
        <v>1537</v>
      </c>
      <c r="M1285" s="0" t="n">
        <f aca="false">L1285/1539</f>
        <v>0.998700454840806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4135</v>
      </c>
      <c r="F1286" s="3" t="n">
        <v>2367</v>
      </c>
      <c r="G1286" s="3" t="n">
        <v>4000</v>
      </c>
      <c r="H1286" s="3" t="n">
        <v>2263.2</v>
      </c>
      <c r="I1286" s="3" t="n">
        <f aca="false">SQRT((E1286-G1286)^2+(F1286-H1286)^2)</f>
        <v>170.292219434713</v>
      </c>
      <c r="K1286" s="3" t="n">
        <v>1284</v>
      </c>
      <c r="L1286" s="0" t="n">
        <f aca="false">COUNTIF(I$2:I$1541,"&lt;"&amp;K1286)</f>
        <v>1537</v>
      </c>
      <c r="M1286" s="0" t="n">
        <f aca="false">L1286/1539</f>
        <v>0.998700454840806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4077</v>
      </c>
      <c r="F1287" s="3" t="n">
        <v>2458</v>
      </c>
      <c r="G1287" s="3" t="n">
        <v>4000</v>
      </c>
      <c r="H1287" s="3" t="n">
        <v>2276.36</v>
      </c>
      <c r="I1287" s="3" t="n">
        <f aca="false">SQRT((E1287-G1287)^2+(F1287-H1287)^2)</f>
        <v>197.286820644464</v>
      </c>
      <c r="K1287" s="3" t="n">
        <v>1285</v>
      </c>
      <c r="L1287" s="0" t="n">
        <f aca="false">COUNTIF(I$2:I$1541,"&lt;"&amp;K1287)</f>
        <v>1537</v>
      </c>
      <c r="M1287" s="0" t="n">
        <f aca="false">L1287/1539</f>
        <v>0.998700454840806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4067</v>
      </c>
      <c r="F1288" s="3" t="n">
        <v>2442</v>
      </c>
      <c r="G1288" s="3" t="n">
        <v>4000</v>
      </c>
      <c r="H1288" s="3" t="n">
        <v>2289.52</v>
      </c>
      <c r="I1288" s="3" t="n">
        <f aca="false">SQRT((E1288-G1288)^2+(F1288-H1288)^2)</f>
        <v>166.550744219294</v>
      </c>
      <c r="K1288" s="3" t="n">
        <v>1286</v>
      </c>
      <c r="L1288" s="0" t="n">
        <f aca="false">COUNTIF(I$2:I$1541,"&lt;"&amp;K1288)</f>
        <v>1537</v>
      </c>
      <c r="M1288" s="0" t="n">
        <f aca="false">L1288/1539</f>
        <v>0.998700454840806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4094</v>
      </c>
      <c r="F1289" s="3" t="n">
        <v>2482</v>
      </c>
      <c r="G1289" s="3" t="n">
        <v>4000</v>
      </c>
      <c r="H1289" s="3" t="n">
        <v>2302.68</v>
      </c>
      <c r="I1289" s="3" t="n">
        <f aca="false">SQRT((E1289-G1289)^2+(F1289-H1289)^2)</f>
        <v>202.463978030663</v>
      </c>
      <c r="K1289" s="3" t="n">
        <v>1287</v>
      </c>
      <c r="L1289" s="0" t="n">
        <f aca="false">COUNTIF(I$2:I$1541,"&lt;"&amp;K1289)</f>
        <v>1537</v>
      </c>
      <c r="M1289" s="0" t="n">
        <f aca="false">L1289/1539</f>
        <v>0.998700454840806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4088</v>
      </c>
      <c r="F1290" s="3" t="n">
        <v>2500</v>
      </c>
      <c r="G1290" s="3" t="n">
        <v>4000</v>
      </c>
      <c r="H1290" s="3" t="n">
        <v>2315.84</v>
      </c>
      <c r="I1290" s="3" t="n">
        <f aca="false">SQRT((E1290-G1290)^2+(F1290-H1290)^2)</f>
        <v>204.105133693401</v>
      </c>
      <c r="K1290" s="3" t="n">
        <v>1288</v>
      </c>
      <c r="L1290" s="0" t="n">
        <f aca="false">COUNTIF(I$2:I$1541,"&lt;"&amp;K1290)</f>
        <v>1537</v>
      </c>
      <c r="M1290" s="0" t="n">
        <f aca="false">L1290/1539</f>
        <v>0.998700454840806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4091</v>
      </c>
      <c r="F1291" s="3" t="n">
        <v>2513</v>
      </c>
      <c r="G1291" s="3" t="n">
        <v>4000</v>
      </c>
      <c r="H1291" s="3" t="n">
        <v>2329</v>
      </c>
      <c r="I1291" s="3" t="n">
        <f aca="false">SQRT((E1291-G1291)^2+(F1291-H1291)^2)</f>
        <v>205.272988968352</v>
      </c>
      <c r="K1291" s="3" t="n">
        <v>1289</v>
      </c>
      <c r="L1291" s="0" t="n">
        <f aca="false">COUNTIF(I$2:I$1541,"&lt;"&amp;K1291)</f>
        <v>1537</v>
      </c>
      <c r="M1291" s="0" t="n">
        <f aca="false">L1291/1539</f>
        <v>0.998700454840806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4075</v>
      </c>
      <c r="F1292" s="3" t="n">
        <v>2526</v>
      </c>
      <c r="G1292" s="3" t="n">
        <v>4000</v>
      </c>
      <c r="H1292" s="3" t="n">
        <v>2342.16</v>
      </c>
      <c r="I1292" s="3" t="n">
        <f aca="false">SQRT((E1292-G1292)^2+(F1292-H1292)^2)</f>
        <v>198.550108536865</v>
      </c>
      <c r="K1292" s="3" t="n">
        <v>1290</v>
      </c>
      <c r="L1292" s="0" t="n">
        <f aca="false">COUNTIF(I$2:I$1541,"&lt;"&amp;K1292)</f>
        <v>1537</v>
      </c>
      <c r="M1292" s="0" t="n">
        <f aca="false">L1292/1539</f>
        <v>0.998700454840806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4073</v>
      </c>
      <c r="F1293" s="3" t="n">
        <v>2549</v>
      </c>
      <c r="G1293" s="3" t="n">
        <v>4000</v>
      </c>
      <c r="H1293" s="3" t="n">
        <v>2355.32</v>
      </c>
      <c r="I1293" s="3" t="n">
        <f aca="false">SQRT((E1293-G1293)^2+(F1293-H1293)^2)</f>
        <v>206.980536283007</v>
      </c>
      <c r="K1293" s="3" t="n">
        <v>1291</v>
      </c>
      <c r="L1293" s="0" t="n">
        <f aca="false">COUNTIF(I$2:I$1541,"&lt;"&amp;K1293)</f>
        <v>1537</v>
      </c>
      <c r="M1293" s="0" t="n">
        <f aca="false">L1293/1539</f>
        <v>0.998700454840806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4051</v>
      </c>
      <c r="F1294" s="3" t="n">
        <v>2575</v>
      </c>
      <c r="G1294" s="3" t="n">
        <v>4000</v>
      </c>
      <c r="H1294" s="3" t="n">
        <v>2368.48</v>
      </c>
      <c r="I1294" s="3" t="n">
        <f aca="false">SQRT((E1294-G1294)^2+(F1294-H1294)^2)</f>
        <v>212.724024031141</v>
      </c>
      <c r="K1294" s="3" t="n">
        <v>1292</v>
      </c>
      <c r="L1294" s="0" t="n">
        <f aca="false">COUNTIF(I$2:I$1541,"&lt;"&amp;K1294)</f>
        <v>1537</v>
      </c>
      <c r="M1294" s="0" t="n">
        <f aca="false">L1294/1539</f>
        <v>0.998700454840806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4044</v>
      </c>
      <c r="F1295" s="3" t="n">
        <v>2629</v>
      </c>
      <c r="G1295" s="3" t="n">
        <v>4000</v>
      </c>
      <c r="H1295" s="3" t="n">
        <v>2381.64</v>
      </c>
      <c r="I1295" s="3" t="n">
        <f aca="false">SQRT((E1295-G1295)^2+(F1295-H1295)^2)</f>
        <v>251.242849848511</v>
      </c>
      <c r="K1295" s="3" t="n">
        <v>1293</v>
      </c>
      <c r="L1295" s="0" t="n">
        <f aca="false">COUNTIF(I$2:I$1541,"&lt;"&amp;K1295)</f>
        <v>1537</v>
      </c>
      <c r="M1295" s="0" t="n">
        <f aca="false">L1295/1539</f>
        <v>0.998700454840806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4055</v>
      </c>
      <c r="F1296" s="3" t="n">
        <v>2704</v>
      </c>
      <c r="G1296" s="3" t="n">
        <v>4000</v>
      </c>
      <c r="H1296" s="3" t="n">
        <v>2394.8</v>
      </c>
      <c r="I1296" s="3" t="n">
        <f aca="false">SQRT((E1296-G1296)^2+(F1296-H1296)^2)</f>
        <v>314.053562310639</v>
      </c>
      <c r="K1296" s="3" t="n">
        <v>1294</v>
      </c>
      <c r="L1296" s="0" t="n">
        <f aca="false">COUNTIF(I$2:I$1541,"&lt;"&amp;K1296)</f>
        <v>1537</v>
      </c>
      <c r="M1296" s="0" t="n">
        <f aca="false">L1296/1539</f>
        <v>0.998700454840806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4050</v>
      </c>
      <c r="F1297" s="3" t="n">
        <v>2726</v>
      </c>
      <c r="G1297" s="3" t="n">
        <v>4000</v>
      </c>
      <c r="H1297" s="3" t="n">
        <v>2407.96</v>
      </c>
      <c r="I1297" s="3" t="n">
        <f aca="false">SQRT((E1297-G1297)^2+(F1297-H1297)^2)</f>
        <v>321.946333415994</v>
      </c>
      <c r="K1297" s="3" t="n">
        <v>1295</v>
      </c>
      <c r="L1297" s="0" t="n">
        <f aca="false">COUNTIF(I$2:I$1541,"&lt;"&amp;K1297)</f>
        <v>1537</v>
      </c>
      <c r="M1297" s="0" t="n">
        <f aca="false">L1297/1539</f>
        <v>0.998700454840806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4054</v>
      </c>
      <c r="F1298" s="3" t="n">
        <v>2727</v>
      </c>
      <c r="G1298" s="3" t="n">
        <v>4000</v>
      </c>
      <c r="H1298" s="3" t="n">
        <v>2421.12</v>
      </c>
      <c r="I1298" s="3" t="n">
        <f aca="false">SQRT((E1298-G1298)^2+(F1298-H1298)^2)</f>
        <v>310.610003702396</v>
      </c>
      <c r="K1298" s="3" t="n">
        <v>1296</v>
      </c>
      <c r="L1298" s="0" t="n">
        <f aca="false">COUNTIF(I$2:I$1541,"&lt;"&amp;K1298)</f>
        <v>1537</v>
      </c>
      <c r="M1298" s="0" t="n">
        <f aca="false">L1298/1539</f>
        <v>0.998700454840806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4046</v>
      </c>
      <c r="F1299" s="3" t="n">
        <v>2773</v>
      </c>
      <c r="G1299" s="3" t="n">
        <v>4000</v>
      </c>
      <c r="H1299" s="3" t="n">
        <v>2434.28</v>
      </c>
      <c r="I1299" s="3" t="n">
        <f aca="false">SQRT((E1299-G1299)^2+(F1299-H1299)^2)</f>
        <v>341.829253282984</v>
      </c>
      <c r="K1299" s="3" t="n">
        <v>1297</v>
      </c>
      <c r="L1299" s="0" t="n">
        <f aca="false">COUNTIF(I$2:I$1541,"&lt;"&amp;K1299)</f>
        <v>1537</v>
      </c>
      <c r="M1299" s="0" t="n">
        <f aca="false">L1299/1539</f>
        <v>0.998700454840806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4080</v>
      </c>
      <c r="F1300" s="3" t="n">
        <v>2737</v>
      </c>
      <c r="G1300" s="3" t="n">
        <v>4000</v>
      </c>
      <c r="H1300" s="3" t="n">
        <v>2447.44</v>
      </c>
      <c r="I1300" s="3" t="n">
        <f aca="false">SQRT((E1300-G1300)^2+(F1300-H1300)^2)</f>
        <v>300.408045165242</v>
      </c>
      <c r="K1300" s="3" t="n">
        <v>1298</v>
      </c>
      <c r="L1300" s="0" t="n">
        <f aca="false">COUNTIF(I$2:I$1541,"&lt;"&amp;K1300)</f>
        <v>1537</v>
      </c>
      <c r="M1300" s="0" t="n">
        <f aca="false">L1300/1539</f>
        <v>0.998700454840806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4092</v>
      </c>
      <c r="F1301" s="3" t="n">
        <v>2760</v>
      </c>
      <c r="G1301" s="3" t="n">
        <v>4000</v>
      </c>
      <c r="H1301" s="3" t="n">
        <v>2460.6</v>
      </c>
      <c r="I1301" s="3" t="n">
        <f aca="false">SQRT((E1301-G1301)^2+(F1301-H1301)^2)</f>
        <v>313.216155394326</v>
      </c>
      <c r="K1301" s="3" t="n">
        <v>1299</v>
      </c>
      <c r="L1301" s="0" t="n">
        <f aca="false">COUNTIF(I$2:I$1541,"&lt;"&amp;K1301)</f>
        <v>1537</v>
      </c>
      <c r="M1301" s="0" t="n">
        <f aca="false">L1301/1539</f>
        <v>0.998700454840806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4085</v>
      </c>
      <c r="F1302" s="3" t="n">
        <v>2717</v>
      </c>
      <c r="G1302" s="3" t="n">
        <v>4000</v>
      </c>
      <c r="H1302" s="3" t="n">
        <v>2473.76</v>
      </c>
      <c r="I1302" s="3" t="n">
        <f aca="false">SQRT((E1302-G1302)^2+(F1302-H1302)^2)</f>
        <v>257.663923745646</v>
      </c>
      <c r="K1302" s="3" t="n">
        <v>1300</v>
      </c>
      <c r="L1302" s="0" t="n">
        <f aca="false">COUNTIF(I$2:I$1541,"&lt;"&amp;K1302)</f>
        <v>1537</v>
      </c>
      <c r="M1302" s="0" t="n">
        <f aca="false">L1302/1539</f>
        <v>0.998700454840806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4068</v>
      </c>
      <c r="F1303" s="3" t="n">
        <v>2713</v>
      </c>
      <c r="G1303" s="3" t="n">
        <v>4000</v>
      </c>
      <c r="H1303" s="3" t="n">
        <v>2486.92</v>
      </c>
      <c r="I1303" s="3" t="n">
        <f aca="false">SQRT((E1303-G1303)^2+(F1303-H1303)^2)</f>
        <v>236.085082967988</v>
      </c>
      <c r="K1303" s="3" t="n">
        <v>1301</v>
      </c>
      <c r="L1303" s="0" t="n">
        <f aca="false">COUNTIF(I$2:I$1541,"&lt;"&amp;K1303)</f>
        <v>1537</v>
      </c>
      <c r="M1303" s="0" t="n">
        <f aca="false">L1303/1539</f>
        <v>0.998700454840806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4095</v>
      </c>
      <c r="F1304" s="3" t="n">
        <v>2723</v>
      </c>
      <c r="G1304" s="3" t="n">
        <v>4000</v>
      </c>
      <c r="H1304" s="3" t="n">
        <v>2500.08</v>
      </c>
      <c r="I1304" s="3" t="n">
        <f aca="false">SQRT((E1304-G1304)^2+(F1304-H1304)^2)</f>
        <v>242.318646414183</v>
      </c>
      <c r="K1304" s="3" t="n">
        <v>1302</v>
      </c>
      <c r="L1304" s="0" t="n">
        <f aca="false">COUNTIF(I$2:I$1541,"&lt;"&amp;K1304)</f>
        <v>1537</v>
      </c>
      <c r="M1304" s="0" t="n">
        <f aca="false">L1304/1539</f>
        <v>0.998700454840806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4062</v>
      </c>
      <c r="F1305" s="3" t="n">
        <v>2764</v>
      </c>
      <c r="G1305" s="3" t="n">
        <v>4000</v>
      </c>
      <c r="H1305" s="3" t="n">
        <v>2513.24</v>
      </c>
      <c r="I1305" s="3" t="n">
        <f aca="false">SQRT((E1305-G1305)^2+(F1305-H1305)^2)</f>
        <v>258.311009444047</v>
      </c>
      <c r="K1305" s="3" t="n">
        <v>1303</v>
      </c>
      <c r="L1305" s="0" t="n">
        <f aca="false">COUNTIF(I$2:I$1541,"&lt;"&amp;K1305)</f>
        <v>1537</v>
      </c>
      <c r="M1305" s="0" t="n">
        <f aca="false">L1305/1539</f>
        <v>0.998700454840806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</v>
      </c>
      <c r="I1306" s="3" t="n">
        <f aca="false">SQRT((E1306-G1306)^2+(F1306-H1306)^2)</f>
        <v>270.216875860858</v>
      </c>
      <c r="K1306" s="3" t="n">
        <v>1304</v>
      </c>
      <c r="L1306" s="0" t="n">
        <f aca="false">COUNTIF(I$2:I$1541,"&lt;"&amp;K1306)</f>
        <v>1537</v>
      </c>
      <c r="M1306" s="0" t="n">
        <f aca="false">L1306/1539</f>
        <v>0.998700454840806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</v>
      </c>
      <c r="I1307" s="3" t="n">
        <f aca="false">SQRT((E1307-G1307)^2+(F1307-H1307)^2)</f>
        <v>311.700166185395</v>
      </c>
      <c r="K1307" s="3" t="n">
        <v>1305</v>
      </c>
      <c r="L1307" s="0" t="n">
        <f aca="false">COUNTIF(I$2:I$1541,"&lt;"&amp;K1307)</f>
        <v>1537</v>
      </c>
      <c r="M1307" s="0" t="n">
        <f aca="false">L1307/1539</f>
        <v>0.998700454840806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</v>
      </c>
      <c r="I1308" s="3" t="n">
        <f aca="false">SQRT((E1308-G1308)^2+(F1308-H1308)^2)</f>
        <v>308.839761688814</v>
      </c>
      <c r="K1308" s="3" t="n">
        <v>1306</v>
      </c>
      <c r="L1308" s="0" t="n">
        <f aca="false">COUNTIF(I$2:I$1541,"&lt;"&amp;K1308)</f>
        <v>1537</v>
      </c>
      <c r="M1308" s="0" t="n">
        <f aca="false">L1308/1539</f>
        <v>0.998700454840806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</v>
      </c>
      <c r="I1309" s="3" t="n">
        <f aca="false">SQRT((E1309-G1309)^2+(F1309-H1309)^2)</f>
        <v>229.115810017559</v>
      </c>
      <c r="K1309" s="3" t="n">
        <v>1307</v>
      </c>
      <c r="L1309" s="0" t="n">
        <f aca="false">COUNTIF(I$2:I$1541,"&lt;"&amp;K1309)</f>
        <v>1537</v>
      </c>
      <c r="M1309" s="0" t="n">
        <f aca="false">L1309/1539</f>
        <v>0.998700454840806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</v>
      </c>
      <c r="I1310" s="3" t="n">
        <f aca="false">SQRT((E1310-G1310)^2+(F1310-H1310)^2)</f>
        <v>265.279025933078</v>
      </c>
      <c r="K1310" s="3" t="n">
        <v>1308</v>
      </c>
      <c r="L1310" s="0" t="n">
        <f aca="false">COUNTIF(I$2:I$1541,"&lt;"&amp;K1310)</f>
        <v>1537</v>
      </c>
      <c r="M1310" s="0" t="n">
        <f aca="false">L1310/1539</f>
        <v>0.998700454840806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</v>
      </c>
      <c r="I1311" s="3" t="n">
        <f aca="false">SQRT((E1311-G1311)^2+(F1311-H1311)^2)</f>
        <v>322.48448024673</v>
      </c>
      <c r="K1311" s="3" t="n">
        <v>1309</v>
      </c>
      <c r="L1311" s="0" t="n">
        <f aca="false">COUNTIF(I$2:I$1541,"&lt;"&amp;K1311)</f>
        <v>1537</v>
      </c>
      <c r="M1311" s="0" t="n">
        <f aca="false">L1311/1539</f>
        <v>0.998700454840806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</v>
      </c>
      <c r="I1312" s="3" t="n">
        <f aca="false">SQRT((E1312-G1312)^2+(F1312-H1312)^2)</f>
        <v>334.364545967427</v>
      </c>
      <c r="K1312" s="3" t="n">
        <v>1310</v>
      </c>
      <c r="L1312" s="0" t="n">
        <f aca="false">COUNTIF(I$2:I$1541,"&lt;"&amp;K1312)</f>
        <v>1537</v>
      </c>
      <c r="M1312" s="0" t="n">
        <f aca="false">L1312/1539</f>
        <v>0.998700454840806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</v>
      </c>
      <c r="I1313" s="3" t="n">
        <f aca="false">SQRT((E1313-G1313)^2+(F1313-H1313)^2)</f>
        <v>348.653567886526</v>
      </c>
      <c r="K1313" s="3" t="n">
        <v>1311</v>
      </c>
      <c r="L1313" s="0" t="n">
        <f aca="false">COUNTIF(I$2:I$1541,"&lt;"&amp;K1313)</f>
        <v>1537</v>
      </c>
      <c r="M1313" s="0" t="n">
        <f aca="false">L1313/1539</f>
        <v>0.998700454840806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</v>
      </c>
      <c r="I1314" s="3" t="n">
        <f aca="false">SQRT((E1314-G1314)^2+(F1314-H1314)^2)</f>
        <v>241.515428906732</v>
      </c>
      <c r="K1314" s="3" t="n">
        <v>1312</v>
      </c>
      <c r="L1314" s="0" t="n">
        <f aca="false">COUNTIF(I$2:I$1541,"&lt;"&amp;K1314)</f>
        <v>1537</v>
      </c>
      <c r="M1314" s="0" t="n">
        <f aca="false">L1314/1539</f>
        <v>0.998700454840806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</v>
      </c>
      <c r="I1315" s="3" t="n">
        <f aca="false">SQRT((E1315-G1315)^2+(F1315-H1315)^2)</f>
        <v>329.184303392498</v>
      </c>
      <c r="K1315" s="3" t="n">
        <v>1313</v>
      </c>
      <c r="L1315" s="0" t="n">
        <f aca="false">COUNTIF(I$2:I$1541,"&lt;"&amp;K1315)</f>
        <v>1537</v>
      </c>
      <c r="M1315" s="0" t="n">
        <f aca="false">L1315/1539</f>
        <v>0.998700454840806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</v>
      </c>
      <c r="I1316" s="3" t="n">
        <f aca="false">SQRT((E1316-G1316)^2+(F1316-H1316)^2)</f>
        <v>316.621224809715</v>
      </c>
      <c r="K1316" s="3" t="n">
        <v>1314</v>
      </c>
      <c r="L1316" s="0" t="n">
        <f aca="false">COUNTIF(I$2:I$1541,"&lt;"&amp;K1316)</f>
        <v>1537</v>
      </c>
      <c r="M1316" s="0" t="n">
        <f aca="false">L1316/1539</f>
        <v>0.998700454840806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</v>
      </c>
      <c r="I1317" s="3" t="n">
        <f aca="false">SQRT((E1317-G1317)^2+(F1317-H1317)^2)</f>
        <v>258.610567456172</v>
      </c>
      <c r="K1317" s="3" t="n">
        <v>1315</v>
      </c>
      <c r="L1317" s="0" t="n">
        <f aca="false">COUNTIF(I$2:I$1541,"&lt;"&amp;K1317)</f>
        <v>1537</v>
      </c>
      <c r="M1317" s="0" t="n">
        <f aca="false">L1317/1539</f>
        <v>0.998700454840806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</v>
      </c>
      <c r="I1318" s="3" t="n">
        <f aca="false">SQRT((E1318-G1318)^2+(F1318-H1318)^2)</f>
        <v>329.706752129835</v>
      </c>
      <c r="K1318" s="3" t="n">
        <v>1316</v>
      </c>
      <c r="L1318" s="0" t="n">
        <f aca="false">COUNTIF(I$2:I$1541,"&lt;"&amp;K1318)</f>
        <v>1537</v>
      </c>
      <c r="M1318" s="0" t="n">
        <f aca="false">L1318/1539</f>
        <v>0.998700454840806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</v>
      </c>
      <c r="I1319" s="3" t="n">
        <f aca="false">SQRT((E1319-G1319)^2+(F1319-H1319)^2)</f>
        <v>161.807139521104</v>
      </c>
      <c r="K1319" s="3" t="n">
        <v>1317</v>
      </c>
      <c r="L1319" s="0" t="n">
        <f aca="false">COUNTIF(I$2:I$1541,"&lt;"&amp;K1319)</f>
        <v>1537</v>
      </c>
      <c r="M1319" s="0" t="n">
        <f aca="false">L1319/1539</f>
        <v>0.998700454840806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</v>
      </c>
      <c r="I1320" s="3" t="n">
        <f aca="false">SQRT((E1320-G1320)^2+(F1320-H1320)^2)</f>
        <v>167.127644631289</v>
      </c>
      <c r="K1320" s="3" t="n">
        <v>1318</v>
      </c>
      <c r="L1320" s="0" t="n">
        <f aca="false">COUNTIF(I$2:I$1541,"&lt;"&amp;K1320)</f>
        <v>1537</v>
      </c>
      <c r="M1320" s="0" t="n">
        <f aca="false">L1320/1539</f>
        <v>0.998700454840806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</v>
      </c>
      <c r="I1321" s="3" t="n">
        <f aca="false">SQRT((E1321-G1321)^2+(F1321-H1321)^2)</f>
        <v>195.127240538072</v>
      </c>
      <c r="K1321" s="3" t="n">
        <v>1319</v>
      </c>
      <c r="L1321" s="0" t="n">
        <f aca="false">COUNTIF(I$2:I$1541,"&lt;"&amp;K1321)</f>
        <v>1537</v>
      </c>
      <c r="M1321" s="0" t="n">
        <f aca="false">L1321/1539</f>
        <v>0.998700454840806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</v>
      </c>
      <c r="I1322" s="3" t="n">
        <f aca="false">SQRT((E1322-G1322)^2+(F1322-H1322)^2)</f>
        <v>180.508729982798</v>
      </c>
      <c r="K1322" s="3" t="n">
        <v>1320</v>
      </c>
      <c r="L1322" s="0" t="n">
        <f aca="false">COUNTIF(I$2:I$1541,"&lt;"&amp;K1322)</f>
        <v>1537</v>
      </c>
      <c r="M1322" s="0" t="n">
        <f aca="false">L1322/1539</f>
        <v>0.998700454840806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</v>
      </c>
      <c r="I1323" s="3" t="n">
        <f aca="false">SQRT((E1323-G1323)^2+(F1323-H1323)^2)</f>
        <v>127.358605520011</v>
      </c>
      <c r="K1323" s="3" t="n">
        <v>1321</v>
      </c>
      <c r="L1323" s="0" t="n">
        <f aca="false">COUNTIF(I$2:I$1541,"&lt;"&amp;K1323)</f>
        <v>1537</v>
      </c>
      <c r="M1323" s="0" t="n">
        <f aca="false">L1323/1539</f>
        <v>0.998700454840806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</v>
      </c>
      <c r="I1324" s="3" t="n">
        <f aca="false">SQRT((E1324-G1324)^2+(F1324-H1324)^2)</f>
        <v>187.138767763397</v>
      </c>
      <c r="K1324" s="3" t="n">
        <v>1322</v>
      </c>
      <c r="L1324" s="0" t="n">
        <f aca="false">COUNTIF(I$2:I$1541,"&lt;"&amp;K1324)</f>
        <v>1537</v>
      </c>
      <c r="M1324" s="0" t="n">
        <f aca="false">L1324/1539</f>
        <v>0.998700454840806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</v>
      </c>
      <c r="I1325" s="3" t="n">
        <f aca="false">SQRT((E1325-G1325)^2+(F1325-H1325)^2)</f>
        <v>153.295641164393</v>
      </c>
      <c r="K1325" s="3" t="n">
        <v>1323</v>
      </c>
      <c r="L1325" s="0" t="n">
        <f aca="false">COUNTIF(I$2:I$1541,"&lt;"&amp;K1325)</f>
        <v>1537</v>
      </c>
      <c r="M1325" s="0" t="n">
        <f aca="false">L1325/1539</f>
        <v>0.998700454840806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</v>
      </c>
      <c r="I1326" s="3" t="n">
        <f aca="false">SQRT((E1326-G1326)^2+(F1326-H1326)^2)</f>
        <v>201.953360952481</v>
      </c>
      <c r="K1326" s="3" t="n">
        <v>1324</v>
      </c>
      <c r="L1326" s="0" t="n">
        <f aca="false">COUNTIF(I$2:I$1541,"&lt;"&amp;K1326)</f>
        <v>1537</v>
      </c>
      <c r="M1326" s="0" t="n">
        <f aca="false">L1326/1539</f>
        <v>0.998700454840806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</v>
      </c>
      <c r="I1327" s="3" t="n">
        <f aca="false">SQRT((E1327-G1327)^2+(F1327-H1327)^2)</f>
        <v>263.333054514628</v>
      </c>
      <c r="K1327" s="3" t="n">
        <v>1325</v>
      </c>
      <c r="L1327" s="0" t="n">
        <f aca="false">COUNTIF(I$2:I$1541,"&lt;"&amp;K1327)</f>
        <v>1537</v>
      </c>
      <c r="M1327" s="0" t="n">
        <f aca="false">L1327/1539</f>
        <v>0.998700454840806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</v>
      </c>
      <c r="I1328" s="3" t="n">
        <f aca="false">SQRT((E1328-G1328)^2+(F1328-H1328)^2)</f>
        <v>362.527138846192</v>
      </c>
      <c r="K1328" s="3" t="n">
        <v>1326</v>
      </c>
      <c r="L1328" s="0" t="n">
        <f aca="false">COUNTIF(I$2:I$1541,"&lt;"&amp;K1328)</f>
        <v>1537</v>
      </c>
      <c r="M1328" s="0" t="n">
        <f aca="false">L1328/1539</f>
        <v>0.998700454840806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</v>
      </c>
      <c r="I1329" s="3" t="n">
        <f aca="false">SQRT((E1329-G1329)^2+(F1329-H1329)^2)</f>
        <v>81.6774534372889</v>
      </c>
      <c r="K1329" s="3" t="n">
        <v>1327</v>
      </c>
      <c r="L1329" s="0" t="n">
        <f aca="false">COUNTIF(I$2:I$1541,"&lt;"&amp;K1329)</f>
        <v>1537</v>
      </c>
      <c r="M1329" s="0" t="n">
        <f aca="false">L1329/1539</f>
        <v>0.998700454840806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</v>
      </c>
      <c r="I1330" s="3" t="n">
        <f aca="false">SQRT((E1330-G1330)^2+(F1330-H1330)^2)</f>
        <v>309.487798790203</v>
      </c>
      <c r="K1330" s="3" t="n">
        <v>1328</v>
      </c>
      <c r="L1330" s="0" t="n">
        <f aca="false">COUNTIF(I$2:I$1541,"&lt;"&amp;K1330)</f>
        <v>1537</v>
      </c>
      <c r="M1330" s="0" t="n">
        <f aca="false">L1330/1539</f>
        <v>0.998700454840806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</v>
      </c>
      <c r="I1331" s="3" t="n">
        <f aca="false">SQRT((E1331-G1331)^2+(F1331-H1331)^2)</f>
        <v>367.754755237789</v>
      </c>
      <c r="K1331" s="3" t="n">
        <v>1329</v>
      </c>
      <c r="L1331" s="0" t="n">
        <f aca="false">COUNTIF(I$2:I$1541,"&lt;"&amp;K1331)</f>
        <v>1537</v>
      </c>
      <c r="M1331" s="0" t="n">
        <f aca="false">L1331/1539</f>
        <v>0.998700454840806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</v>
      </c>
      <c r="I1332" s="3" t="n">
        <f aca="false">SQRT((E1332-G1332)^2+(F1332-H1332)^2)</f>
        <v>342.182456592979</v>
      </c>
      <c r="K1332" s="3" t="n">
        <v>1330</v>
      </c>
      <c r="L1332" s="0" t="n">
        <f aca="false">COUNTIF(I$2:I$1541,"&lt;"&amp;K1332)</f>
        <v>1537</v>
      </c>
      <c r="M1332" s="0" t="n">
        <f aca="false">L1332/1539</f>
        <v>0.998700454840806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</v>
      </c>
      <c r="I1333" s="3" t="n">
        <f aca="false">SQRT((E1333-G1333)^2+(F1333-H1333)^2)</f>
        <v>56.1490730110432</v>
      </c>
      <c r="K1333" s="3" t="n">
        <v>1331</v>
      </c>
      <c r="L1333" s="0" t="n">
        <f aca="false">COUNTIF(I$2:I$1541,"&lt;"&amp;K1333)</f>
        <v>1537</v>
      </c>
      <c r="M1333" s="0" t="n">
        <f aca="false">L1333/1539</f>
        <v>0.998700454840806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</v>
      </c>
      <c r="I1334" s="3" t="n">
        <f aca="false">SQRT((E1334-G1334)^2+(F1334-H1334)^2)</f>
        <v>325.119261810195</v>
      </c>
      <c r="K1334" s="3" t="n">
        <v>1332</v>
      </c>
      <c r="L1334" s="0" t="n">
        <f aca="false">COUNTIF(I$2:I$1541,"&lt;"&amp;K1334)</f>
        <v>1537</v>
      </c>
      <c r="M1334" s="0" t="n">
        <f aca="false">L1334/1539</f>
        <v>0.998700454840806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</v>
      </c>
      <c r="I1335" s="3" t="n">
        <f aca="false">SQRT((E1335-G1335)^2+(F1335-H1335)^2)</f>
        <v>287.231825534715</v>
      </c>
      <c r="K1335" s="3" t="n">
        <v>1333</v>
      </c>
      <c r="L1335" s="0" t="n">
        <f aca="false">COUNTIF(I$2:I$1541,"&lt;"&amp;K1335)</f>
        <v>1537</v>
      </c>
      <c r="M1335" s="0" t="n">
        <f aca="false">L1335/1539</f>
        <v>0.998700454840806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</v>
      </c>
      <c r="I1336" s="3" t="n">
        <f aca="false">SQRT((E1336-G1336)^2+(F1336-H1336)^2)</f>
        <v>97.595286771438</v>
      </c>
      <c r="K1336" s="3" t="n">
        <v>1334</v>
      </c>
      <c r="L1336" s="0" t="n">
        <f aca="false">COUNTIF(I$2:I$1541,"&lt;"&amp;K1336)</f>
        <v>1537</v>
      </c>
      <c r="M1336" s="0" t="n">
        <f aca="false">L1336/1539</f>
        <v>0.998700454840806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</v>
      </c>
      <c r="I1337" s="3" t="n">
        <f aca="false">SQRT((E1337-G1337)^2+(F1337-H1337)^2)</f>
        <v>379.704529338283</v>
      </c>
      <c r="K1337" s="3" t="n">
        <v>1335</v>
      </c>
      <c r="L1337" s="0" t="n">
        <f aca="false">COUNTIF(I$2:I$1541,"&lt;"&amp;K1337)</f>
        <v>1537</v>
      </c>
      <c r="M1337" s="0" t="n">
        <f aca="false">L1337/1539</f>
        <v>0.998700454840806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 t="n">
        <f aca="false">SQRT((E1338-G1338)^2+(F1338-H1338)^2)</f>
        <v>394.621984182341</v>
      </c>
      <c r="K1338" s="3" t="n">
        <v>1336</v>
      </c>
      <c r="L1338" s="0" t="n">
        <f aca="false">COUNTIF(I$2:I$1541,"&lt;"&amp;K1338)</f>
        <v>1537</v>
      </c>
      <c r="M1338" s="0" t="n">
        <f aca="false">L1338/1539</f>
        <v>0.998700454840806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 t="n">
        <f aca="false">SQRT((E1339-G1339)^2+(F1339-H1339)^2)</f>
        <v>432.394012909532</v>
      </c>
      <c r="K1339" s="3" t="n">
        <v>1337</v>
      </c>
      <c r="L1339" s="0" t="n">
        <f aca="false">COUNTIF(I$2:I$1541,"&lt;"&amp;K1339)</f>
        <v>1537</v>
      </c>
      <c r="M1339" s="0" t="n">
        <f aca="false">L1339/1539</f>
        <v>0.998700454840806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 t="n">
        <f aca="false">SQRT((E1340-G1340)^2+(F1340-H1340)^2)</f>
        <v>419.370320361382</v>
      </c>
      <c r="K1340" s="3" t="n">
        <v>1338</v>
      </c>
      <c r="L1340" s="0" t="n">
        <f aca="false">COUNTIF(I$2:I$1541,"&lt;"&amp;K1340)</f>
        <v>1537</v>
      </c>
      <c r="M1340" s="0" t="n">
        <f aca="false">L1340/1539</f>
        <v>0.998700454840806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 t="n">
        <f aca="false">SQRT((E1341-G1341)^2+(F1341-H1341)^2)</f>
        <v>508.393548346171</v>
      </c>
      <c r="K1341" s="3" t="n">
        <v>1339</v>
      </c>
      <c r="L1341" s="0" t="n">
        <f aca="false">COUNTIF(I$2:I$1541,"&lt;"&amp;K1341)</f>
        <v>1537</v>
      </c>
      <c r="M1341" s="0" t="n">
        <f aca="false">L1341/1539</f>
        <v>0.998700454840806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 t="n">
        <f aca="false">SQRT((E1342-G1342)^2+(F1342-H1342)^2)</f>
        <v>348.885805959496</v>
      </c>
      <c r="K1342" s="3" t="n">
        <v>1340</v>
      </c>
      <c r="L1342" s="0" t="n">
        <f aca="false">COUNTIF(I$2:I$1541,"&lt;"&amp;K1342)</f>
        <v>1537</v>
      </c>
      <c r="M1342" s="0" t="n">
        <f aca="false">L1342/1539</f>
        <v>0.998700454840806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 t="n">
        <f aca="false">SQRT((E1343-G1343)^2+(F1343-H1343)^2)</f>
        <v>363.798020885216</v>
      </c>
      <c r="K1343" s="3" t="n">
        <v>1341</v>
      </c>
      <c r="L1343" s="0" t="n">
        <f aca="false">COUNTIF(I$2:I$1541,"&lt;"&amp;K1343)</f>
        <v>1537</v>
      </c>
      <c r="M1343" s="0" t="n">
        <f aca="false">L1343/1539</f>
        <v>0.998700454840806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3940</v>
      </c>
      <c r="F1344" s="3" t="n">
        <v>3361</v>
      </c>
      <c r="G1344" s="3" t="n">
        <v>3999.91845569548</v>
      </c>
      <c r="H1344" s="3" t="n">
        <v>3012.77035471597</v>
      </c>
      <c r="I1344" s="3" t="n">
        <f aca="false">SQRT((E1344-G1344)^2+(F1344-H1344)^2)</f>
        <v>353.347006761865</v>
      </c>
      <c r="K1344" s="3" t="n">
        <v>1342</v>
      </c>
      <c r="L1344" s="0" t="n">
        <f aca="false">COUNTIF(I$2:I$1541,"&lt;"&amp;K1344)</f>
        <v>1537</v>
      </c>
      <c r="M1344" s="0" t="n">
        <f aca="false">L1344/1539</f>
        <v>0.998700454840806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3927</v>
      </c>
      <c r="F1345" s="3" t="n">
        <v>3335</v>
      </c>
      <c r="G1345" s="3" t="n">
        <v>3999.67383608086</v>
      </c>
      <c r="H1345" s="3" t="n">
        <v>3025.53862673256</v>
      </c>
      <c r="I1345" s="3" t="n">
        <f aca="false">SQRT((E1345-G1345)^2+(F1345-H1345)^2)</f>
        <v>317.880210134694</v>
      </c>
      <c r="K1345" s="3" t="n">
        <v>1343</v>
      </c>
      <c r="L1345" s="0" t="n">
        <f aca="false">COUNTIF(I$2:I$1541,"&lt;"&amp;K1345)</f>
        <v>1537</v>
      </c>
      <c r="M1345" s="0" t="n">
        <f aca="false">L1345/1539</f>
        <v>0.998700454840806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3038.30273369004</v>
      </c>
      <c r="I1346" s="3" t="n">
        <f aca="false">SQRT((E1346-G1346)^2+(F1346-H1346)^2)</f>
        <v>370.946780729263</v>
      </c>
      <c r="K1346" s="3" t="n">
        <v>1344</v>
      </c>
      <c r="L1346" s="0" t="n">
        <f aca="false">COUNTIF(I$2:I$1541,"&lt;"&amp;K1346)</f>
        <v>1537</v>
      </c>
      <c r="M1346" s="0" t="n">
        <f aca="false">L1346/1539</f>
        <v>0.998700454840806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</v>
      </c>
      <c r="I1347" s="3" t="n">
        <f aca="false">SQRT((E1347-G1347)^2+(F1347-H1347)^2)</f>
        <v>401.038150107545</v>
      </c>
      <c r="K1347" s="3" t="n">
        <v>1345</v>
      </c>
      <c r="L1347" s="0" t="n">
        <f aca="false">COUNTIF(I$2:I$1541,"&lt;"&amp;K1347)</f>
        <v>1537</v>
      </c>
      <c r="M1347" s="0" t="n">
        <f aca="false">L1347/1539</f>
        <v>0.998700454840806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3863</v>
      </c>
      <c r="F1348" s="3" t="n">
        <v>3449</v>
      </c>
      <c r="G1348" s="3" t="n">
        <v>3997.96205725838</v>
      </c>
      <c r="H1348" s="3" t="n">
        <v>3063.81012672463</v>
      </c>
      <c r="I1348" s="3" t="n">
        <f aca="false">SQRT((E1348-G1348)^2+(F1348-H1348)^2)</f>
        <v>408.149476752467</v>
      </c>
      <c r="K1348" s="3" t="n">
        <v>1346</v>
      </c>
      <c r="L1348" s="0" t="n">
        <f aca="false">COUNTIF(I$2:I$1541,"&lt;"&amp;K1348)</f>
        <v>1537</v>
      </c>
      <c r="M1348" s="0" t="n">
        <f aca="false">L1348/1539</f>
        <v>0.998700454840806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3076.5492528365</v>
      </c>
      <c r="I1349" s="3" t="n">
        <f aca="false">SQRT((E1349-G1349)^2+(F1349-H1349)^2)</f>
        <v>532.466270193934</v>
      </c>
      <c r="K1349" s="3" t="n">
        <v>1347</v>
      </c>
      <c r="L1349" s="0" t="n">
        <f aca="false">COUNTIF(I$2:I$1541,"&lt;"&amp;K1349)</f>
        <v>1537</v>
      </c>
      <c r="M1349" s="0" t="n">
        <f aca="false">L1349/1539</f>
        <v>0.998700454840806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3810</v>
      </c>
      <c r="F1350" s="3" t="n">
        <v>3471</v>
      </c>
      <c r="G1350" s="3" t="n">
        <v>3996.00693503445</v>
      </c>
      <c r="H1350" s="3" t="n">
        <v>3089.27589463719</v>
      </c>
      <c r="I1350" s="3" t="n">
        <f aca="false">SQRT((E1350-G1350)^2+(F1350-H1350)^2)</f>
        <v>424.631454906424</v>
      </c>
      <c r="K1350" s="3" t="n">
        <v>1348</v>
      </c>
      <c r="L1350" s="0" t="n">
        <f aca="false">COUNTIF(I$2:I$1541,"&lt;"&amp;K1350)</f>
        <v>1537</v>
      </c>
      <c r="M1350" s="0" t="n">
        <f aca="false">L1350/1539</f>
        <v>0.998700454840806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3843</v>
      </c>
      <c r="F1351" s="3" t="n">
        <v>3495</v>
      </c>
      <c r="G1351" s="3" t="n">
        <v>3994.78563149953</v>
      </c>
      <c r="H1351" s="3" t="n">
        <v>3101.98797655642</v>
      </c>
      <c r="I1351" s="3" t="n">
        <f aca="false">SQRT((E1351-G1351)^2+(F1351-H1351)^2)</f>
        <v>421.304318160796</v>
      </c>
      <c r="K1351" s="3" t="n">
        <v>1349</v>
      </c>
      <c r="L1351" s="0" t="n">
        <f aca="false">COUNTIF(I$2:I$1541,"&lt;"&amp;K1351)</f>
        <v>1537</v>
      </c>
      <c r="M1351" s="0" t="n">
        <f aca="false">L1351/1539</f>
        <v>0.998700454840806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3840</v>
      </c>
      <c r="F1352" s="3" t="n">
        <v>3605</v>
      </c>
      <c r="G1352" s="3" t="n">
        <v>3993.40208975968</v>
      </c>
      <c r="H1352" s="3" t="n">
        <v>3114.6834253984</v>
      </c>
      <c r="I1352" s="3" t="n">
        <f aca="false">SQRT((E1352-G1352)^2+(F1352-H1352)^2)</f>
        <v>513.753388769049</v>
      </c>
      <c r="K1352" s="3" t="n">
        <v>1350</v>
      </c>
      <c r="L1352" s="0" t="n">
        <f aca="false">COUNTIF(I$2:I$1541,"&lt;"&amp;K1352)</f>
        <v>1537</v>
      </c>
      <c r="M1352" s="0" t="n">
        <f aca="false">L1352/1539</f>
        <v>0.998700454840806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3840</v>
      </c>
      <c r="F1353" s="3" t="n">
        <v>3506</v>
      </c>
      <c r="G1353" s="3" t="n">
        <v>3991.85653545477</v>
      </c>
      <c r="H1353" s="3" t="n">
        <v>3127.36017068006</v>
      </c>
      <c r="I1353" s="3" t="n">
        <f aca="false">SQRT((E1353-G1353)^2+(F1353-H1353)^2)</f>
        <v>407.956526737547</v>
      </c>
      <c r="K1353" s="3" t="n">
        <v>1351</v>
      </c>
      <c r="L1353" s="0" t="n">
        <f aca="false">COUNTIF(I$2:I$1541,"&lt;"&amp;K1353)</f>
        <v>1537</v>
      </c>
      <c r="M1353" s="0" t="n">
        <f aca="false">L1353/1539</f>
        <v>0.998700454840806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3823</v>
      </c>
      <c r="F1354" s="3" t="n">
        <v>3602</v>
      </c>
      <c r="G1354" s="3" t="n">
        <v>3990.14922064713</v>
      </c>
      <c r="H1354" s="3" t="n">
        <v>3140.01614496863</v>
      </c>
      <c r="I1354" s="3" t="n">
        <f aca="false">SQRT((E1354-G1354)^2+(F1354-H1354)^2)</f>
        <v>491.292117047069</v>
      </c>
      <c r="K1354" s="3" t="n">
        <v>1352</v>
      </c>
      <c r="L1354" s="0" t="n">
        <f aca="false">COUNTIF(I$2:I$1541,"&lt;"&amp;K1354)</f>
        <v>1537</v>
      </c>
      <c r="M1354" s="0" t="n">
        <f aca="false">L1354/1539</f>
        <v>0.998700454840806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3835</v>
      </c>
      <c r="F1355" s="3" t="n">
        <v>3578</v>
      </c>
      <c r="G1355" s="3" t="n">
        <v>3988.28042378035</v>
      </c>
      <c r="H1355" s="3" t="n">
        <v>3152.64928421887</v>
      </c>
      <c r="I1355" s="3" t="n">
        <f aca="false">SQRT((E1355-G1355)^2+(F1355-H1355)^2)</f>
        <v>452.126221015547</v>
      </c>
      <c r="K1355" s="3" t="n">
        <v>1353</v>
      </c>
      <c r="L1355" s="0" t="n">
        <f aca="false">COUNTIF(I$2:I$1541,"&lt;"&amp;K1355)</f>
        <v>1537</v>
      </c>
      <c r="M1355" s="0" t="n">
        <f aca="false">L1355/1539</f>
        <v>0.998700454840806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3828</v>
      </c>
      <c r="F1356" s="3" t="n">
        <v>3618</v>
      </c>
      <c r="G1356" s="3" t="n">
        <v>3986.2504496339</v>
      </c>
      <c r="H1356" s="3" t="n">
        <v>3165.25752810969</v>
      </c>
      <c r="I1356" s="3" t="n">
        <f aca="false">SQRT((E1356-G1356)^2+(F1356-H1356)^2)</f>
        <v>479.602909355943</v>
      </c>
      <c r="K1356" s="3" t="n">
        <v>1354</v>
      </c>
      <c r="L1356" s="0" t="n">
        <f aca="false">COUNTIF(I$2:I$1541,"&lt;"&amp;K1356)</f>
        <v>1537</v>
      </c>
      <c r="M1356" s="0" t="n">
        <f aca="false">L1356/1539</f>
        <v>0.998700454840806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3840</v>
      </c>
      <c r="F1357" s="3" t="n">
        <v>3701</v>
      </c>
      <c r="G1357" s="3" t="n">
        <v>3984.05962927346</v>
      </c>
      <c r="H1357" s="3" t="n">
        <v>3177.8388203801</v>
      </c>
      <c r="I1357" s="3" t="n">
        <f aca="false">SQRT((E1357-G1357)^2+(F1357-H1357)^2)</f>
        <v>542.633206362908</v>
      </c>
      <c r="K1357" s="3" t="n">
        <v>1355</v>
      </c>
      <c r="L1357" s="0" t="n">
        <f aca="false">COUNTIF(I$2:I$1541,"&lt;"&amp;K1357)</f>
        <v>1537</v>
      </c>
      <c r="M1357" s="0" t="n">
        <f aca="false">L1357/1539</f>
        <v>0.998700454840806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3838</v>
      </c>
      <c r="F1358" s="3" t="n">
        <v>3724</v>
      </c>
      <c r="G1358" s="3" t="n">
        <v>3981.70831999685</v>
      </c>
      <c r="H1358" s="3" t="n">
        <v>3190.39110916467</v>
      </c>
      <c r="I1358" s="3" t="n">
        <f aca="false">SQRT((E1358-G1358)^2+(F1358-H1358)^2)</f>
        <v>552.621506652457</v>
      </c>
      <c r="K1358" s="3" t="n">
        <v>1356</v>
      </c>
      <c r="L1358" s="0" t="n">
        <f aca="false">COUNTIF(I$2:I$1541,"&lt;"&amp;K1358)</f>
        <v>1537</v>
      </c>
      <c r="M1358" s="0" t="n">
        <f aca="false">L1358/1539</f>
        <v>0.998700454840806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3854</v>
      </c>
      <c r="F1359" s="3" t="n">
        <v>3728</v>
      </c>
      <c r="G1359" s="3" t="n">
        <v>3979.19690527586</v>
      </c>
      <c r="H1359" s="3" t="n">
        <v>3202.91234732807</v>
      </c>
      <c r="I1359" s="3" t="n">
        <f aca="false">SQRT((E1359-G1359)^2+(F1359-H1359)^2)</f>
        <v>539.806732154363</v>
      </c>
      <c r="K1359" s="3" t="n">
        <v>1357</v>
      </c>
      <c r="L1359" s="0" t="n">
        <f aca="false">COUNTIF(I$2:I$1541,"&lt;"&amp;K1359)</f>
        <v>1537</v>
      </c>
      <c r="M1359" s="0" t="n">
        <f aca="false">L1359/1539</f>
        <v>0.998700454840806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3837</v>
      </c>
      <c r="F1360" s="3" t="n">
        <v>3723</v>
      </c>
      <c r="G1360" s="3" t="n">
        <v>3976.52579469359</v>
      </c>
      <c r="H1360" s="3" t="n">
        <v>3215.40049279898</v>
      </c>
      <c r="I1360" s="3" t="n">
        <f aca="false">SQRT((E1360-G1360)^2+(F1360-H1360)^2)</f>
        <v>526.426354864188</v>
      </c>
      <c r="K1360" s="3" t="n">
        <v>1358</v>
      </c>
      <c r="L1360" s="0" t="n">
        <f aca="false">COUNTIF(I$2:I$1541,"&lt;"&amp;K1360)</f>
        <v>1537</v>
      </c>
      <c r="M1360" s="0" t="n">
        <f aca="false">L1360/1539</f>
        <v>0.998700454840806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3774</v>
      </c>
      <c r="F1361" s="3" t="n">
        <v>4054</v>
      </c>
      <c r="G1361" s="3" t="n">
        <v>3973.69542387778</v>
      </c>
      <c r="H1361" s="3" t="n">
        <v>3227.85350890314</v>
      </c>
      <c r="I1361" s="3" t="n">
        <f aca="false">SQRT((E1361-G1361)^2+(F1361-H1361)^2)</f>
        <v>849.938990204229</v>
      </c>
      <c r="K1361" s="3" t="n">
        <v>1359</v>
      </c>
      <c r="L1361" s="0" t="n">
        <f aca="false">COUNTIF(I$2:I$1541,"&lt;"&amp;K1361)</f>
        <v>1537</v>
      </c>
      <c r="M1361" s="0" t="n">
        <f aca="false">L1361/1539</f>
        <v>0.998700454840806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</v>
      </c>
      <c r="I1362" s="3" t="n">
        <f aca="false">SQRT((E1362-G1362)^2+(F1362-H1362)^2)</f>
        <v>587.869963964407</v>
      </c>
      <c r="K1362" s="3" t="n">
        <v>1360</v>
      </c>
      <c r="L1362" s="0" t="n">
        <f aca="false">COUNTIF(I$2:I$1541,"&lt;"&amp;K1362)</f>
        <v>1537</v>
      </c>
      <c r="M1362" s="0" t="n">
        <f aca="false">L1362/1539</f>
        <v>0.998700454840806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3840</v>
      </c>
      <c r="F1363" s="3" t="n">
        <v>3806</v>
      </c>
      <c r="G1363" s="3" t="n">
        <v>3967.55877384869</v>
      </c>
      <c r="H1363" s="3" t="n">
        <v>3252.6460352913</v>
      </c>
      <c r="I1363" s="3" t="n">
        <f aca="false">SQRT((E1363-G1363)^2+(F1363-H1363)^2)</f>
        <v>567.866050265923</v>
      </c>
      <c r="K1363" s="3" t="n">
        <v>1361</v>
      </c>
      <c r="L1363" s="0" t="n">
        <f aca="false">COUNTIF(I$2:I$1541,"&lt;"&amp;K1363)</f>
        <v>1537</v>
      </c>
      <c r="M1363" s="0" t="n">
        <f aca="false">L1363/1539</f>
        <v>0.998700454840806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3782</v>
      </c>
      <c r="F1364" s="3" t="n">
        <v>3880</v>
      </c>
      <c r="G1364" s="3" t="n">
        <v>3964.25349545314</v>
      </c>
      <c r="H1364" s="3" t="n">
        <v>3264.98150219666</v>
      </c>
      <c r="I1364" s="3" t="n">
        <f aca="false">SQRT((E1364-G1364)^2+(F1364-H1364)^2)</f>
        <v>641.454666554982</v>
      </c>
      <c r="K1364" s="3" t="n">
        <v>1362</v>
      </c>
      <c r="L1364" s="0" t="n">
        <f aca="false">COUNTIF(I$2:I$1541,"&lt;"&amp;K1364)</f>
        <v>1538</v>
      </c>
      <c r="M1364" s="0" t="n">
        <f aca="false">L1364/1539</f>
        <v>0.999350227420403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3856</v>
      </c>
      <c r="F1365" s="3" t="n">
        <v>3960</v>
      </c>
      <c r="G1365" s="3" t="n">
        <v>3960.79095829625</v>
      </c>
      <c r="H1365" s="3" t="n">
        <v>3277.27375363741</v>
      </c>
      <c r="I1365" s="3" t="n">
        <f aca="false">SQRT((E1365-G1365)^2+(F1365-H1365)^2)</f>
        <v>690.721559250181</v>
      </c>
      <c r="K1365" s="3" t="n">
        <v>1363</v>
      </c>
      <c r="L1365" s="0" t="n">
        <f aca="false">COUNTIF(I$2:I$1541,"&lt;"&amp;K1365)</f>
        <v>1538</v>
      </c>
      <c r="M1365" s="0" t="n">
        <f aca="false">L1365/1539</f>
        <v>0.999350227420403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3817</v>
      </c>
      <c r="F1366" s="3" t="n">
        <v>3894</v>
      </c>
      <c r="G1366" s="3" t="n">
        <v>3957.17172707838</v>
      </c>
      <c r="H1366" s="3" t="n">
        <v>3289.52078488735</v>
      </c>
      <c r="I1366" s="3" t="n">
        <f aca="false">SQRT((E1366-G1366)^2+(F1366-H1366)^2)</f>
        <v>620.518520735154</v>
      </c>
      <c r="K1366" s="3" t="n">
        <v>1364</v>
      </c>
      <c r="L1366" s="0" t="n">
        <f aca="false">COUNTIF(I$2:I$1541,"&lt;"&amp;K1366)</f>
        <v>1538</v>
      </c>
      <c r="M1366" s="0" t="n">
        <f aca="false">L1366/1539</f>
        <v>0.999350227420403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</v>
      </c>
      <c r="I1367" s="3" t="n">
        <f aca="false">SQRT((E1367-G1367)^2+(F1367-H1367)^2)</f>
        <v>618.63174264569</v>
      </c>
      <c r="K1367" s="3" t="n">
        <v>1365</v>
      </c>
      <c r="L1367" s="0" t="n">
        <f aca="false">COUNTIF(I$2:I$1541,"&lt;"&amp;K1367)</f>
        <v>1538</v>
      </c>
      <c r="M1367" s="0" t="n">
        <f aca="false">L1367/1539</f>
        <v>0.999350227420403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</v>
      </c>
      <c r="I1368" s="3" t="n">
        <f aca="false">SQRT((E1368-G1368)^2+(F1368-H1368)^2)</f>
        <v>591.948757034025</v>
      </c>
      <c r="K1368" s="3" t="n">
        <v>1366</v>
      </c>
      <c r="L1368" s="0" t="n">
        <f aca="false">COUNTIF(I$2:I$1541,"&lt;"&amp;K1368)</f>
        <v>1538</v>
      </c>
      <c r="M1368" s="0" t="n">
        <f aca="false">L1368/1539</f>
        <v>0.999350227420403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3732</v>
      </c>
      <c r="F1369" s="3" t="n">
        <v>3903</v>
      </c>
      <c r="G1369" s="3" t="n">
        <v>3945.37989880615</v>
      </c>
      <c r="H1369" s="3" t="n">
        <v>3325.97062280713</v>
      </c>
      <c r="I1369" s="3" t="n">
        <f aca="false">SQRT((E1369-G1369)^2+(F1369-H1369)^2)</f>
        <v>615.218565518075</v>
      </c>
      <c r="K1369" s="3" t="n">
        <v>1367</v>
      </c>
      <c r="L1369" s="0" t="n">
        <f aca="false">COUNTIF(I$2:I$1541,"&lt;"&amp;K1369)</f>
        <v>1538</v>
      </c>
      <c r="M1369" s="0" t="n">
        <f aca="false">L1369/1539</f>
        <v>0.999350227420403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3705</v>
      </c>
      <c r="F1370" s="3" t="n">
        <v>3942</v>
      </c>
      <c r="G1370" s="3" t="n">
        <v>3941.14004797956</v>
      </c>
      <c r="H1370" s="3" t="n">
        <v>3338.0168784085</v>
      </c>
      <c r="I1370" s="3" t="n">
        <f aca="false">SQRT((E1370-G1370)^2+(F1370-H1370)^2)</f>
        <v>648.504227763551</v>
      </c>
      <c r="K1370" s="3" t="n">
        <v>1368</v>
      </c>
      <c r="L1370" s="0" t="n">
        <f aca="false">COUNTIF(I$2:I$1541,"&lt;"&amp;K1370)</f>
        <v>1538</v>
      </c>
      <c r="M1370" s="0" t="n">
        <f aca="false">L1370/1539</f>
        <v>0.999350227420403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3695</v>
      </c>
      <c r="F1371" s="3" t="n">
        <v>3923</v>
      </c>
      <c r="G1371" s="3" t="n">
        <v>3936.74670793163</v>
      </c>
      <c r="H1371" s="3" t="n">
        <v>3350.00800730734</v>
      </c>
      <c r="I1371" s="3" t="n">
        <f aca="false">SQRT((E1371-G1371)^2+(F1371-H1371)^2)</f>
        <v>621.901354304427</v>
      </c>
      <c r="K1371" s="3" t="n">
        <v>1369</v>
      </c>
      <c r="L1371" s="0" t="n">
        <f aca="false">COUNTIF(I$2:I$1541,"&lt;"&amp;K1371)</f>
        <v>1538</v>
      </c>
      <c r="M1371" s="0" t="n">
        <f aca="false">L1371/1539</f>
        <v>0.999350227420403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3503</v>
      </c>
      <c r="F1372" s="3" t="n">
        <v>2827</v>
      </c>
      <c r="G1372" s="3" t="n">
        <v>3932.20059516607</v>
      </c>
      <c r="H1372" s="3" t="n">
        <v>3361.94205388712</v>
      </c>
      <c r="I1372" s="3" t="n">
        <f aca="false">SQRT((E1372-G1372)^2+(F1372-H1372)^2)</f>
        <v>685.839742146718</v>
      </c>
      <c r="K1372" s="3" t="n">
        <v>1370</v>
      </c>
      <c r="L1372" s="0" t="n">
        <f aca="false">COUNTIF(I$2:I$1541,"&lt;"&amp;K1372)</f>
        <v>1538</v>
      </c>
      <c r="M1372" s="0" t="n">
        <f aca="false">L1372/1539</f>
        <v>0.999350227420403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3576</v>
      </c>
      <c r="F1373" s="3" t="n">
        <v>4329</v>
      </c>
      <c r="G1373" s="3" t="n">
        <v>3927.50245110209</v>
      </c>
      <c r="H1373" s="3" t="n">
        <v>3373.81707184077</v>
      </c>
      <c r="I1373" s="3" t="n">
        <f aca="false">SQRT((E1373-G1373)^2+(F1373-H1373)^2)</f>
        <v>1017.80567859372</v>
      </c>
      <c r="K1373" s="3" t="n">
        <v>1371</v>
      </c>
      <c r="L1373" s="0" t="n">
        <f aca="false">COUNTIF(I$2:I$1541,"&lt;"&amp;K1373)</f>
        <v>1538</v>
      </c>
      <c r="M1373" s="0" t="n">
        <f aca="false">L1373/1539</f>
        <v>0.999350227420403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3668</v>
      </c>
      <c r="F1374" s="3" t="n">
        <v>3846</v>
      </c>
      <c r="G1374" s="3" t="n">
        <v>3922.65304195348</v>
      </c>
      <c r="H1374" s="3" t="n">
        <v>3385.63112448814</v>
      </c>
      <c r="I1374" s="3" t="n">
        <f aca="false">SQRT((E1374-G1374)^2+(F1374-H1374)^2)</f>
        <v>526.106142633044</v>
      </c>
      <c r="K1374" s="3" t="n">
        <v>1372</v>
      </c>
      <c r="L1374" s="0" t="n">
        <f aca="false">COUNTIF(I$2:I$1541,"&lt;"&amp;K1374)</f>
        <v>1538</v>
      </c>
      <c r="M1374" s="0" t="n">
        <f aca="false">L1374/1539</f>
        <v>0.999350227420403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3605</v>
      </c>
      <c r="F1375" s="3" t="n">
        <v>3774</v>
      </c>
      <c r="G1375" s="3" t="n">
        <v>3917.65315860363</v>
      </c>
      <c r="H1375" s="3" t="n">
        <v>3397.38228509181</v>
      </c>
      <c r="I1375" s="3" t="n">
        <f aca="false">SQRT((E1375-G1375)^2+(F1375-H1375)^2)</f>
        <v>489.482278297689</v>
      </c>
      <c r="K1375" s="3" t="n">
        <v>1373</v>
      </c>
      <c r="L1375" s="0" t="n">
        <f aca="false">COUNTIF(I$2:I$1541,"&lt;"&amp;K1375)</f>
        <v>1538</v>
      </c>
      <c r="M1375" s="0" t="n">
        <f aca="false">L1375/1539</f>
        <v>0.999350227420403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 t="n">
        <f aca="false">SQRT((E1376-G1376)^2+(F1376-H1376)^2)</f>
        <v>393.593849526874</v>
      </c>
      <c r="K1376" s="3" t="n">
        <v>1374</v>
      </c>
      <c r="L1376" s="0" t="n">
        <f aca="false">COUNTIF(I$2:I$1541,"&lt;"&amp;K1376)</f>
        <v>1538</v>
      </c>
      <c r="M1376" s="0" t="n">
        <f aca="false">L1376/1539</f>
        <v>0.999350227420403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3607</v>
      </c>
      <c r="F1377" s="3" t="n">
        <v>3703</v>
      </c>
      <c r="G1377" s="3" t="n">
        <v>3907.20525540391</v>
      </c>
      <c r="H1377" s="3" t="n">
        <v>3420.68827481583</v>
      </c>
      <c r="I1377" s="3" t="n">
        <f aca="false">SQRT((E1377-G1377)^2+(F1377-H1377)^2)</f>
        <v>412.095990697056</v>
      </c>
      <c r="K1377" s="3" t="n">
        <v>1375</v>
      </c>
      <c r="L1377" s="0" t="n">
        <f aca="false">COUNTIF(I$2:I$1541,"&lt;"&amp;K1377)</f>
        <v>1538</v>
      </c>
      <c r="M1377" s="0" t="n">
        <f aca="false">L1377/1539</f>
        <v>0.999350227420403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3627</v>
      </c>
      <c r="F1378" s="3" t="n">
        <v>3776</v>
      </c>
      <c r="G1378" s="3" t="n">
        <v>3901.75893948805</v>
      </c>
      <c r="H1378" s="3" t="n">
        <v>3432.23930299475</v>
      </c>
      <c r="I1378" s="3" t="n">
        <f aca="false">SQRT((E1378-G1378)^2+(F1378-H1378)^2)</f>
        <v>440.072598140507</v>
      </c>
      <c r="K1378" s="3" t="n">
        <v>1376</v>
      </c>
      <c r="L1378" s="0" t="n">
        <f aca="false">COUNTIF(I$2:I$1541,"&lt;"&amp;K1378)</f>
        <v>1538</v>
      </c>
      <c r="M1378" s="0" t="n">
        <f aca="false">L1378/1539</f>
        <v>0.999350227420403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3675</v>
      </c>
      <c r="F1379" s="3" t="n">
        <v>3740</v>
      </c>
      <c r="G1379" s="3" t="n">
        <v>3896.16555696106</v>
      </c>
      <c r="H1379" s="3" t="n">
        <v>3443.71983786696</v>
      </c>
      <c r="I1379" s="3" t="n">
        <f aca="false">SQRT((E1379-G1379)^2+(F1379-H1379)^2)</f>
        <v>369.724408254952</v>
      </c>
      <c r="K1379" s="3" t="n">
        <v>1377</v>
      </c>
      <c r="L1379" s="0" t="n">
        <f aca="false">COUNTIF(I$2:I$1541,"&lt;"&amp;K1379)</f>
        <v>1538</v>
      </c>
      <c r="M1379" s="0" t="n">
        <f aca="false">L1379/1539</f>
        <v>0.999350227420403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3455.12800708801</v>
      </c>
      <c r="I1380" s="3" t="n">
        <f aca="false">SQRT((E1380-G1380)^2+(F1380-H1380)^2)</f>
        <v>415.330544937277</v>
      </c>
      <c r="K1380" s="3" t="n">
        <v>1378</v>
      </c>
      <c r="L1380" s="0" t="n">
        <f aca="false">COUNTIF(I$2:I$1541,"&lt;"&amp;K1380)</f>
        <v>1538</v>
      </c>
      <c r="M1380" s="0" t="n">
        <f aca="false">L1380/1539</f>
        <v>0.999350227420403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3658</v>
      </c>
      <c r="F1381" s="3" t="n">
        <v>3820</v>
      </c>
      <c r="G1381" s="3" t="n">
        <v>3884.54126477768</v>
      </c>
      <c r="H1381" s="3" t="n">
        <v>3466.46195011544</v>
      </c>
      <c r="I1381" s="3" t="n">
        <f aca="false">SQRT((E1381-G1381)^2+(F1381-H1381)^2)</f>
        <v>419.892959411378</v>
      </c>
      <c r="K1381" s="3" t="n">
        <v>1379</v>
      </c>
      <c r="L1381" s="0" t="n">
        <f aca="false">COUNTIF(I$2:I$1541,"&lt;"&amp;K1381)</f>
        <v>1538</v>
      </c>
      <c r="M1381" s="0" t="n">
        <f aca="false">L1381/1539</f>
        <v>0.999350227420403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3619</v>
      </c>
      <c r="F1382" s="3" t="n">
        <v>3866</v>
      </c>
      <c r="G1382" s="3" t="n">
        <v>3878.51225091094</v>
      </c>
      <c r="H1382" s="3" t="n">
        <v>3477.71981851226</v>
      </c>
      <c r="I1382" s="3" t="n">
        <f aca="false">SQRT((E1382-G1382)^2+(F1382-H1382)^2)</f>
        <v>467.020457484481</v>
      </c>
      <c r="K1382" s="3" t="n">
        <v>1380</v>
      </c>
      <c r="L1382" s="0" t="n">
        <f aca="false">COUNTIF(I$2:I$1541,"&lt;"&amp;K1382)</f>
        <v>1538</v>
      </c>
      <c r="M1382" s="0" t="n">
        <f aca="false">L1382/1539</f>
        <v>0.999350227420403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3535</v>
      </c>
      <c r="F1383" s="3" t="n">
        <v>3915</v>
      </c>
      <c r="G1383" s="3" t="n">
        <v>3872.33996170317</v>
      </c>
      <c r="H1383" s="3" t="n">
        <v>3488.89977624837</v>
      </c>
      <c r="I1383" s="3" t="n">
        <f aca="false">SQRT((E1383-G1383)^2+(F1383-H1383)^2)</f>
        <v>543.470008779778</v>
      </c>
      <c r="K1383" s="3" t="n">
        <v>1381</v>
      </c>
      <c r="L1383" s="0" t="n">
        <f aca="false">COUNTIF(I$2:I$1541,"&lt;"&amp;K1383)</f>
        <v>1538</v>
      </c>
      <c r="M1383" s="0" t="n">
        <f aca="false">L1383/1539</f>
        <v>0.999350227420403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3528</v>
      </c>
      <c r="F1384" s="3" t="n">
        <v>3866</v>
      </c>
      <c r="G1384" s="3" t="n">
        <v>3866.02540378444</v>
      </c>
      <c r="H1384" s="3" t="n">
        <v>3500</v>
      </c>
      <c r="I1384" s="3" t="n">
        <f aca="false">SQRT((E1384-G1384)^2+(F1384-H1384)^2)</f>
        <v>498.213983749586</v>
      </c>
      <c r="K1384" s="3" t="n">
        <v>1382</v>
      </c>
      <c r="L1384" s="0" t="n">
        <f aca="false">COUNTIF(I$2:I$1541,"&lt;"&amp;K1384)</f>
        <v>1538</v>
      </c>
      <c r="M1384" s="0" t="n">
        <f aca="false">L1384/1539</f>
        <v>0.999350227420403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3557</v>
      </c>
      <c r="F1385" s="3" t="n">
        <v>3850</v>
      </c>
      <c r="G1385" s="3" t="n">
        <v>3852.97362417838</v>
      </c>
      <c r="H1385" s="3" t="n">
        <v>3521.95401756859</v>
      </c>
      <c r="I1385" s="3" t="n">
        <f aca="false">SQRT((E1385-G1385)^2+(F1385-H1385)^2)</f>
        <v>441.830909736602</v>
      </c>
      <c r="K1385" s="3" t="n">
        <v>1383</v>
      </c>
      <c r="L1385" s="0" t="n">
        <f aca="false">COUNTIF(I$2:I$1541,"&lt;"&amp;K1385)</f>
        <v>1538</v>
      </c>
      <c r="M1385" s="0" t="n">
        <f aca="false">L1385/1539</f>
        <v>0.999350227420403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3579</v>
      </c>
      <c r="F1386" s="3" t="n">
        <v>3766</v>
      </c>
      <c r="G1386" s="3" t="n">
        <v>3846.23853108764</v>
      </c>
      <c r="H1386" s="3" t="n">
        <v>3532.80423093537</v>
      </c>
      <c r="I1386" s="3" t="n">
        <f aca="false">SQRT((E1386-G1386)^2+(F1386-H1386)^2)</f>
        <v>354.678303829721</v>
      </c>
      <c r="K1386" s="3" t="n">
        <v>1384</v>
      </c>
      <c r="L1386" s="0" t="n">
        <f aca="false">COUNTIF(I$2:I$1541,"&lt;"&amp;K1386)</f>
        <v>1538</v>
      </c>
      <c r="M1386" s="0" t="n">
        <f aca="false">L1386/1539</f>
        <v>0.999350227420403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</v>
      </c>
      <c r="I1387" s="3" t="n">
        <f aca="false">SQRT((E1387-G1387)^2+(F1387-H1387)^2)</f>
        <v>322.452697868187</v>
      </c>
      <c r="K1387" s="3" t="n">
        <v>1385</v>
      </c>
      <c r="L1387" s="0" t="n">
        <f aca="false">COUNTIF(I$2:I$1541,"&lt;"&amp;K1387)</f>
        <v>1538</v>
      </c>
      <c r="M1387" s="0" t="n">
        <f aca="false">L1387/1539</f>
        <v>0.999350227420403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3600</v>
      </c>
      <c r="F1388" s="3" t="n">
        <v>3822</v>
      </c>
      <c r="G1388" s="3" t="n">
        <v>3832.35543023643</v>
      </c>
      <c r="H1388" s="3" t="n">
        <v>3554.24221939142</v>
      </c>
      <c r="I1388" s="3" t="n">
        <f aca="false">SQRT((E1388-G1388)^2+(F1388-H1388)^2)</f>
        <v>354.518370520888</v>
      </c>
      <c r="K1388" s="3" t="n">
        <v>1386</v>
      </c>
      <c r="L1388" s="0" t="n">
        <f aca="false">COUNTIF(I$2:I$1541,"&lt;"&amp;K1388)</f>
        <v>1538</v>
      </c>
      <c r="M1388" s="0" t="n">
        <f aca="false">L1388/1539</f>
        <v>0.999350227420403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3609</v>
      </c>
      <c r="F1389" s="3" t="n">
        <v>3823</v>
      </c>
      <c r="G1389" s="3" t="n">
        <v>3825.20968665156</v>
      </c>
      <c r="H1389" s="3" t="n">
        <v>3564.82649818899</v>
      </c>
      <c r="I1389" s="3" t="n">
        <f aca="false">SQRT((E1389-G1389)^2+(F1389-H1389)^2)</f>
        <v>336.749440443962</v>
      </c>
      <c r="K1389" s="3" t="n">
        <v>1387</v>
      </c>
      <c r="L1389" s="0" t="n">
        <f aca="false">COUNTIF(I$2:I$1541,"&lt;"&amp;K1389)</f>
        <v>1538</v>
      </c>
      <c r="M1389" s="0" t="n">
        <f aca="false">L1389/1539</f>
        <v>0.999350227420403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3562</v>
      </c>
      <c r="F1390" s="3" t="n">
        <v>4090</v>
      </c>
      <c r="G1390" s="3" t="n">
        <v>3817.92936076672</v>
      </c>
      <c r="H1390" s="3" t="n">
        <v>3575.31866021862</v>
      </c>
      <c r="I1390" s="3" t="n">
        <f aca="false">SQRT((E1390-G1390)^2+(F1390-H1390)^2)</f>
        <v>574.801460698924</v>
      </c>
      <c r="K1390" s="3" t="n">
        <v>1388</v>
      </c>
      <c r="L1390" s="0" t="n">
        <f aca="false">COUNTIF(I$2:I$1541,"&lt;"&amp;K1390)</f>
        <v>1538</v>
      </c>
      <c r="M1390" s="0" t="n">
        <f aca="false">L1390/1539</f>
        <v>0.999350227420403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3744</v>
      </c>
      <c r="F1391" s="3" t="n">
        <v>3814</v>
      </c>
      <c r="G1391" s="3" t="n">
        <v>3810.51563992013</v>
      </c>
      <c r="H1391" s="3" t="n">
        <v>3585.71699432819</v>
      </c>
      <c r="I1391" s="3" t="n">
        <f aca="false">SQRT((E1391-G1391)^2+(F1391-H1391)^2)</f>
        <v>237.776073296996</v>
      </c>
      <c r="K1391" s="3" t="n">
        <v>1389</v>
      </c>
      <c r="L1391" s="0" t="n">
        <f aca="false">COUNTIF(I$2:I$1541,"&lt;"&amp;K1391)</f>
        <v>1538</v>
      </c>
      <c r="M1391" s="0" t="n">
        <f aca="false">L1391/1539</f>
        <v>0.999350227420403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3754</v>
      </c>
      <c r="F1392" s="3" t="n">
        <v>3739</v>
      </c>
      <c r="G1392" s="3" t="n">
        <v>3802.96973320523</v>
      </c>
      <c r="H1392" s="3" t="n">
        <v>3596.01980466787</v>
      </c>
      <c r="I1392" s="3" t="n">
        <f aca="false">SQRT((E1392-G1392)^2+(F1392-H1392)^2)</f>
        <v>151.133619778676</v>
      </c>
      <c r="K1392" s="3" t="n">
        <v>1390</v>
      </c>
      <c r="L1392" s="0" t="n">
        <f aca="false">COUNTIF(I$2:I$1541,"&lt;"&amp;K1392)</f>
        <v>1538</v>
      </c>
      <c r="M1392" s="0" t="n">
        <f aca="false">L1392/1539</f>
        <v>0.999350227420403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3749</v>
      </c>
      <c r="F1393" s="3" t="n">
        <v>3794</v>
      </c>
      <c r="G1393" s="3" t="n">
        <v>3795.29287127343</v>
      </c>
      <c r="H1393" s="3" t="n">
        <v>3606.22541096664</v>
      </c>
      <c r="I1393" s="3" t="n">
        <f aca="false">SQRT((E1393-G1393)^2+(F1393-H1393)^2)</f>
        <v>193.396810256493</v>
      </c>
      <c r="K1393" s="3" t="n">
        <v>1391</v>
      </c>
      <c r="L1393" s="0" t="n">
        <f aca="false">COUNTIF(I$2:I$1541,"&lt;"&amp;K1393)</f>
        <v>1538</v>
      </c>
      <c r="M1393" s="0" t="n">
        <f aca="false">L1393/1539</f>
        <v>0.999350227420403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3649</v>
      </c>
      <c r="F1394" s="3" t="n">
        <v>3772</v>
      </c>
      <c r="G1394" s="3" t="n">
        <v>3787.48630613347</v>
      </c>
      <c r="H1394" s="3" t="n">
        <v>3616.33214880636</v>
      </c>
      <c r="I1394" s="3" t="n">
        <f aca="false">SQRT((E1394-G1394)^2+(F1394-H1394)^2)</f>
        <v>208.352914262642</v>
      </c>
      <c r="K1394" s="3" t="n">
        <v>1392</v>
      </c>
      <c r="L1394" s="0" t="n">
        <f aca="false">COUNTIF(I$2:I$1541,"&lt;"&amp;K1394)</f>
        <v>1538</v>
      </c>
      <c r="M1394" s="0" t="n">
        <f aca="false">L1394/1539</f>
        <v>0.999350227420403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3622</v>
      </c>
      <c r="F1395" s="3" t="n">
        <v>3845</v>
      </c>
      <c r="G1395" s="3" t="n">
        <v>3779.5513109472</v>
      </c>
      <c r="H1395" s="3" t="n">
        <v>3626.33836989323</v>
      </c>
      <c r="I1395" s="3" t="n">
        <f aca="false">SQRT((E1395-G1395)^2+(F1395-H1395)^2)</f>
        <v>269.509413679985</v>
      </c>
      <c r="K1395" s="3" t="n">
        <v>1393</v>
      </c>
      <c r="L1395" s="0" t="n">
        <f aca="false">COUNTIF(I$2:I$1541,"&lt;"&amp;K1395)</f>
        <v>1538</v>
      </c>
      <c r="M1395" s="0" t="n">
        <f aca="false">L1395/1539</f>
        <v>0.999350227420403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3557</v>
      </c>
      <c r="F1396" s="3" t="n">
        <v>3957</v>
      </c>
      <c r="G1396" s="3" t="n">
        <v>3771.48917982194</v>
      </c>
      <c r="H1396" s="3" t="n">
        <v>3636.24244232656</v>
      </c>
      <c r="I1396" s="3" t="n">
        <f aca="false">SQRT((E1396-G1396)^2+(F1396-H1396)^2)</f>
        <v>385.863990371375</v>
      </c>
      <c r="K1396" s="3" t="n">
        <v>1394</v>
      </c>
      <c r="L1396" s="0" t="n">
        <f aca="false">COUNTIF(I$2:I$1541,"&lt;"&amp;K1396)</f>
        <v>1538</v>
      </c>
      <c r="M1396" s="0" t="n">
        <f aca="false">L1396/1539</f>
        <v>0.999350227420403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</v>
      </c>
      <c r="I1397" s="3" t="n">
        <f aca="false">SQRT((E1397-G1397)^2+(F1397-H1397)^2)</f>
        <v>420.656133062945</v>
      </c>
      <c r="K1397" s="3" t="n">
        <v>1395</v>
      </c>
      <c r="L1397" s="0" t="n">
        <f aca="false">COUNTIF(I$2:I$1541,"&lt;"&amp;K1397)</f>
        <v>1538</v>
      </c>
      <c r="M1397" s="0" t="n">
        <f aca="false">L1397/1539</f>
        <v>0.999350227420403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3496</v>
      </c>
      <c r="F1398" s="3" t="n">
        <v>4082</v>
      </c>
      <c r="G1398" s="3" t="n">
        <v>3754.98878964148</v>
      </c>
      <c r="H1398" s="3" t="n">
        <v>3655.73769718973</v>
      </c>
      <c r="I1398" s="3" t="n">
        <f aca="false">SQRT((E1398-G1398)^2+(F1398-H1398)^2)</f>
        <v>498.773239014563</v>
      </c>
      <c r="K1398" s="3" t="n">
        <v>1396</v>
      </c>
      <c r="L1398" s="0" t="n">
        <f aca="false">COUNTIF(I$2:I$1541,"&lt;"&amp;K1398)</f>
        <v>1538</v>
      </c>
      <c r="M1398" s="0" t="n">
        <f aca="false">L1398/1539</f>
        <v>0.999350227420403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3462</v>
      </c>
      <c r="F1399" s="3" t="n">
        <v>4091</v>
      </c>
      <c r="G1399" s="3" t="n">
        <v>3746.55322161196</v>
      </c>
      <c r="H1399" s="3" t="n">
        <v>3665.32570016557</v>
      </c>
      <c r="I1399" s="3" t="n">
        <f aca="false">SQRT((E1399-G1399)^2+(F1399-H1399)^2)</f>
        <v>512.024555533505</v>
      </c>
      <c r="K1399" s="3" t="n">
        <v>1397</v>
      </c>
      <c r="L1399" s="0" t="n">
        <f aca="false">COUNTIF(I$2:I$1541,"&lt;"&amp;K1399)</f>
        <v>1538</v>
      </c>
      <c r="M1399" s="0" t="n">
        <f aca="false">L1399/1539</f>
        <v>0.999350227420403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3466</v>
      </c>
      <c r="F1400" s="3" t="n">
        <v>4087</v>
      </c>
      <c r="G1400" s="3" t="n">
        <v>3737.99589925595</v>
      </c>
      <c r="H1400" s="3" t="n">
        <v>3674.8051960984</v>
      </c>
      <c r="I1400" s="3" t="n">
        <f aca="false">SQRT((E1400-G1400)^2+(F1400-H1400)^2)</f>
        <v>493.848484431743</v>
      </c>
      <c r="K1400" s="3" t="n">
        <v>1398</v>
      </c>
      <c r="L1400" s="0" t="n">
        <f aca="false">COUNTIF(I$2:I$1541,"&lt;"&amp;K1400)</f>
        <v>1538</v>
      </c>
      <c r="M1400" s="0" t="n">
        <f aca="false">L1400/1539</f>
        <v>0.999350227420403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3555</v>
      </c>
      <c r="F1401" s="3" t="n">
        <v>4079</v>
      </c>
      <c r="G1401" s="3" t="n">
        <v>3729.31821817524</v>
      </c>
      <c r="H1401" s="3" t="n">
        <v>3684.17463899043</v>
      </c>
      <c r="I1401" s="3" t="n">
        <f aca="false">SQRT((E1401-G1401)^2+(F1401-H1401)^2)</f>
        <v>431.594609424318</v>
      </c>
      <c r="K1401" s="3" t="n">
        <v>1399</v>
      </c>
      <c r="L1401" s="0" t="n">
        <f aca="false">COUNTIF(I$2:I$1541,"&lt;"&amp;K1401)</f>
        <v>1538</v>
      </c>
      <c r="M1401" s="0" t="n">
        <f aca="false">L1401/1539</f>
        <v>0.999350227420403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3566</v>
      </c>
      <c r="F1402" s="3" t="n">
        <v>4052</v>
      </c>
      <c r="G1402" s="3" t="n">
        <v>3720.52159360079</v>
      </c>
      <c r="H1402" s="3" t="n">
        <v>3693.43250079224</v>
      </c>
      <c r="I1402" s="3" t="n">
        <f aca="false">SQRT((E1402-G1402)^2+(F1402-H1402)^2)</f>
        <v>390.445353893516</v>
      </c>
      <c r="K1402" s="3" t="n">
        <v>1400</v>
      </c>
      <c r="L1402" s="0" t="n">
        <f aca="false">COUNTIF(I$2:I$1541,"&lt;"&amp;K1402)</f>
        <v>1538</v>
      </c>
      <c r="M1402" s="0" t="n">
        <f aca="false">L1402/1539</f>
        <v>0.999350227420403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3524</v>
      </c>
      <c r="F1403" s="3" t="n">
        <v>4061</v>
      </c>
      <c r="G1403" s="3" t="n">
        <v>3711.60746016184</v>
      </c>
      <c r="H1403" s="3" t="n">
        <v>3702.57727165203</v>
      </c>
      <c r="I1403" s="3" t="n">
        <f aca="false">SQRT((E1403-G1403)^2+(F1403-H1403)^2)</f>
        <v>404.553347909492</v>
      </c>
      <c r="K1403" s="3" t="n">
        <v>1401</v>
      </c>
      <c r="L1403" s="0" t="n">
        <f aca="false">COUNTIF(I$2:I$1541,"&lt;"&amp;K1403)</f>
        <v>1538</v>
      </c>
      <c r="M1403" s="0" t="n">
        <f aca="false">L1403/1539</f>
        <v>0.999350227420403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3326</v>
      </c>
      <c r="F1404" s="3" t="n">
        <v>4140</v>
      </c>
      <c r="G1404" s="3" t="n">
        <v>3702.57727165203</v>
      </c>
      <c r="H1404" s="3" t="n">
        <v>3711.60746016184</v>
      </c>
      <c r="I1404" s="3" t="n">
        <f aca="false">SQRT((E1404-G1404)^2+(F1404-H1404)^2)</f>
        <v>570.377602745652</v>
      </c>
      <c r="K1404" s="3" t="n">
        <v>1402</v>
      </c>
      <c r="L1404" s="0" t="n">
        <f aca="false">COUNTIF(I$2:I$1541,"&lt;"&amp;K1404)</f>
        <v>1538</v>
      </c>
      <c r="M1404" s="0" t="n">
        <f aca="false">L1404/1539</f>
        <v>0.999350227420403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3299</v>
      </c>
      <c r="F1405" s="3" t="n">
        <v>4102</v>
      </c>
      <c r="G1405" s="3" t="n">
        <v>3693.43250079224</v>
      </c>
      <c r="H1405" s="3" t="n">
        <v>3720.52159360079</v>
      </c>
      <c r="I1405" s="3" t="n">
        <f aca="false">SQRT((E1405-G1405)^2+(F1405-H1405)^2)</f>
        <v>548.72832278834</v>
      </c>
      <c r="K1405" s="3" t="n">
        <v>1403</v>
      </c>
      <c r="L1405" s="0" t="n">
        <f aca="false">COUNTIF(I$2:I$1541,"&lt;"&amp;K1405)</f>
        <v>1538</v>
      </c>
      <c r="M1405" s="0" t="n">
        <f aca="false">L1405/1539</f>
        <v>0.999350227420403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3440</v>
      </c>
      <c r="F1406" s="3" t="n">
        <v>4104</v>
      </c>
      <c r="G1406" s="3" t="n">
        <v>3684.17463899043</v>
      </c>
      <c r="H1406" s="3" t="n">
        <v>3729.31821817524</v>
      </c>
      <c r="I1406" s="3" t="n">
        <f aca="false">SQRT((E1406-G1406)^2+(F1406-H1406)^2)</f>
        <v>447.222195287175</v>
      </c>
      <c r="K1406" s="3" t="n">
        <v>1404</v>
      </c>
      <c r="L1406" s="0" t="n">
        <f aca="false">COUNTIF(I$2:I$1541,"&lt;"&amp;K1406)</f>
        <v>1538</v>
      </c>
      <c r="M1406" s="0" t="n">
        <f aca="false">L1406/1539</f>
        <v>0.999350227420403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3465</v>
      </c>
      <c r="F1407" s="3" t="n">
        <v>4109</v>
      </c>
      <c r="G1407" s="3" t="n">
        <v>3674.8051960984</v>
      </c>
      <c r="H1407" s="3" t="n">
        <v>3737.99589925595</v>
      </c>
      <c r="I1407" s="3" t="n">
        <f aca="false">SQRT((E1407-G1407)^2+(F1407-H1407)^2)</f>
        <v>426.218562569477</v>
      </c>
      <c r="K1407" s="3" t="n">
        <v>1405</v>
      </c>
      <c r="L1407" s="0" t="n">
        <f aca="false">COUNTIF(I$2:I$1541,"&lt;"&amp;K1407)</f>
        <v>1538</v>
      </c>
      <c r="M1407" s="0" t="n">
        <f aca="false">L1407/1539</f>
        <v>0.999350227420403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3313</v>
      </c>
      <c r="F1408" s="3" t="n">
        <v>4125</v>
      </c>
      <c r="G1408" s="3" t="n">
        <v>3665.32570016557</v>
      </c>
      <c r="H1408" s="3" t="n">
        <v>3746.55322161196</v>
      </c>
      <c r="I1408" s="3" t="n">
        <f aca="false">SQRT((E1408-G1408)^2+(F1408-H1408)^2)</f>
        <v>517.064176934972</v>
      </c>
      <c r="K1408" s="3" t="n">
        <v>1406</v>
      </c>
      <c r="L1408" s="0" t="n">
        <f aca="false">COUNTIF(I$2:I$1541,"&lt;"&amp;K1408)</f>
        <v>1538</v>
      </c>
      <c r="M1408" s="0" t="n">
        <f aca="false">L1408/1539</f>
        <v>0.999350227420403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3387</v>
      </c>
      <c r="F1409" s="3" t="n">
        <v>4181</v>
      </c>
      <c r="G1409" s="3" t="n">
        <v>3655.73769718973</v>
      </c>
      <c r="H1409" s="3" t="n">
        <v>3754.98878964148</v>
      </c>
      <c r="I1409" s="3" t="n">
        <f aca="false">SQRT((E1409-G1409)^2+(F1409-H1409)^2)</f>
        <v>503.691871328061</v>
      </c>
      <c r="K1409" s="3" t="n">
        <v>1407</v>
      </c>
      <c r="L1409" s="0" t="n">
        <f aca="false">COUNTIF(I$2:I$1541,"&lt;"&amp;K1409)</f>
        <v>1538</v>
      </c>
      <c r="M1409" s="0" t="n">
        <f aca="false">L1409/1539</f>
        <v>0.999350227420403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3402</v>
      </c>
      <c r="F1410" s="3" t="n">
        <v>4130</v>
      </c>
      <c r="G1410" s="3" t="n">
        <v>3646.04275086495</v>
      </c>
      <c r="H1410" s="3" t="n">
        <v>3763.30122759946</v>
      </c>
      <c r="I1410" s="3" t="n">
        <f aca="false">SQRT((E1410-G1410)^2+(F1410-H1410)^2)</f>
        <v>440.482523977737</v>
      </c>
      <c r="K1410" s="3" t="n">
        <v>1408</v>
      </c>
      <c r="L1410" s="0" t="n">
        <f aca="false">COUNTIF(I$2:I$1541,"&lt;"&amp;K1410)</f>
        <v>1538</v>
      </c>
      <c r="M1410" s="0" t="n">
        <f aca="false">L1410/1539</f>
        <v>0.999350227420403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</v>
      </c>
      <c r="I1411" s="3" t="n">
        <f aca="false">SQRT((E1411-G1411)^2+(F1411-H1411)^2)</f>
        <v>486.269924553082</v>
      </c>
      <c r="K1411" s="3" t="n">
        <v>1409</v>
      </c>
      <c r="L1411" s="0" t="n">
        <f aca="false">COUNTIF(I$2:I$1541,"&lt;"&amp;K1411)</f>
        <v>1538</v>
      </c>
      <c r="M1411" s="0" t="n">
        <f aca="false">L1411/1539</f>
        <v>0.999350227420403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3392</v>
      </c>
      <c r="F1412" s="3" t="n">
        <v>4136</v>
      </c>
      <c r="G1412" s="3" t="n">
        <v>3626.33836989323</v>
      </c>
      <c r="H1412" s="3" t="n">
        <v>3779.5513109472</v>
      </c>
      <c r="I1412" s="3" t="n">
        <f aca="false">SQRT((E1412-G1412)^2+(F1412-H1412)^2)</f>
        <v>426.579581709767</v>
      </c>
      <c r="K1412" s="3" t="n">
        <v>1410</v>
      </c>
      <c r="L1412" s="0" t="n">
        <f aca="false">COUNTIF(I$2:I$1541,"&lt;"&amp;K1412)</f>
        <v>1538</v>
      </c>
      <c r="M1412" s="0" t="n">
        <f aca="false">L1412/1539</f>
        <v>0.999350227420403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3383</v>
      </c>
      <c r="F1413" s="3" t="n">
        <v>4089</v>
      </c>
      <c r="G1413" s="3" t="n">
        <v>3616.33214880636</v>
      </c>
      <c r="H1413" s="3" t="n">
        <v>3787.48630613347</v>
      </c>
      <c r="I1413" s="3" t="n">
        <f aca="false">SQRT((E1413-G1413)^2+(F1413-H1413)^2)</f>
        <v>381.25372031711</v>
      </c>
      <c r="K1413" s="3" t="n">
        <v>1411</v>
      </c>
      <c r="L1413" s="0" t="n">
        <f aca="false">COUNTIF(I$2:I$1541,"&lt;"&amp;K1413)</f>
        <v>1538</v>
      </c>
      <c r="M1413" s="0" t="n">
        <f aca="false">L1413/1539</f>
        <v>0.999350227420403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3399</v>
      </c>
      <c r="F1414" s="3" t="n">
        <v>4147</v>
      </c>
      <c r="G1414" s="3" t="n">
        <v>3606.22541096664</v>
      </c>
      <c r="H1414" s="3" t="n">
        <v>3795.29287127343</v>
      </c>
      <c r="I1414" s="3" t="n">
        <f aca="false">SQRT((E1414-G1414)^2+(F1414-H1414)^2)</f>
        <v>408.215966551264</v>
      </c>
      <c r="K1414" s="3" t="n">
        <v>1412</v>
      </c>
      <c r="L1414" s="0" t="n">
        <f aca="false">COUNTIF(I$2:I$1541,"&lt;"&amp;K1414)</f>
        <v>1538</v>
      </c>
      <c r="M1414" s="0" t="n">
        <f aca="false">L1414/1539</f>
        <v>0.999350227420403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3802.96973320523</v>
      </c>
      <c r="I1415" s="3" t="n">
        <f aca="false">SQRT((E1415-G1415)^2+(F1415-H1415)^2)</f>
        <v>317.730686330235</v>
      </c>
      <c r="K1415" s="3" t="n">
        <v>1413</v>
      </c>
      <c r="L1415" s="0" t="n">
        <f aca="false">COUNTIF(I$2:I$1541,"&lt;"&amp;K1415)</f>
        <v>1538</v>
      </c>
      <c r="M1415" s="0" t="n">
        <f aca="false">L1415/1539</f>
        <v>0.999350227420403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3432</v>
      </c>
      <c r="F1416" s="3" t="n">
        <v>4075</v>
      </c>
      <c r="G1416" s="3" t="n">
        <v>3585.71699432819</v>
      </c>
      <c r="H1416" s="3" t="n">
        <v>3810.51563992013</v>
      </c>
      <c r="I1416" s="3" t="n">
        <f aca="false">SQRT((E1416-G1416)^2+(F1416-H1416)^2)</f>
        <v>305.909939479171</v>
      </c>
      <c r="K1416" s="3" t="n">
        <v>1414</v>
      </c>
      <c r="L1416" s="0" t="n">
        <f aca="false">COUNTIF(I$2:I$1541,"&lt;"&amp;K1416)</f>
        <v>1538</v>
      </c>
      <c r="M1416" s="0" t="n">
        <f aca="false">L1416/1539</f>
        <v>0.999350227420403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3441</v>
      </c>
      <c r="F1417" s="3" t="n">
        <v>4108</v>
      </c>
      <c r="G1417" s="3" t="n">
        <v>3575.31866021862</v>
      </c>
      <c r="H1417" s="3" t="n">
        <v>3817.92936076672</v>
      </c>
      <c r="I1417" s="3" t="n">
        <f aca="false">SQRT((E1417-G1417)^2+(F1417-H1417)^2)</f>
        <v>319.659941544339</v>
      </c>
      <c r="K1417" s="3" t="n">
        <v>1415</v>
      </c>
      <c r="L1417" s="0" t="n">
        <f aca="false">COUNTIF(I$2:I$1541,"&lt;"&amp;K1417)</f>
        <v>1538</v>
      </c>
      <c r="M1417" s="0" t="n">
        <f aca="false">L1417/1539</f>
        <v>0.999350227420403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3396</v>
      </c>
      <c r="F1418" s="3" t="n">
        <v>4123</v>
      </c>
      <c r="G1418" s="3" t="n">
        <v>3564.82649818899</v>
      </c>
      <c r="H1418" s="3" t="n">
        <v>3825.20968665156</v>
      </c>
      <c r="I1418" s="3" t="n">
        <f aca="false">SQRT((E1418-G1418)^2+(F1418-H1418)^2)</f>
        <v>342.317772274422</v>
      </c>
      <c r="K1418" s="3" t="n">
        <v>1416</v>
      </c>
      <c r="L1418" s="0" t="n">
        <f aca="false">COUNTIF(I$2:I$1541,"&lt;"&amp;K1418)</f>
        <v>1538</v>
      </c>
      <c r="M1418" s="0" t="n">
        <f aca="false">L1418/1539</f>
        <v>0.999350227420403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3418</v>
      </c>
      <c r="F1419" s="3" t="n">
        <v>4074</v>
      </c>
      <c r="G1419" s="3" t="n">
        <v>3554.24221939142</v>
      </c>
      <c r="H1419" s="3" t="n">
        <v>3832.35543023643</v>
      </c>
      <c r="I1419" s="3" t="n">
        <f aca="false">SQRT((E1419-G1419)^2+(F1419-H1419)^2)</f>
        <v>277.405912772102</v>
      </c>
      <c r="K1419" s="3" t="n">
        <v>1417</v>
      </c>
      <c r="L1419" s="0" t="n">
        <f aca="false">COUNTIF(I$2:I$1541,"&lt;"&amp;K1419)</f>
        <v>1538</v>
      </c>
      <c r="M1419" s="0" t="n">
        <f aca="false">L1419/1539</f>
        <v>0.999350227420403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3368</v>
      </c>
      <c r="F1420" s="3" t="n">
        <v>4092</v>
      </c>
      <c r="G1420" s="3" t="n">
        <v>3543.56755000122</v>
      </c>
      <c r="H1420" s="3" t="n">
        <v>3839.36542613195</v>
      </c>
      <c r="I1420" s="3" t="n">
        <f aca="false">SQRT((E1420-G1420)^2+(F1420-H1420)^2)</f>
        <v>307.649463719543</v>
      </c>
      <c r="K1420" s="3" t="n">
        <v>1418</v>
      </c>
      <c r="L1420" s="0" t="n">
        <f aca="false">COUNTIF(I$2:I$1541,"&lt;"&amp;K1420)</f>
        <v>1538</v>
      </c>
      <c r="M1420" s="0" t="n">
        <f aca="false">L1420/1539</f>
        <v>0.999350227420403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3228</v>
      </c>
      <c r="F1421" s="3" t="n">
        <v>4373</v>
      </c>
      <c r="G1421" s="3" t="n">
        <v>3532.80423093537</v>
      </c>
      <c r="H1421" s="3" t="n">
        <v>3846.23853108764</v>
      </c>
      <c r="I1421" s="3" t="n">
        <f aca="false">SQRT((E1421-G1421)^2+(F1421-H1421)^2)</f>
        <v>608.591212824177</v>
      </c>
      <c r="K1421" s="3" t="n">
        <v>1419</v>
      </c>
      <c r="L1421" s="0" t="n">
        <f aca="false">COUNTIF(I$2:I$1541,"&lt;"&amp;K1421)</f>
        <v>1538</v>
      </c>
      <c r="M1421" s="0" t="n">
        <f aca="false">L1421/1539</f>
        <v>0.999350227420403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3329</v>
      </c>
      <c r="F1422" s="3" t="n">
        <v>4154</v>
      </c>
      <c r="G1422" s="3" t="n">
        <v>3521.95401756859</v>
      </c>
      <c r="H1422" s="3" t="n">
        <v>3852.97362417838</v>
      </c>
      <c r="I1422" s="3" t="n">
        <f aca="false">SQRT((E1422-G1422)^2+(F1422-H1422)^2)</f>
        <v>357.558571196607</v>
      </c>
      <c r="K1422" s="3" t="n">
        <v>1420</v>
      </c>
      <c r="L1422" s="0" t="n">
        <f aca="false">COUNTIF(I$2:I$1541,"&lt;"&amp;K1422)</f>
        <v>1538</v>
      </c>
      <c r="M1422" s="0" t="n">
        <f aca="false">L1422/1539</f>
        <v>0.999350227420403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3308</v>
      </c>
      <c r="F1423" s="3" t="n">
        <v>4098</v>
      </c>
      <c r="G1423" s="3" t="n">
        <v>3511.01867944711</v>
      </c>
      <c r="H1423" s="3" t="n">
        <v>3859.5696069872</v>
      </c>
      <c r="I1423" s="3" t="n">
        <f aca="false">SQRT((E1423-G1423)^2+(F1423-H1423)^2)</f>
        <v>313.154333383216</v>
      </c>
      <c r="K1423" s="3" t="n">
        <v>1421</v>
      </c>
      <c r="L1423" s="0" t="n">
        <f aca="false">COUNTIF(I$2:I$1541,"&lt;"&amp;K1423)</f>
        <v>1538</v>
      </c>
      <c r="M1423" s="0" t="n">
        <f aca="false">L1423/1539</f>
        <v>0.999350227420403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3866.02540378444</v>
      </c>
      <c r="I1424" s="3" t="n">
        <f aca="false">SQRT((E1424-G1424)^2+(F1424-H1424)^2)</f>
        <v>339.816416816485</v>
      </c>
      <c r="K1424" s="3" t="n">
        <v>1422</v>
      </c>
      <c r="L1424" s="0" t="n">
        <f aca="false">COUNTIF(I$2:I$1541,"&lt;"&amp;K1424)</f>
        <v>1538</v>
      </c>
      <c r="M1424" s="0" t="n">
        <f aca="false">L1424/1539</f>
        <v>0.999350227420403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3300</v>
      </c>
      <c r="F1425" s="3" t="n">
        <v>4082</v>
      </c>
      <c r="G1425" s="3" t="n">
        <v>3488.89977624837</v>
      </c>
      <c r="H1425" s="3" t="n">
        <v>3872.33996170317</v>
      </c>
      <c r="I1425" s="3" t="n">
        <f aca="false">SQRT((E1425-G1425)^2+(F1425-H1425)^2)</f>
        <v>282.20640872473</v>
      </c>
      <c r="K1425" s="3" t="n">
        <v>1423</v>
      </c>
      <c r="L1425" s="0" t="n">
        <f aca="false">COUNTIF(I$2:I$1541,"&lt;"&amp;K1425)</f>
        <v>1538</v>
      </c>
      <c r="M1425" s="0" t="n">
        <f aca="false">L1425/1539</f>
        <v>0.999350227420403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3304</v>
      </c>
      <c r="F1426" s="3" t="n">
        <v>4076</v>
      </c>
      <c r="G1426" s="3" t="n">
        <v>3477.71981851226</v>
      </c>
      <c r="H1426" s="3" t="n">
        <v>3878.51225091094</v>
      </c>
      <c r="I1426" s="3" t="n">
        <f aca="false">SQRT((E1426-G1426)^2+(F1426-H1426)^2)</f>
        <v>263.020885832658</v>
      </c>
      <c r="K1426" s="3" t="n">
        <v>1424</v>
      </c>
      <c r="L1426" s="0" t="n">
        <f aca="false">COUNTIF(I$2:I$1541,"&lt;"&amp;K1426)</f>
        <v>1538</v>
      </c>
      <c r="M1426" s="0" t="n">
        <f aca="false">L1426/1539</f>
        <v>0.999350227420403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3293</v>
      </c>
      <c r="F1427" s="3" t="n">
        <v>4073</v>
      </c>
      <c r="G1427" s="3" t="n">
        <v>3466.46195011544</v>
      </c>
      <c r="H1427" s="3" t="n">
        <v>3884.54126477768</v>
      </c>
      <c r="I1427" s="3" t="n">
        <f aca="false">SQRT((E1427-G1427)^2+(F1427-H1427)^2)</f>
        <v>256.136180613848</v>
      </c>
      <c r="K1427" s="3" t="n">
        <v>1425</v>
      </c>
      <c r="L1427" s="0" t="n">
        <f aca="false">COUNTIF(I$2:I$1541,"&lt;"&amp;K1427)</f>
        <v>1538</v>
      </c>
      <c r="M1427" s="0" t="n">
        <f aca="false">L1427/1539</f>
        <v>0.999350227420403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3272</v>
      </c>
      <c r="F1428" s="3" t="n">
        <v>4056</v>
      </c>
      <c r="G1428" s="3" t="n">
        <v>3455.12800708801</v>
      </c>
      <c r="H1428" s="3" t="n">
        <v>3890.4260200399</v>
      </c>
      <c r="I1428" s="3" t="n">
        <f aca="false">SQRT((E1428-G1428)^2+(F1428-H1428)^2)</f>
        <v>246.88177295996</v>
      </c>
      <c r="K1428" s="3" t="n">
        <v>1426</v>
      </c>
      <c r="L1428" s="0" t="n">
        <f aca="false">COUNTIF(I$2:I$1541,"&lt;"&amp;K1428)</f>
        <v>1538</v>
      </c>
      <c r="M1428" s="0" t="n">
        <f aca="false">L1428/1539</f>
        <v>0.999350227420403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3896.16555696106</v>
      </c>
      <c r="I1429" s="3" t="n">
        <f aca="false">SQRT((E1429-G1429)^2+(F1429-H1429)^2)</f>
        <v>267.769513722902</v>
      </c>
      <c r="K1429" s="3" t="n">
        <v>1427</v>
      </c>
      <c r="L1429" s="0" t="n">
        <f aca="false">COUNTIF(I$2:I$1541,"&lt;"&amp;K1429)</f>
        <v>1538</v>
      </c>
      <c r="M1429" s="0" t="n">
        <f aca="false">L1429/1539</f>
        <v>0.999350227420403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3294</v>
      </c>
      <c r="F1430" s="3" t="n">
        <v>4202</v>
      </c>
      <c r="G1430" s="3" t="n">
        <v>3432.23930299475</v>
      </c>
      <c r="H1430" s="3" t="n">
        <v>3901.75893948805</v>
      </c>
      <c r="I1430" s="3" t="n">
        <f aca="false">SQRT((E1430-G1430)^2+(F1430-H1430)^2)</f>
        <v>330.537137565226</v>
      </c>
      <c r="K1430" s="3" t="n">
        <v>1428</v>
      </c>
      <c r="L1430" s="0" t="n">
        <f aca="false">COUNTIF(I$2:I$1541,"&lt;"&amp;K1430)</f>
        <v>1538</v>
      </c>
      <c r="M1430" s="0" t="n">
        <f aca="false">L1430/1539</f>
        <v>0.999350227420403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3371</v>
      </c>
      <c r="F1431" s="3" t="n">
        <v>4504</v>
      </c>
      <c r="G1431" s="3" t="n">
        <v>3420.68827481583</v>
      </c>
      <c r="H1431" s="3" t="n">
        <v>3907.20525540391</v>
      </c>
      <c r="I1431" s="3" t="n">
        <f aca="false">SQRT((E1431-G1431)^2+(F1431-H1431)^2)</f>
        <v>598.859659546111</v>
      </c>
      <c r="K1431" s="3" t="n">
        <v>1429</v>
      </c>
      <c r="L1431" s="0" t="n">
        <f aca="false">COUNTIF(I$2:I$1541,"&lt;"&amp;K1431)</f>
        <v>1538</v>
      </c>
      <c r="M1431" s="0" t="n">
        <f aca="false">L1431/1539</f>
        <v>0.999350227420403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 t="n">
        <f aca="false">SQRT((E1432-G1432)^2+(F1432-H1432)^2)</f>
        <v>240.889559995258</v>
      </c>
      <c r="K1432" s="3" t="n">
        <v>1430</v>
      </c>
      <c r="L1432" s="0" t="n">
        <f aca="false">COUNTIF(I$2:I$1541,"&lt;"&amp;K1432)</f>
        <v>1538</v>
      </c>
      <c r="M1432" s="0" t="n">
        <f aca="false">L1432/1539</f>
        <v>0.999350227420403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3373</v>
      </c>
      <c r="F1433" s="3" t="n">
        <v>4608</v>
      </c>
      <c r="G1433" s="3" t="n">
        <v>3397.38228509181</v>
      </c>
      <c r="H1433" s="3" t="n">
        <v>3917.65315860363</v>
      </c>
      <c r="I1433" s="3" t="n">
        <f aca="false">SQRT((E1433-G1433)^2+(F1433-H1433)^2)</f>
        <v>690.777284840958</v>
      </c>
      <c r="K1433" s="3" t="n">
        <v>1431</v>
      </c>
      <c r="L1433" s="0" t="n">
        <f aca="false">COUNTIF(I$2:I$1541,"&lt;"&amp;K1433)</f>
        <v>1538</v>
      </c>
      <c r="M1433" s="0" t="n">
        <f aca="false">L1433/1539</f>
        <v>0.999350227420403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3248</v>
      </c>
      <c r="F1434" s="3" t="n">
        <v>4095</v>
      </c>
      <c r="G1434" s="3" t="n">
        <v>3385.63112448814</v>
      </c>
      <c r="H1434" s="3" t="n">
        <v>3922.65304195348</v>
      </c>
      <c r="I1434" s="3" t="n">
        <f aca="false">SQRT((E1434-G1434)^2+(F1434-H1434)^2)</f>
        <v>220.557929750341</v>
      </c>
      <c r="K1434" s="3" t="n">
        <v>1432</v>
      </c>
      <c r="L1434" s="0" t="n">
        <f aca="false">COUNTIF(I$2:I$1541,"&lt;"&amp;K1434)</f>
        <v>1538</v>
      </c>
      <c r="M1434" s="0" t="n">
        <f aca="false">L1434/1539</f>
        <v>0.999350227420403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3238</v>
      </c>
      <c r="F1435" s="3" t="n">
        <v>4497</v>
      </c>
      <c r="G1435" s="3" t="n">
        <v>3373.81707184077</v>
      </c>
      <c r="H1435" s="3" t="n">
        <v>3927.50245110209</v>
      </c>
      <c r="I1435" s="3" t="n">
        <f aca="false">SQRT((E1435-G1435)^2+(F1435-H1435)^2)</f>
        <v>585.468816594123</v>
      </c>
      <c r="K1435" s="3" t="n">
        <v>1433</v>
      </c>
      <c r="L1435" s="0" t="n">
        <f aca="false">COUNTIF(I$2:I$1541,"&lt;"&amp;K1435)</f>
        <v>1538</v>
      </c>
      <c r="M1435" s="0" t="n">
        <f aca="false">L1435/1539</f>
        <v>0.999350227420403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3092</v>
      </c>
      <c r="F1436" s="3" t="n">
        <v>4089</v>
      </c>
      <c r="G1436" s="3" t="n">
        <v>3361.94205388712</v>
      </c>
      <c r="H1436" s="3" t="n">
        <v>3932.20059516607</v>
      </c>
      <c r="I1436" s="3" t="n">
        <f aca="false">SQRT((E1436-G1436)^2+(F1436-H1436)^2)</f>
        <v>312.177458848442</v>
      </c>
      <c r="K1436" s="3" t="n">
        <v>1434</v>
      </c>
      <c r="L1436" s="0" t="n">
        <f aca="false">COUNTIF(I$2:I$1541,"&lt;"&amp;K1436)</f>
        <v>1538</v>
      </c>
      <c r="M1436" s="0" t="n">
        <f aca="false">L1436/1539</f>
        <v>0.999350227420403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3174</v>
      </c>
      <c r="F1437" s="3" t="n">
        <v>4282</v>
      </c>
      <c r="G1437" s="3" t="n">
        <v>3350.00800730734</v>
      </c>
      <c r="H1437" s="3" t="n">
        <v>3936.74670793163</v>
      </c>
      <c r="I1437" s="3" t="n">
        <f aca="false">SQRT((E1437-G1437)^2+(F1437-H1437)^2)</f>
        <v>387.528907722186</v>
      </c>
      <c r="K1437" s="3" t="n">
        <v>1435</v>
      </c>
      <c r="L1437" s="0" t="n">
        <f aca="false">COUNTIF(I$2:I$1541,"&lt;"&amp;K1437)</f>
        <v>1538</v>
      </c>
      <c r="M1437" s="0" t="n">
        <f aca="false">L1437/1539</f>
        <v>0.999350227420403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3138</v>
      </c>
      <c r="F1438" s="3" t="n">
        <v>4209</v>
      </c>
      <c r="G1438" s="3" t="n">
        <v>3338.0168784085</v>
      </c>
      <c r="H1438" s="3" t="n">
        <v>3941.14004797956</v>
      </c>
      <c r="I1438" s="3" t="n">
        <f aca="false">SQRT((E1438-G1438)^2+(F1438-H1438)^2)</f>
        <v>334.298826717464</v>
      </c>
      <c r="K1438" s="3" t="n">
        <v>1436</v>
      </c>
      <c r="L1438" s="0" t="n">
        <f aca="false">COUNTIF(I$2:I$1541,"&lt;"&amp;K1438)</f>
        <v>1538</v>
      </c>
      <c r="M1438" s="0" t="n">
        <f aca="false">L1438/1539</f>
        <v>0.999350227420403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3121</v>
      </c>
      <c r="F1439" s="3" t="n">
        <v>4295</v>
      </c>
      <c r="G1439" s="3" t="n">
        <v>3325.97062280713</v>
      </c>
      <c r="H1439" s="3" t="n">
        <v>3945.37989880615</v>
      </c>
      <c r="I1439" s="3" t="n">
        <f aca="false">SQRT((E1439-G1439)^2+(F1439-H1439)^2)</f>
        <v>405.274192828433</v>
      </c>
      <c r="K1439" s="3" t="n">
        <v>1437</v>
      </c>
      <c r="L1439" s="0" t="n">
        <f aca="false">COUNTIF(I$2:I$1541,"&lt;"&amp;K1439)</f>
        <v>1538</v>
      </c>
      <c r="M1439" s="0" t="n">
        <f aca="false">L1439/1539</f>
        <v>0.999350227420403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3188</v>
      </c>
      <c r="F1440" s="3" t="n">
        <v>4184</v>
      </c>
      <c r="G1440" s="3" t="n">
        <v>3313.87120511029</v>
      </c>
      <c r="H1440" s="3" t="n">
        <v>3949.46556894003</v>
      </c>
      <c r="I1440" s="3" t="n">
        <f aca="false">SQRT((E1440-G1440)^2+(F1440-H1440)^2)</f>
        <v>266.176557248269</v>
      </c>
      <c r="K1440" s="3" t="n">
        <v>1438</v>
      </c>
      <c r="L1440" s="0" t="n">
        <f aca="false">COUNTIF(I$2:I$1541,"&lt;"&amp;K1440)</f>
        <v>1538</v>
      </c>
      <c r="M1440" s="0" t="n">
        <f aca="false">L1440/1539</f>
        <v>0.999350227420403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3125</v>
      </c>
      <c r="F1441" s="3" t="n">
        <v>4212</v>
      </c>
      <c r="G1441" s="3" t="n">
        <v>3301.72059859519</v>
      </c>
      <c r="H1441" s="3" t="n">
        <v>3953.39639205493</v>
      </c>
      <c r="I1441" s="3" t="n">
        <f aca="false">SQRT((E1441-G1441)^2+(F1441-H1441)^2)</f>
        <v>313.218767014447</v>
      </c>
      <c r="K1441" s="3" t="n">
        <v>1439</v>
      </c>
      <c r="L1441" s="0" t="n">
        <f aca="false">COUNTIF(I$2:I$1541,"&lt;"&amp;K1441)</f>
        <v>1538</v>
      </c>
      <c r="M1441" s="0" t="n">
        <f aca="false">L1441/1539</f>
        <v>0.999350227420403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3036</v>
      </c>
      <c r="F1442" s="3" t="n">
        <v>4090</v>
      </c>
      <c r="G1442" s="3" t="n">
        <v>3289.52078488735</v>
      </c>
      <c r="H1442" s="3" t="n">
        <v>3957.17172707838</v>
      </c>
      <c r="I1442" s="3" t="n">
        <f aca="false">SQRT((E1442-G1442)^2+(F1442-H1442)^2)</f>
        <v>286.209955202884</v>
      </c>
      <c r="K1442" s="3" t="n">
        <v>1440</v>
      </c>
      <c r="L1442" s="0" t="n">
        <f aca="false">COUNTIF(I$2:I$1541,"&lt;"&amp;K1442)</f>
        <v>1538</v>
      </c>
      <c r="M1442" s="0" t="n">
        <f aca="false">L1442/1539</f>
        <v>0.999350227420403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2906</v>
      </c>
      <c r="F1443" s="3" t="n">
        <v>2811</v>
      </c>
      <c r="G1443" s="3" t="n">
        <v>3277.27375363741</v>
      </c>
      <c r="H1443" s="3" t="n">
        <v>3960.79095829625</v>
      </c>
      <c r="I1443" s="3" t="n">
        <f aca="false">SQRT((E1443-G1443)^2+(F1443-H1443)^2)</f>
        <v>1208.24809038534</v>
      </c>
      <c r="K1443" s="3" t="n">
        <v>1441</v>
      </c>
      <c r="L1443" s="0" t="n">
        <f aca="false">COUNTIF(I$2:I$1541,"&lt;"&amp;K1443)</f>
        <v>1538</v>
      </c>
      <c r="M1443" s="0" t="n">
        <f aca="false">L1443/1539</f>
        <v>0.999350227420403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3120</v>
      </c>
      <c r="F1444" s="3" t="n">
        <v>4267</v>
      </c>
      <c r="G1444" s="3" t="n">
        <v>3264.98150219666</v>
      </c>
      <c r="H1444" s="3" t="n">
        <v>3964.25349545314</v>
      </c>
      <c r="I1444" s="3" t="n">
        <f aca="false">SQRT((E1444-G1444)^2+(F1444-H1444)^2)</f>
        <v>335.671091985208</v>
      </c>
      <c r="K1444" s="3" t="n">
        <v>1442</v>
      </c>
      <c r="L1444" s="0" t="n">
        <f aca="false">COUNTIF(I$2:I$1541,"&lt;"&amp;K1444)</f>
        <v>1538</v>
      </c>
      <c r="M1444" s="0" t="n">
        <f aca="false">L1444/1539</f>
        <v>0.999350227420403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</v>
      </c>
      <c r="I1445" s="3" t="n">
        <f aca="false">SQRT((E1445-G1445)^2+(F1445-H1445)^2)</f>
        <v>300.543039268519</v>
      </c>
      <c r="K1445" s="3" t="n">
        <v>1443</v>
      </c>
      <c r="L1445" s="0" t="n">
        <f aca="false">COUNTIF(I$2:I$1541,"&lt;"&amp;K1445)</f>
        <v>1538</v>
      </c>
      <c r="M1445" s="0" t="n">
        <f aca="false">L1445/1539</f>
        <v>0.999350227420403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3077</v>
      </c>
      <c r="F1446" s="3" t="n">
        <v>4151</v>
      </c>
      <c r="G1446" s="3" t="n">
        <v>3240.26936469546</v>
      </c>
      <c r="H1446" s="3" t="n">
        <v>3970.70625442965</v>
      </c>
      <c r="I1446" s="3" t="n">
        <f aca="false">SQRT((E1446-G1446)^2+(F1446-H1446)^2)</f>
        <v>243.23387950663</v>
      </c>
      <c r="K1446" s="3" t="n">
        <v>1444</v>
      </c>
      <c r="L1446" s="0" t="n">
        <f aca="false">COUNTIF(I$2:I$1541,"&lt;"&amp;K1446)</f>
        <v>1538</v>
      </c>
      <c r="M1446" s="0" t="n">
        <f aca="false">L1446/1539</f>
        <v>0.999350227420403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3036</v>
      </c>
      <c r="F1447" s="3" t="n">
        <v>4184</v>
      </c>
      <c r="G1447" s="3" t="n">
        <v>3227.85350890314</v>
      </c>
      <c r="H1447" s="3" t="n">
        <v>3973.69542387778</v>
      </c>
      <c r="I1447" s="3" t="n">
        <f aca="false">SQRT((E1447-G1447)^2+(F1447-H1447)^2)</f>
        <v>284.667847879583</v>
      </c>
      <c r="K1447" s="3" t="n">
        <v>1445</v>
      </c>
      <c r="L1447" s="0" t="n">
        <f aca="false">COUNTIF(I$2:I$1541,"&lt;"&amp;K1447)</f>
        <v>1538</v>
      </c>
      <c r="M1447" s="0" t="n">
        <f aca="false">L1447/1539</f>
        <v>0.999350227420403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3041</v>
      </c>
      <c r="F1448" s="3" t="n">
        <v>4090</v>
      </c>
      <c r="G1448" s="3" t="n">
        <v>3215.40049279898</v>
      </c>
      <c r="H1448" s="3" t="n">
        <v>3976.52579469359</v>
      </c>
      <c r="I1448" s="3" t="n">
        <f aca="false">SQRT((E1448-G1448)^2+(F1448-H1448)^2)</f>
        <v>208.0671217623</v>
      </c>
      <c r="K1448" s="3" t="n">
        <v>1446</v>
      </c>
      <c r="L1448" s="0" t="n">
        <f aca="false">COUNTIF(I$2:I$1541,"&lt;"&amp;K1448)</f>
        <v>1538</v>
      </c>
      <c r="M1448" s="0" t="n">
        <f aca="false">L1448/1539</f>
        <v>0.999350227420403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3175</v>
      </c>
      <c r="F1449" s="3" t="n">
        <v>4011</v>
      </c>
      <c r="G1449" s="3" t="n">
        <v>3202.91234732807</v>
      </c>
      <c r="H1449" s="3" t="n">
        <v>3979.19690527586</v>
      </c>
      <c r="I1449" s="3" t="n">
        <f aca="false">SQRT((E1449-G1449)^2+(F1449-H1449)^2)</f>
        <v>42.3147251839774</v>
      </c>
      <c r="K1449" s="3" t="n">
        <v>1447</v>
      </c>
      <c r="L1449" s="0" t="n">
        <f aca="false">COUNTIF(I$2:I$1541,"&lt;"&amp;K1449)</f>
        <v>1538</v>
      </c>
      <c r="M1449" s="0" t="n">
        <f aca="false">L1449/1539</f>
        <v>0.999350227420403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3026</v>
      </c>
      <c r="F1450" s="3" t="n">
        <v>4027</v>
      </c>
      <c r="G1450" s="3" t="n">
        <v>3190.39110916467</v>
      </c>
      <c r="H1450" s="3" t="n">
        <v>3981.70831999685</v>
      </c>
      <c r="I1450" s="3" t="n">
        <f aca="false">SQRT((E1450-G1450)^2+(F1450-H1450)^2)</f>
        <v>170.516195858039</v>
      </c>
      <c r="K1450" s="3" t="n">
        <v>1448</v>
      </c>
      <c r="L1450" s="0" t="n">
        <f aca="false">COUNTIF(I$2:I$1541,"&lt;"&amp;K1450)</f>
        <v>1538</v>
      </c>
      <c r="M1450" s="0" t="n">
        <f aca="false">L1450/1539</f>
        <v>0.999350227420403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3043</v>
      </c>
      <c r="F1451" s="3" t="n">
        <v>4027</v>
      </c>
      <c r="G1451" s="3" t="n">
        <v>3177.8388203801</v>
      </c>
      <c r="H1451" s="3" t="n">
        <v>3984.05962927346</v>
      </c>
      <c r="I1451" s="3" t="n">
        <f aca="false">SQRT((E1451-G1451)^2+(F1451-H1451)^2)</f>
        <v>141.511069954369</v>
      </c>
      <c r="K1451" s="3" t="n">
        <v>1449</v>
      </c>
      <c r="L1451" s="0" t="n">
        <f aca="false">COUNTIF(I$2:I$1541,"&lt;"&amp;K1451)</f>
        <v>1538</v>
      </c>
      <c r="M1451" s="0" t="n">
        <f aca="false">L1451/1539</f>
        <v>0.999350227420403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3108</v>
      </c>
      <c r="F1452" s="3" t="n">
        <v>4008</v>
      </c>
      <c r="G1452" s="3" t="n">
        <v>3165.25752810969</v>
      </c>
      <c r="H1452" s="3" t="n">
        <v>3986.2504496339</v>
      </c>
      <c r="I1452" s="3" t="n">
        <f aca="false">SQRT((E1452-G1452)^2+(F1452-H1452)^2)</f>
        <v>61.2492242102605</v>
      </c>
      <c r="K1452" s="3" t="n">
        <v>1450</v>
      </c>
      <c r="L1452" s="0" t="n">
        <f aca="false">COUNTIF(I$2:I$1541,"&lt;"&amp;K1452)</f>
        <v>1538</v>
      </c>
      <c r="M1452" s="0" t="n">
        <f aca="false">L1452/1539</f>
        <v>0.999350227420403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2927</v>
      </c>
      <c r="F1453" s="3" t="n">
        <v>3496</v>
      </c>
      <c r="G1453" s="3" t="n">
        <v>3152.64928421887</v>
      </c>
      <c r="H1453" s="3" t="n">
        <v>3988.28042378035</v>
      </c>
      <c r="I1453" s="3" t="n">
        <f aca="false">SQRT((E1453-G1453)^2+(F1453-H1453)^2)</f>
        <v>541.53265377616</v>
      </c>
      <c r="K1453" s="3" t="n">
        <v>1451</v>
      </c>
      <c r="L1453" s="0" t="n">
        <f aca="false">COUNTIF(I$2:I$1541,"&lt;"&amp;K1453)</f>
        <v>1538</v>
      </c>
      <c r="M1453" s="0" t="n">
        <f aca="false">L1453/1539</f>
        <v>0.999350227420403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3007</v>
      </c>
      <c r="F1454" s="3" t="n">
        <v>3948</v>
      </c>
      <c r="G1454" s="3" t="n">
        <v>3140.01614496863</v>
      </c>
      <c r="H1454" s="3" t="n">
        <v>3990.14922064713</v>
      </c>
      <c r="I1454" s="3" t="n">
        <f aca="false">SQRT((E1454-G1454)^2+(F1454-H1454)^2)</f>
        <v>139.534410177118</v>
      </c>
      <c r="K1454" s="3" t="n">
        <v>1452</v>
      </c>
      <c r="L1454" s="0" t="n">
        <f aca="false">COUNTIF(I$2:I$1541,"&lt;"&amp;K1454)</f>
        <v>1538</v>
      </c>
      <c r="M1454" s="0" t="n">
        <f aca="false">L1454/1539</f>
        <v>0.999350227420403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2986</v>
      </c>
      <c r="F1455" s="3" t="n">
        <v>3639</v>
      </c>
      <c r="G1455" s="3" t="n">
        <v>3127.36017068006</v>
      </c>
      <c r="H1455" s="3" t="n">
        <v>3991.85653545477</v>
      </c>
      <c r="I1455" s="3" t="n">
        <f aca="false">SQRT((E1455-G1455)^2+(F1455-H1455)^2)</f>
        <v>380.118971465304</v>
      </c>
      <c r="K1455" s="3" t="n">
        <v>1453</v>
      </c>
      <c r="L1455" s="0" t="n">
        <f aca="false">COUNTIF(I$2:I$1541,"&lt;"&amp;K1455)</f>
        <v>1538</v>
      </c>
      <c r="M1455" s="0" t="n">
        <f aca="false">L1455/1539</f>
        <v>0.999350227420403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3037</v>
      </c>
      <c r="F1456" s="3" t="n">
        <v>4013</v>
      </c>
      <c r="G1456" s="3" t="n">
        <v>3114.6834253984</v>
      </c>
      <c r="H1456" s="3" t="n">
        <v>3993.40208975968</v>
      </c>
      <c r="I1456" s="3" t="n">
        <f aca="false">SQRT((E1456-G1456)^2+(F1456-H1456)^2)</f>
        <v>80.1173680759466</v>
      </c>
      <c r="K1456" s="3" t="n">
        <v>1454</v>
      </c>
      <c r="L1456" s="0" t="n">
        <f aca="false">COUNTIF(I$2:I$1541,"&lt;"&amp;K1456)</f>
        <v>1538</v>
      </c>
      <c r="M1456" s="0" t="n">
        <f aca="false">L1456/1539</f>
        <v>0.999350227420403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2999</v>
      </c>
      <c r="F1457" s="3" t="n">
        <v>4018</v>
      </c>
      <c r="G1457" s="3" t="n">
        <v>3101.98797655642</v>
      </c>
      <c r="H1457" s="3" t="n">
        <v>3994.78563149953</v>
      </c>
      <c r="I1457" s="3" t="n">
        <f aca="false">SQRT((E1457-G1457)^2+(F1457-H1457)^2)</f>
        <v>105.571919656982</v>
      </c>
      <c r="K1457" s="3" t="n">
        <v>1455</v>
      </c>
      <c r="L1457" s="0" t="n">
        <f aca="false">COUNTIF(I$2:I$1541,"&lt;"&amp;K1457)</f>
        <v>1538</v>
      </c>
      <c r="M1457" s="0" t="n">
        <f aca="false">L1457/1539</f>
        <v>0.999350227420403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3184</v>
      </c>
      <c r="F1458" s="3" t="n">
        <v>3996</v>
      </c>
      <c r="G1458" s="3" t="n">
        <v>3089.27589463719</v>
      </c>
      <c r="H1458" s="3" t="n">
        <v>3996.00693503445</v>
      </c>
      <c r="I1458" s="3" t="n">
        <f aca="false">SQRT((E1458-G1458)^2+(F1458-H1458)^2)</f>
        <v>94.7241056166731</v>
      </c>
      <c r="K1458" s="3" t="n">
        <v>1456</v>
      </c>
      <c r="L1458" s="0" t="n">
        <f aca="false">COUNTIF(I$2:I$1541,"&lt;"&amp;K1458)</f>
        <v>1538</v>
      </c>
      <c r="M1458" s="0" t="n">
        <f aca="false">L1458/1539</f>
        <v>0.999350227420403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3021</v>
      </c>
      <c r="F1459" s="3" t="n">
        <v>4001</v>
      </c>
      <c r="G1459" s="3" t="n">
        <v>3076.5492528365</v>
      </c>
      <c r="H1459" s="3" t="n">
        <v>3997.06580118374</v>
      </c>
      <c r="I1459" s="3" t="n">
        <f aca="false">SQRT((E1459-G1459)^2+(F1459-H1459)^2)</f>
        <v>55.6883956585103</v>
      </c>
      <c r="K1459" s="3" t="n">
        <v>1457</v>
      </c>
      <c r="L1459" s="0" t="n">
        <f aca="false">COUNTIF(I$2:I$1541,"&lt;"&amp;K1459)</f>
        <v>1538</v>
      </c>
      <c r="M1459" s="0" t="n">
        <f aca="false">L1459/1539</f>
        <v>0.999350227420403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3032</v>
      </c>
      <c r="F1460" s="3" t="n">
        <v>4012</v>
      </c>
      <c r="G1460" s="3" t="n">
        <v>3063.81012672463</v>
      </c>
      <c r="H1460" s="3" t="n">
        <v>3997.96205725838</v>
      </c>
      <c r="I1460" s="3" t="n">
        <f aca="false">SQRT((E1460-G1460)^2+(F1460-H1460)^2)</f>
        <v>34.769929517527</v>
      </c>
      <c r="K1460" s="3" t="n">
        <v>1458</v>
      </c>
      <c r="L1460" s="0" t="n">
        <f aca="false">COUNTIF(I$2:I$1541,"&lt;"&amp;K1460)</f>
        <v>1538</v>
      </c>
      <c r="M1460" s="0" t="n">
        <f aca="false">L1460/1539</f>
        <v>0.999350227420403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2988</v>
      </c>
      <c r="F1461" s="3" t="n">
        <v>4045</v>
      </c>
      <c r="G1461" s="3" t="n">
        <v>3051.06059390795</v>
      </c>
      <c r="H1461" s="3" t="n">
        <v>3998.69555708923</v>
      </c>
      <c r="I1461" s="3" t="n">
        <f aca="false">SQRT((E1461-G1461)^2+(F1461-H1461)^2)</f>
        <v>78.2351579361878</v>
      </c>
      <c r="K1461" s="3" t="n">
        <v>1459</v>
      </c>
      <c r="L1461" s="0" t="n">
        <f aca="false">COUNTIF(I$2:I$1541,"&lt;"&amp;K1461)</f>
        <v>1538</v>
      </c>
      <c r="M1461" s="0" t="n">
        <f aca="false">L1461/1539</f>
        <v>0.999350227420403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2991</v>
      </c>
      <c r="F1462" s="3" t="n">
        <v>4003</v>
      </c>
      <c r="G1462" s="3" t="n">
        <v>3038.30273369004</v>
      </c>
      <c r="H1462" s="3" t="n">
        <v>3999.26618105081</v>
      </c>
      <c r="I1462" s="3" t="n">
        <f aca="false">SQRT((E1462-G1462)^2+(F1462-H1462)^2)</f>
        <v>47.4498684771175</v>
      </c>
      <c r="K1462" s="3" t="n">
        <v>1460</v>
      </c>
      <c r="L1462" s="0" t="n">
        <f aca="false">COUNTIF(I$2:I$1541,"&lt;"&amp;K1462)</f>
        <v>1538</v>
      </c>
      <c r="M1462" s="0" t="n">
        <f aca="false">L1462/1539</f>
        <v>0.999350227420403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3999.67383608086</v>
      </c>
      <c r="I1463" s="3" t="n">
        <f aca="false">SQRT((E1463-G1463)^2+(F1463-H1463)^2)</f>
        <v>67.5176378697527</v>
      </c>
      <c r="K1463" s="3" t="n">
        <v>1461</v>
      </c>
      <c r="L1463" s="0" t="n">
        <f aca="false">COUNTIF(I$2:I$1541,"&lt;"&amp;K1463)</f>
        <v>1538</v>
      </c>
      <c r="M1463" s="0" t="n">
        <f aca="false">L1463/1539</f>
        <v>0.999350227420403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2959</v>
      </c>
      <c r="F1464" s="3" t="n">
        <v>4056</v>
      </c>
      <c r="G1464" s="3" t="n">
        <v>3012.77035471597</v>
      </c>
      <c r="H1464" s="3" t="n">
        <v>3999.91845569548</v>
      </c>
      <c r="I1464" s="3" t="n">
        <f aca="false">SQRT((E1464-G1464)^2+(F1464-H1464)^2)</f>
        <v>77.6942125120128</v>
      </c>
      <c r="K1464" s="3" t="n">
        <v>1462</v>
      </c>
      <c r="L1464" s="0" t="n">
        <f aca="false">COUNTIF(I$2:I$1541,"&lt;"&amp;K1464)</f>
        <v>1538</v>
      </c>
      <c r="M1464" s="0" t="n">
        <f aca="false">L1464/1539</f>
        <v>0.999350227420403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 t="n">
        <f aca="false">SQRT((E1465-G1465)^2+(F1465-H1465)^2)</f>
        <v>97.1648084442099</v>
      </c>
      <c r="K1465" s="3" t="n">
        <v>1463</v>
      </c>
      <c r="L1465" s="0" t="n">
        <f aca="false">COUNTIF(I$2:I$1541,"&lt;"&amp;K1465)</f>
        <v>1538</v>
      </c>
      <c r="M1465" s="0" t="n">
        <f aca="false">L1465/1539</f>
        <v>0.999350227420403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 t="n">
        <f aca="false">SQRT((E1466-G1466)^2+(F1466-H1466)^2)</f>
        <v>138.843601220942</v>
      </c>
      <c r="K1466" s="3" t="n">
        <v>1464</v>
      </c>
      <c r="L1466" s="0" t="n">
        <f aca="false">COUNTIF(I$2:I$1541,"&lt;"&amp;K1466)</f>
        <v>1538</v>
      </c>
      <c r="M1466" s="0" t="n">
        <f aca="false">L1466/1539</f>
        <v>0.999350227420403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 t="n">
        <f aca="false">SQRT((E1467-G1467)^2+(F1467-H1467)^2)</f>
        <v>73.7337263401223</v>
      </c>
      <c r="K1467" s="3" t="n">
        <v>1465</v>
      </c>
      <c r="L1467" s="0" t="n">
        <f aca="false">COUNTIF(I$2:I$1541,"&lt;"&amp;K1467)</f>
        <v>1538</v>
      </c>
      <c r="M1467" s="0" t="n">
        <f aca="false">L1467/1539</f>
        <v>0.999350227420403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 t="n">
        <f aca="false">SQRT((E1468-G1468)^2+(F1468-H1468)^2)</f>
        <v>84.3776652912373</v>
      </c>
      <c r="K1468" s="3" t="n">
        <v>1466</v>
      </c>
      <c r="L1468" s="0" t="n">
        <f aca="false">COUNTIF(I$2:I$1541,"&lt;"&amp;K1468)</f>
        <v>1538</v>
      </c>
      <c r="M1468" s="0" t="n">
        <f aca="false">L1468/1539</f>
        <v>0.999350227420403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2885</v>
      </c>
      <c r="F1469" s="3" t="n">
        <v>4007</v>
      </c>
      <c r="G1469" s="3" t="n">
        <v>2947.36</v>
      </c>
      <c r="H1469" s="3" t="n">
        <v>4000</v>
      </c>
      <c r="I1469" s="3" t="n">
        <f aca="false">SQRT((E1469-G1469)^2+(F1469-H1469)^2)</f>
        <v>62.7516501775059</v>
      </c>
      <c r="K1469" s="3" t="n">
        <v>1467</v>
      </c>
      <c r="L1469" s="0" t="n">
        <f aca="false">COUNTIF(I$2:I$1541,"&lt;"&amp;K1469)</f>
        <v>1538</v>
      </c>
      <c r="M1469" s="0" t="n">
        <f aca="false">L1469/1539</f>
        <v>0.999350227420403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2876</v>
      </c>
      <c r="F1470" s="3" t="n">
        <v>3981</v>
      </c>
      <c r="G1470" s="3" t="n">
        <v>2934.2</v>
      </c>
      <c r="H1470" s="3" t="n">
        <v>4000</v>
      </c>
      <c r="I1470" s="3" t="n">
        <f aca="false">SQRT((E1470-G1470)^2+(F1470-H1470)^2)</f>
        <v>61.2228715432402</v>
      </c>
      <c r="K1470" s="3" t="n">
        <v>1468</v>
      </c>
      <c r="L1470" s="0" t="n">
        <f aca="false">COUNTIF(I$2:I$1541,"&lt;"&amp;K1470)</f>
        <v>1538</v>
      </c>
      <c r="M1470" s="0" t="n">
        <f aca="false">L1470/1539</f>
        <v>0.999350227420403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2892</v>
      </c>
      <c r="F1471" s="3" t="n">
        <v>4033</v>
      </c>
      <c r="G1471" s="3" t="n">
        <v>2921.04</v>
      </c>
      <c r="H1471" s="3" t="n">
        <v>4000</v>
      </c>
      <c r="I1471" s="3" t="n">
        <f aca="false">SQRT((E1471-G1471)^2+(F1471-H1471)^2)</f>
        <v>43.9581801261159</v>
      </c>
      <c r="K1471" s="3" t="n">
        <v>1469</v>
      </c>
      <c r="L1471" s="0" t="n">
        <f aca="false">COUNTIF(I$2:I$1541,"&lt;"&amp;K1471)</f>
        <v>1538</v>
      </c>
      <c r="M1471" s="0" t="n">
        <f aca="false">L1471/1539</f>
        <v>0.999350227420403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2993</v>
      </c>
      <c r="F1472" s="3" t="n">
        <v>4021</v>
      </c>
      <c r="G1472" s="3" t="n">
        <v>2907.88</v>
      </c>
      <c r="H1472" s="3" t="n">
        <v>4000</v>
      </c>
      <c r="I1472" s="3" t="n">
        <f aca="false">SQRT((E1472-G1472)^2+(F1472-H1472)^2)</f>
        <v>87.6721985580368</v>
      </c>
      <c r="K1472" s="3" t="n">
        <v>1470</v>
      </c>
      <c r="L1472" s="0" t="n">
        <f aca="false">COUNTIF(I$2:I$1541,"&lt;"&amp;K1472)</f>
        <v>1538</v>
      </c>
      <c r="M1472" s="0" t="n">
        <f aca="false">L1472/1539</f>
        <v>0.999350227420403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2764</v>
      </c>
      <c r="F1473" s="3" t="n">
        <v>3582</v>
      </c>
      <c r="G1473" s="3" t="n">
        <v>2894.72</v>
      </c>
      <c r="H1473" s="3" t="n">
        <v>4000</v>
      </c>
      <c r="I1473" s="3" t="n">
        <f aca="false">SQRT((E1473-G1473)^2+(F1473-H1473)^2)</f>
        <v>437.963147308082</v>
      </c>
      <c r="K1473" s="3" t="n">
        <v>1471</v>
      </c>
      <c r="L1473" s="0" t="n">
        <f aca="false">COUNTIF(I$2:I$1541,"&lt;"&amp;K1473)</f>
        <v>1538</v>
      </c>
      <c r="M1473" s="0" t="n">
        <f aca="false">L1473/1539</f>
        <v>0.999350227420403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2798</v>
      </c>
      <c r="F1474" s="3" t="n">
        <v>4116</v>
      </c>
      <c r="G1474" s="3" t="n">
        <v>2881.56</v>
      </c>
      <c r="H1474" s="3" t="n">
        <v>4000</v>
      </c>
      <c r="I1474" s="3" t="n">
        <f aca="false">SQRT((E1474-G1474)^2+(F1474-H1474)^2)</f>
        <v>142.962490185364</v>
      </c>
      <c r="K1474" s="3" t="n">
        <v>1472</v>
      </c>
      <c r="L1474" s="0" t="n">
        <f aca="false">COUNTIF(I$2:I$1541,"&lt;"&amp;K1474)</f>
        <v>1538</v>
      </c>
      <c r="M1474" s="0" t="n">
        <f aca="false">L1474/1539</f>
        <v>0.999350227420403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2815</v>
      </c>
      <c r="F1475" s="3" t="n">
        <v>4051</v>
      </c>
      <c r="G1475" s="3" t="n">
        <v>2868.4</v>
      </c>
      <c r="H1475" s="3" t="n">
        <v>4000</v>
      </c>
      <c r="I1475" s="3" t="n">
        <f aca="false">SQRT((E1475-G1475)^2+(F1475-H1475)^2)</f>
        <v>73.8414517733783</v>
      </c>
      <c r="K1475" s="3" t="n">
        <v>1473</v>
      </c>
      <c r="L1475" s="0" t="n">
        <f aca="false">COUNTIF(I$2:I$1541,"&lt;"&amp;K1475)</f>
        <v>1538</v>
      </c>
      <c r="M1475" s="0" t="n">
        <f aca="false">L1475/1539</f>
        <v>0.999350227420403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2782</v>
      </c>
      <c r="F1476" s="3" t="n">
        <v>4159</v>
      </c>
      <c r="G1476" s="3" t="n">
        <v>2855.24</v>
      </c>
      <c r="H1476" s="3" t="n">
        <v>4000</v>
      </c>
      <c r="I1476" s="3" t="n">
        <f aca="false">SQRT((E1476-G1476)^2+(F1476-H1476)^2)</f>
        <v>175.057412296653</v>
      </c>
      <c r="K1476" s="3" t="n">
        <v>1474</v>
      </c>
      <c r="L1476" s="0" t="n">
        <f aca="false">COUNTIF(I$2:I$1541,"&lt;"&amp;K1476)</f>
        <v>1538</v>
      </c>
      <c r="M1476" s="0" t="n">
        <f aca="false">L1476/1539</f>
        <v>0.999350227420403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2746</v>
      </c>
      <c r="F1477" s="3" t="n">
        <v>4093</v>
      </c>
      <c r="G1477" s="3" t="n">
        <v>2842.08</v>
      </c>
      <c r="H1477" s="3" t="n">
        <v>4000</v>
      </c>
      <c r="I1477" s="3" t="n">
        <f aca="false">SQRT((E1477-G1477)^2+(F1477-H1477)^2)</f>
        <v>133.717487263261</v>
      </c>
      <c r="K1477" s="3" t="n">
        <v>1475</v>
      </c>
      <c r="L1477" s="0" t="n">
        <f aca="false">COUNTIF(I$2:I$1541,"&lt;"&amp;K1477)</f>
        <v>1538</v>
      </c>
      <c r="M1477" s="0" t="n">
        <f aca="false">L1477/1539</f>
        <v>0.999350227420403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2770</v>
      </c>
      <c r="F1478" s="3" t="n">
        <v>4116</v>
      </c>
      <c r="G1478" s="3" t="n">
        <v>2828.92</v>
      </c>
      <c r="H1478" s="3" t="n">
        <v>4000</v>
      </c>
      <c r="I1478" s="3" t="n">
        <f aca="false">SQRT((E1478-G1478)^2+(F1478-H1478)^2)</f>
        <v>130.105981415153</v>
      </c>
      <c r="K1478" s="3" t="n">
        <v>1476</v>
      </c>
      <c r="L1478" s="0" t="n">
        <f aca="false">COUNTIF(I$2:I$1541,"&lt;"&amp;K1478)</f>
        <v>1538</v>
      </c>
      <c r="M1478" s="0" t="n">
        <f aca="false">L1478/1539</f>
        <v>0.999350227420403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2751</v>
      </c>
      <c r="F1479" s="3" t="n">
        <v>4172</v>
      </c>
      <c r="G1479" s="3" t="n">
        <v>2815.76</v>
      </c>
      <c r="H1479" s="3" t="n">
        <v>4000</v>
      </c>
      <c r="I1479" s="3" t="n">
        <f aca="false">SQRT((E1479-G1479)^2+(F1479-H1479)^2)</f>
        <v>183.787533853633</v>
      </c>
      <c r="K1479" s="3" t="n">
        <v>1477</v>
      </c>
      <c r="L1479" s="0" t="n">
        <f aca="false">COUNTIF(I$2:I$1541,"&lt;"&amp;K1479)</f>
        <v>1538</v>
      </c>
      <c r="M1479" s="0" t="n">
        <f aca="false">L1479/1539</f>
        <v>0.999350227420403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2602</v>
      </c>
      <c r="F1480" s="3" t="n">
        <v>4081</v>
      </c>
      <c r="G1480" s="3" t="n">
        <v>2802.6</v>
      </c>
      <c r="H1480" s="3" t="n">
        <v>4000</v>
      </c>
      <c r="I1480" s="3" t="n">
        <f aca="false">SQRT((E1480-G1480)^2+(F1480-H1480)^2)</f>
        <v>216.336219806118</v>
      </c>
      <c r="K1480" s="3" t="n">
        <v>1478</v>
      </c>
      <c r="L1480" s="0" t="n">
        <f aca="false">COUNTIF(I$2:I$1541,"&lt;"&amp;K1480)</f>
        <v>1538</v>
      </c>
      <c r="M1480" s="0" t="n">
        <f aca="false">L1480/1539</f>
        <v>0.999350227420403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2756</v>
      </c>
      <c r="F1481" s="3" t="n">
        <v>4099</v>
      </c>
      <c r="G1481" s="3" t="n">
        <v>2789.44</v>
      </c>
      <c r="H1481" s="3" t="n">
        <v>4000</v>
      </c>
      <c r="I1481" s="3" t="n">
        <f aca="false">SQRT((E1481-G1481)^2+(F1481-H1481)^2)</f>
        <v>104.495136728941</v>
      </c>
      <c r="K1481" s="3" t="n">
        <v>1479</v>
      </c>
      <c r="L1481" s="0" t="n">
        <f aca="false">COUNTIF(I$2:I$1541,"&lt;"&amp;K1481)</f>
        <v>1538</v>
      </c>
      <c r="M1481" s="0" t="n">
        <f aca="false">L1481/1539</f>
        <v>0.999350227420403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2737</v>
      </c>
      <c r="F1482" s="3" t="n">
        <v>4128</v>
      </c>
      <c r="G1482" s="3" t="n">
        <v>2776.28</v>
      </c>
      <c r="H1482" s="3" t="n">
        <v>4000</v>
      </c>
      <c r="I1482" s="3" t="n">
        <f aca="false">SQRT((E1482-G1482)^2+(F1482-H1482)^2)</f>
        <v>133.891442594365</v>
      </c>
      <c r="K1482" s="3" t="n">
        <v>1480</v>
      </c>
      <c r="L1482" s="0" t="n">
        <f aca="false">COUNTIF(I$2:I$1541,"&lt;"&amp;K1482)</f>
        <v>1538</v>
      </c>
      <c r="M1482" s="0" t="n">
        <f aca="false">L1482/1539</f>
        <v>0.999350227420403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2710</v>
      </c>
      <c r="F1483" s="3" t="n">
        <v>4128</v>
      </c>
      <c r="G1483" s="3" t="n">
        <v>2763.12</v>
      </c>
      <c r="H1483" s="3" t="n">
        <v>4000</v>
      </c>
      <c r="I1483" s="3" t="n">
        <f aca="false">SQRT((E1483-G1483)^2+(F1483-H1483)^2)</f>
        <v>138.58475529437</v>
      </c>
      <c r="K1483" s="3" t="n">
        <v>1481</v>
      </c>
      <c r="L1483" s="0" t="n">
        <f aca="false">COUNTIF(I$2:I$1541,"&lt;"&amp;K1483)</f>
        <v>1538</v>
      </c>
      <c r="M1483" s="0" t="n">
        <f aca="false">L1483/1539</f>
        <v>0.999350227420403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2644</v>
      </c>
      <c r="F1484" s="3" t="n">
        <v>4231</v>
      </c>
      <c r="G1484" s="3" t="n">
        <v>2749.96</v>
      </c>
      <c r="H1484" s="3" t="n">
        <v>4000</v>
      </c>
      <c r="I1484" s="3" t="n">
        <f aca="false">SQRT((E1484-G1484)^2+(F1484-H1484)^2)</f>
        <v>254.142718959251</v>
      </c>
      <c r="K1484" s="3" t="n">
        <v>1482</v>
      </c>
      <c r="L1484" s="0" t="n">
        <f aca="false">COUNTIF(I$2:I$1541,"&lt;"&amp;K1484)</f>
        <v>1538</v>
      </c>
      <c r="M1484" s="0" t="n">
        <f aca="false">L1484/1539</f>
        <v>0.999350227420403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2608</v>
      </c>
      <c r="F1485" s="3" t="n">
        <v>4238</v>
      </c>
      <c r="G1485" s="3" t="n">
        <v>2736.8</v>
      </c>
      <c r="H1485" s="3" t="n">
        <v>4000</v>
      </c>
      <c r="I1485" s="3" t="n">
        <f aca="false">SQRT((E1485-G1485)^2+(F1485-H1485)^2)</f>
        <v>270.616777011332</v>
      </c>
      <c r="K1485" s="3" t="n">
        <v>1483</v>
      </c>
      <c r="L1485" s="0" t="n">
        <f aca="false">COUNTIF(I$2:I$1541,"&lt;"&amp;K1485)</f>
        <v>1538</v>
      </c>
      <c r="M1485" s="0" t="n">
        <f aca="false">L1485/1539</f>
        <v>0.999350227420403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2589</v>
      </c>
      <c r="F1486" s="3" t="n">
        <v>4235</v>
      </c>
      <c r="G1486" s="3" t="n">
        <v>2723.64</v>
      </c>
      <c r="H1486" s="3" t="n">
        <v>4000</v>
      </c>
      <c r="I1486" s="3" t="n">
        <f aca="false">SQRT((E1486-G1486)^2+(F1486-H1486)^2)</f>
        <v>270.837459742926</v>
      </c>
      <c r="K1486" s="3" t="n">
        <v>1484</v>
      </c>
      <c r="L1486" s="0" t="n">
        <f aca="false">COUNTIF(I$2:I$1541,"&lt;"&amp;K1486)</f>
        <v>1538</v>
      </c>
      <c r="M1486" s="0" t="n">
        <f aca="false">L1486/1539</f>
        <v>0.999350227420403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2534</v>
      </c>
      <c r="F1487" s="3" t="n">
        <v>4169</v>
      </c>
      <c r="G1487" s="3" t="n">
        <v>2710.48</v>
      </c>
      <c r="H1487" s="3" t="n">
        <v>4000</v>
      </c>
      <c r="I1487" s="3" t="n">
        <f aca="false">SQRT((E1487-G1487)^2+(F1487-H1487)^2)</f>
        <v>244.348501939343</v>
      </c>
      <c r="K1487" s="3" t="n">
        <v>1485</v>
      </c>
      <c r="L1487" s="0" t="n">
        <f aca="false">COUNTIF(I$2:I$1541,"&lt;"&amp;K1487)</f>
        <v>1538</v>
      </c>
      <c r="M1487" s="0" t="n">
        <f aca="false">L1487/1539</f>
        <v>0.999350227420403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2454</v>
      </c>
      <c r="F1488" s="3" t="n">
        <v>4270</v>
      </c>
      <c r="G1488" s="3" t="n">
        <v>2697.32</v>
      </c>
      <c r="H1488" s="3" t="n">
        <v>4000</v>
      </c>
      <c r="I1488" s="3" t="n">
        <f aca="false">SQRT((E1488-G1488)^2+(F1488-H1488)^2)</f>
        <v>363.461995812494</v>
      </c>
      <c r="K1488" s="3" t="n">
        <v>1486</v>
      </c>
      <c r="L1488" s="0" t="n">
        <f aca="false">COUNTIF(I$2:I$1541,"&lt;"&amp;K1488)</f>
        <v>1538</v>
      </c>
      <c r="M1488" s="0" t="n">
        <f aca="false">L1488/1539</f>
        <v>0.999350227420403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2505</v>
      </c>
      <c r="F1489" s="3" t="n">
        <v>4343</v>
      </c>
      <c r="G1489" s="3" t="n">
        <v>2684.16</v>
      </c>
      <c r="H1489" s="3" t="n">
        <v>4000</v>
      </c>
      <c r="I1489" s="3" t="n">
        <f aca="false">SQRT((E1489-G1489)^2+(F1489-H1489)^2)</f>
        <v>386.971970044345</v>
      </c>
      <c r="K1489" s="3" t="n">
        <v>1487</v>
      </c>
      <c r="L1489" s="0" t="n">
        <f aca="false">COUNTIF(I$2:I$1541,"&lt;"&amp;K1489)</f>
        <v>1538</v>
      </c>
      <c r="M1489" s="0" t="n">
        <f aca="false">L1489/1539</f>
        <v>0.999350227420403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2607</v>
      </c>
      <c r="F1490" s="3" t="n">
        <v>4147</v>
      </c>
      <c r="G1490" s="3" t="n">
        <v>2671</v>
      </c>
      <c r="H1490" s="3" t="n">
        <v>4000</v>
      </c>
      <c r="I1490" s="3" t="n">
        <f aca="false">SQRT((E1490-G1490)^2+(F1490-H1490)^2)</f>
        <v>160.327789231937</v>
      </c>
      <c r="K1490" s="3" t="n">
        <v>1488</v>
      </c>
      <c r="L1490" s="0" t="n">
        <f aca="false">COUNTIF(I$2:I$1541,"&lt;"&amp;K1490)</f>
        <v>1538</v>
      </c>
      <c r="M1490" s="0" t="n">
        <f aca="false">L1490/1539</f>
        <v>0.999350227420403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2571</v>
      </c>
      <c r="F1491" s="3" t="n">
        <v>4099</v>
      </c>
      <c r="G1491" s="3" t="n">
        <v>2657.84</v>
      </c>
      <c r="H1491" s="3" t="n">
        <v>4000</v>
      </c>
      <c r="I1491" s="3" t="n">
        <f aca="false">SQRT((E1491-G1491)^2+(F1491-H1491)^2)</f>
        <v>131.689732325647</v>
      </c>
      <c r="K1491" s="3" t="n">
        <v>1489</v>
      </c>
      <c r="L1491" s="0" t="n">
        <f aca="false">COUNTIF(I$2:I$1541,"&lt;"&amp;K1491)</f>
        <v>1538</v>
      </c>
      <c r="M1491" s="0" t="n">
        <f aca="false">L1491/1539</f>
        <v>0.999350227420403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2543</v>
      </c>
      <c r="F1492" s="3" t="n">
        <v>4133</v>
      </c>
      <c r="G1492" s="3" t="n">
        <v>2644.68</v>
      </c>
      <c r="H1492" s="3" t="n">
        <v>4000</v>
      </c>
      <c r="I1492" s="3" t="n">
        <f aca="false">SQRT((E1492-G1492)^2+(F1492-H1492)^2)</f>
        <v>167.415119986221</v>
      </c>
      <c r="K1492" s="3" t="n">
        <v>1490</v>
      </c>
      <c r="L1492" s="0" t="n">
        <f aca="false">COUNTIF(I$2:I$1541,"&lt;"&amp;K1492)</f>
        <v>1538</v>
      </c>
      <c r="M1492" s="0" t="n">
        <f aca="false">L1492/1539</f>
        <v>0.999350227420403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2675</v>
      </c>
      <c r="F1493" s="3" t="n">
        <v>4063</v>
      </c>
      <c r="G1493" s="3" t="n">
        <v>2631.52</v>
      </c>
      <c r="H1493" s="3" t="n">
        <v>4000</v>
      </c>
      <c r="I1493" s="3" t="n">
        <f aca="false">SQRT((E1493-G1493)^2+(F1493-H1493)^2)</f>
        <v>76.5474388859591</v>
      </c>
      <c r="K1493" s="3" t="n">
        <v>1491</v>
      </c>
      <c r="L1493" s="0" t="n">
        <f aca="false">COUNTIF(I$2:I$1541,"&lt;"&amp;K1493)</f>
        <v>1538</v>
      </c>
      <c r="M1493" s="0" t="n">
        <f aca="false">L1493/1539</f>
        <v>0.999350227420403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2557</v>
      </c>
      <c r="F1494" s="3" t="n">
        <v>4084</v>
      </c>
      <c r="G1494" s="3" t="n">
        <v>2618.36</v>
      </c>
      <c r="H1494" s="3" t="n">
        <v>4000</v>
      </c>
      <c r="I1494" s="3" t="n">
        <f aca="false">SQRT((E1494-G1494)^2+(F1494-H1494)^2)</f>
        <v>104.024274090236</v>
      </c>
      <c r="K1494" s="3" t="n">
        <v>1492</v>
      </c>
      <c r="L1494" s="0" t="n">
        <f aca="false">COUNTIF(I$2:I$1541,"&lt;"&amp;K1494)</f>
        <v>1538</v>
      </c>
      <c r="M1494" s="0" t="n">
        <f aca="false">L1494/1539</f>
        <v>0.999350227420403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2546</v>
      </c>
      <c r="F1495" s="3" t="n">
        <v>4044</v>
      </c>
      <c r="G1495" s="3" t="n">
        <v>2605.2</v>
      </c>
      <c r="H1495" s="3" t="n">
        <v>4000</v>
      </c>
      <c r="I1495" s="3" t="n">
        <f aca="false">SQRT((E1495-G1495)^2+(F1495-H1495)^2)</f>
        <v>73.7606941399043</v>
      </c>
      <c r="K1495" s="3" t="n">
        <v>1493</v>
      </c>
      <c r="L1495" s="0" t="n">
        <f aca="false">COUNTIF(I$2:I$1541,"&lt;"&amp;K1495)</f>
        <v>1538</v>
      </c>
      <c r="M1495" s="0" t="n">
        <f aca="false">L1495/1539</f>
        <v>0.999350227420403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2399</v>
      </c>
      <c r="F1496" s="3" t="n">
        <v>4063</v>
      </c>
      <c r="G1496" s="3" t="n">
        <v>2592.04</v>
      </c>
      <c r="H1496" s="3" t="n">
        <v>4000</v>
      </c>
      <c r="I1496" s="3" t="n">
        <f aca="false">SQRT((E1496-G1496)^2+(F1496-H1496)^2)</f>
        <v>203.060192061373</v>
      </c>
      <c r="K1496" s="3" t="n">
        <v>1494</v>
      </c>
      <c r="L1496" s="0" t="n">
        <f aca="false">COUNTIF(I$2:I$1541,"&lt;"&amp;K1496)</f>
        <v>1538</v>
      </c>
      <c r="M1496" s="0" t="n">
        <f aca="false">L1496/1539</f>
        <v>0.999350227420403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2543</v>
      </c>
      <c r="F1497" s="3" t="n">
        <v>3991</v>
      </c>
      <c r="G1497" s="3" t="n">
        <v>2578.88</v>
      </c>
      <c r="H1497" s="3" t="n">
        <v>4000</v>
      </c>
      <c r="I1497" s="3" t="n">
        <f aca="false">SQRT((E1497-G1497)^2+(F1497-H1497)^2)</f>
        <v>36.991544979905</v>
      </c>
      <c r="K1497" s="3" t="n">
        <v>1495</v>
      </c>
      <c r="L1497" s="0" t="n">
        <f aca="false">COUNTIF(I$2:I$1541,"&lt;"&amp;K1497)</f>
        <v>1538</v>
      </c>
      <c r="M1497" s="0" t="n">
        <f aca="false">L1497/1539</f>
        <v>0.999350227420403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2548</v>
      </c>
      <c r="F1498" s="3" t="n">
        <v>3962</v>
      </c>
      <c r="G1498" s="3" t="n">
        <v>2565.72</v>
      </c>
      <c r="H1498" s="3" t="n">
        <v>4000</v>
      </c>
      <c r="I1498" s="3" t="n">
        <f aca="false">SQRT((E1498-G1498)^2+(F1498-H1498)^2)</f>
        <v>41.9284915063751</v>
      </c>
      <c r="K1498" s="3" t="n">
        <v>1496</v>
      </c>
      <c r="L1498" s="0" t="n">
        <f aca="false">COUNTIF(I$2:I$1541,"&lt;"&amp;K1498)</f>
        <v>1538</v>
      </c>
      <c r="M1498" s="0" t="n">
        <f aca="false">L1498/1539</f>
        <v>0.999350227420403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2521</v>
      </c>
      <c r="F1499" s="3" t="n">
        <v>4033</v>
      </c>
      <c r="G1499" s="3" t="n">
        <v>2552.56</v>
      </c>
      <c r="H1499" s="3" t="n">
        <v>4000</v>
      </c>
      <c r="I1499" s="3" t="n">
        <f aca="false">SQRT((E1499-G1499)^2+(F1499-H1499)^2)</f>
        <v>45.6621681482637</v>
      </c>
      <c r="K1499" s="3" t="n">
        <v>1497</v>
      </c>
      <c r="L1499" s="0" t="n">
        <f aca="false">COUNTIF(I$2:I$1541,"&lt;"&amp;K1499)</f>
        <v>1538</v>
      </c>
      <c r="M1499" s="0" t="n">
        <f aca="false">L1499/1539</f>
        <v>0.999350227420403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2513</v>
      </c>
      <c r="F1500" s="3" t="n">
        <v>4019</v>
      </c>
      <c r="G1500" s="3" t="n">
        <v>2539.4</v>
      </c>
      <c r="H1500" s="3" t="n">
        <v>4000</v>
      </c>
      <c r="I1500" s="3" t="n">
        <f aca="false">SQRT((E1500-G1500)^2+(F1500-H1500)^2)</f>
        <v>32.5262970533116</v>
      </c>
      <c r="K1500" s="3" t="n">
        <v>1498</v>
      </c>
      <c r="L1500" s="0" t="n">
        <f aca="false">COUNTIF(I$2:I$1541,"&lt;"&amp;K1500)</f>
        <v>1538</v>
      </c>
      <c r="M1500" s="0" t="n">
        <f aca="false">L1500/1539</f>
        <v>0.999350227420403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2480</v>
      </c>
      <c r="F1501" s="3" t="n">
        <v>4096</v>
      </c>
      <c r="G1501" s="3" t="n">
        <v>2526.24000000001</v>
      </c>
      <c r="H1501" s="3" t="n">
        <v>4000</v>
      </c>
      <c r="I1501" s="3" t="n">
        <f aca="false">SQRT((E1501-G1501)^2+(F1501-H1501)^2)</f>
        <v>106.555795712859</v>
      </c>
      <c r="K1501" s="3" t="n">
        <v>1499</v>
      </c>
      <c r="L1501" s="0" t="n">
        <f aca="false">COUNTIF(I$2:I$1541,"&lt;"&amp;K1501)</f>
        <v>1538</v>
      </c>
      <c r="M1501" s="0" t="n">
        <f aca="false">L1501/1539</f>
        <v>0.999350227420403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2434</v>
      </c>
      <c r="F1502" s="3" t="n">
        <v>4060</v>
      </c>
      <c r="G1502" s="3" t="n">
        <v>2513.08000000001</v>
      </c>
      <c r="H1502" s="3" t="n">
        <v>4000</v>
      </c>
      <c r="I1502" s="3" t="n">
        <f aca="false">SQRT((E1502-G1502)^2+(F1502-H1502)^2)</f>
        <v>99.2655348043864</v>
      </c>
      <c r="K1502" s="3" t="n">
        <v>1500</v>
      </c>
      <c r="L1502" s="0" t="n">
        <f aca="false">COUNTIF(I$2:I$1541,"&lt;"&amp;K1502)</f>
        <v>1538</v>
      </c>
      <c r="M1502" s="0" t="n">
        <f aca="false">L1502/1539</f>
        <v>0.999350227420403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2440</v>
      </c>
      <c r="F1503" s="3" t="n">
        <v>4094</v>
      </c>
      <c r="G1503" s="3" t="n">
        <v>2499.92000000001</v>
      </c>
      <c r="H1503" s="3" t="n">
        <v>4000</v>
      </c>
      <c r="I1503" s="3" t="n">
        <f aca="false">SQRT((E1503-G1503)^2+(F1503-H1503)^2)</f>
        <v>111.473792435714</v>
      </c>
      <c r="K1503" s="3" t="n">
        <v>1501</v>
      </c>
      <c r="L1503" s="0" t="n">
        <f aca="false">COUNTIF(I$2:I$1541,"&lt;"&amp;K1503)</f>
        <v>1538</v>
      </c>
      <c r="M1503" s="0" t="n">
        <f aca="false">L1503/1539</f>
        <v>0.999350227420403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2448</v>
      </c>
      <c r="F1504" s="3" t="n">
        <v>4125</v>
      </c>
      <c r="G1504" s="3" t="n">
        <v>2486.76000000001</v>
      </c>
      <c r="H1504" s="3" t="n">
        <v>4000</v>
      </c>
      <c r="I1504" s="3" t="n">
        <f aca="false">SQRT((E1504-G1504)^2+(F1504-H1504)^2)</f>
        <v>130.871454488748</v>
      </c>
      <c r="K1504" s="3" t="n">
        <v>1502</v>
      </c>
      <c r="L1504" s="0" t="n">
        <f aca="false">COUNTIF(I$2:I$1541,"&lt;"&amp;K1504)</f>
        <v>1538</v>
      </c>
      <c r="M1504" s="0" t="n">
        <f aca="false">L1504/1539</f>
        <v>0.999350227420403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2438</v>
      </c>
      <c r="F1505" s="3" t="n">
        <v>4173</v>
      </c>
      <c r="G1505" s="3" t="n">
        <v>2473.60000000001</v>
      </c>
      <c r="H1505" s="3" t="n">
        <v>4000</v>
      </c>
      <c r="I1505" s="3" t="n">
        <f aca="false">SQRT((E1505-G1505)^2+(F1505-H1505)^2)</f>
        <v>176.624913305005</v>
      </c>
      <c r="K1505" s="3" t="n">
        <v>1503</v>
      </c>
      <c r="L1505" s="0" t="n">
        <f aca="false">COUNTIF(I$2:I$1541,"&lt;"&amp;K1505)</f>
        <v>1538</v>
      </c>
      <c r="M1505" s="0" t="n">
        <f aca="false">L1505/1539</f>
        <v>0.999350227420403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2352</v>
      </c>
      <c r="F1506" s="3" t="n">
        <v>4301</v>
      </c>
      <c r="G1506" s="3" t="n">
        <v>2460.44000000001</v>
      </c>
      <c r="H1506" s="3" t="n">
        <v>4000</v>
      </c>
      <c r="I1506" s="3" t="n">
        <f aca="false">SQRT((E1506-G1506)^2+(F1506-H1506)^2)</f>
        <v>319.937858966396</v>
      </c>
      <c r="K1506" s="3" t="n">
        <v>1504</v>
      </c>
      <c r="L1506" s="0" t="n">
        <f aca="false">COUNTIF(I$2:I$1541,"&lt;"&amp;K1506)</f>
        <v>1538</v>
      </c>
      <c r="M1506" s="0" t="n">
        <f aca="false">L1506/1539</f>
        <v>0.999350227420403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2219</v>
      </c>
      <c r="F1507" s="3" t="n">
        <v>4337</v>
      </c>
      <c r="G1507" s="3" t="n">
        <v>2447.28000000001</v>
      </c>
      <c r="H1507" s="3" t="n">
        <v>4000</v>
      </c>
      <c r="I1507" s="3" t="n">
        <f aca="false">SQRT((E1507-G1507)^2+(F1507-H1507)^2)</f>
        <v>407.039013363588</v>
      </c>
      <c r="K1507" s="3" t="n">
        <v>1505</v>
      </c>
      <c r="L1507" s="0" t="n">
        <f aca="false">COUNTIF(I$2:I$1541,"&lt;"&amp;K1507)</f>
        <v>1538</v>
      </c>
      <c r="M1507" s="0" t="n">
        <f aca="false">L1507/1539</f>
        <v>0.999350227420403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2311</v>
      </c>
      <c r="F1508" s="3" t="n">
        <v>4123</v>
      </c>
      <c r="G1508" s="3" t="n">
        <v>2434.12000000001</v>
      </c>
      <c r="H1508" s="3" t="n">
        <v>4000</v>
      </c>
      <c r="I1508" s="3" t="n">
        <f aca="false">SQRT((E1508-G1508)^2+(F1508-H1508)^2)</f>
        <v>174.033141671354</v>
      </c>
      <c r="K1508" s="3" t="n">
        <v>1506</v>
      </c>
      <c r="L1508" s="0" t="n">
        <f aca="false">COUNTIF(I$2:I$1541,"&lt;"&amp;K1508)</f>
        <v>1538</v>
      </c>
      <c r="M1508" s="0" t="n">
        <f aca="false">L1508/1539</f>
        <v>0.999350227420403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2275</v>
      </c>
      <c r="F1509" s="3" t="n">
        <v>4202</v>
      </c>
      <c r="G1509" s="3" t="n">
        <v>2420.96000000001</v>
      </c>
      <c r="H1509" s="3" t="n">
        <v>4000</v>
      </c>
      <c r="I1509" s="3" t="n">
        <f aca="false">SQRT((E1509-G1509)^2+(F1509-H1509)^2)</f>
        <v>249.215412043481</v>
      </c>
      <c r="K1509" s="3" t="n">
        <v>1507</v>
      </c>
      <c r="L1509" s="0" t="n">
        <f aca="false">COUNTIF(I$2:I$1541,"&lt;"&amp;K1509)</f>
        <v>1538</v>
      </c>
      <c r="M1509" s="0" t="n">
        <f aca="false">L1509/1539</f>
        <v>0.999350227420403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2188</v>
      </c>
      <c r="F1510" s="3" t="n">
        <v>4320</v>
      </c>
      <c r="G1510" s="3" t="n">
        <v>2407.80000000001</v>
      </c>
      <c r="H1510" s="3" t="n">
        <v>4000</v>
      </c>
      <c r="I1510" s="3" t="n">
        <f aca="false">SQRT((E1510-G1510)^2+(F1510-H1510)^2)</f>
        <v>388.216485997185</v>
      </c>
      <c r="K1510" s="3" t="n">
        <v>1508</v>
      </c>
      <c r="L1510" s="0" t="n">
        <f aca="false">COUNTIF(I$2:I$1541,"&lt;"&amp;K1510)</f>
        <v>1538</v>
      </c>
      <c r="M1510" s="0" t="n">
        <f aca="false">L1510/1539</f>
        <v>0.999350227420403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2084</v>
      </c>
      <c r="F1511" s="3" t="n">
        <v>4475</v>
      </c>
      <c r="G1511" s="3" t="n">
        <v>2394.64000000001</v>
      </c>
      <c r="H1511" s="3" t="n">
        <v>4000</v>
      </c>
      <c r="I1511" s="3" t="n">
        <f aca="false">SQRT((E1511-G1511)^2+(F1511-H1511)^2)</f>
        <v>567.558111209772</v>
      </c>
      <c r="K1511" s="3" t="n">
        <v>1509</v>
      </c>
      <c r="L1511" s="0" t="n">
        <f aca="false">COUNTIF(I$2:I$1541,"&lt;"&amp;K1511)</f>
        <v>1538</v>
      </c>
      <c r="M1511" s="0" t="n">
        <f aca="false">L1511/1539</f>
        <v>0.999350227420403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2117</v>
      </c>
      <c r="F1512" s="3" t="n">
        <v>4449</v>
      </c>
      <c r="G1512" s="3" t="n">
        <v>2381.48000000001</v>
      </c>
      <c r="H1512" s="3" t="n">
        <v>4000</v>
      </c>
      <c r="I1512" s="3" t="n">
        <f aca="false">SQRT((E1512-G1512)^2+(F1512-H1512)^2)</f>
        <v>521.105239275143</v>
      </c>
      <c r="K1512" s="3" t="n">
        <v>1510</v>
      </c>
      <c r="L1512" s="0" t="n">
        <f aca="false">COUNTIF(I$2:I$1541,"&lt;"&amp;K1512)</f>
        <v>1538</v>
      </c>
      <c r="M1512" s="0" t="n">
        <f aca="false">L1512/1539</f>
        <v>0.999350227420403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2101</v>
      </c>
      <c r="F1513" s="3" t="n">
        <v>4501</v>
      </c>
      <c r="G1513" s="3" t="n">
        <v>2368.32000000001</v>
      </c>
      <c r="H1513" s="3" t="n">
        <v>4000</v>
      </c>
      <c r="I1513" s="3" t="n">
        <f aca="false">SQRT((E1513-G1513)^2+(F1513-H1513)^2)</f>
        <v>567.856480459635</v>
      </c>
      <c r="K1513" s="3" t="n">
        <v>1511</v>
      </c>
      <c r="L1513" s="0" t="n">
        <f aca="false">COUNTIF(I$2:I$1541,"&lt;"&amp;K1513)</f>
        <v>1538</v>
      </c>
      <c r="M1513" s="0" t="n">
        <f aca="false">L1513/1539</f>
        <v>0.999350227420403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2179</v>
      </c>
      <c r="F1514" s="3" t="n">
        <v>4369</v>
      </c>
      <c r="G1514" s="3" t="n">
        <v>2355.16000000001</v>
      </c>
      <c r="H1514" s="3" t="n">
        <v>4000</v>
      </c>
      <c r="I1514" s="3" t="n">
        <f aca="false">SQRT((E1514-G1514)^2+(F1514-H1514)^2)</f>
        <v>408.892828990681</v>
      </c>
      <c r="K1514" s="3" t="n">
        <v>1512</v>
      </c>
      <c r="L1514" s="0" t="n">
        <f aca="false">COUNTIF(I$2:I$1541,"&lt;"&amp;K1514)</f>
        <v>1538</v>
      </c>
      <c r="M1514" s="0" t="n">
        <f aca="false">L1514/1539</f>
        <v>0.999350227420403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2165</v>
      </c>
      <c r="F1515" s="3" t="n">
        <v>4431</v>
      </c>
      <c r="G1515" s="3" t="n">
        <v>2342.00000000001</v>
      </c>
      <c r="H1515" s="3" t="n">
        <v>4000</v>
      </c>
      <c r="I1515" s="3" t="n">
        <f aca="false">SQRT((E1515-G1515)^2+(F1515-H1515)^2)</f>
        <v>465.929179167824</v>
      </c>
      <c r="K1515" s="3" t="n">
        <v>1513</v>
      </c>
      <c r="L1515" s="0" t="n">
        <f aca="false">COUNTIF(I$2:I$1541,"&lt;"&amp;K1515)</f>
        <v>1538</v>
      </c>
      <c r="M1515" s="0" t="n">
        <f aca="false">L1515/1539</f>
        <v>0.999350227420403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2052</v>
      </c>
      <c r="F1516" s="3" t="n">
        <v>4505</v>
      </c>
      <c r="G1516" s="3" t="n">
        <v>2328.84000000001</v>
      </c>
      <c r="H1516" s="3" t="n">
        <v>4000</v>
      </c>
      <c r="I1516" s="3" t="n">
        <f aca="false">SQRT((E1516-G1516)^2+(F1516-H1516)^2)</f>
        <v>575.903972550984</v>
      </c>
      <c r="K1516" s="3" t="n">
        <v>1514</v>
      </c>
      <c r="L1516" s="0" t="n">
        <f aca="false">COUNTIF(I$2:I$1541,"&lt;"&amp;K1516)</f>
        <v>1538</v>
      </c>
      <c r="M1516" s="0" t="n">
        <f aca="false">L1516/1539</f>
        <v>0.999350227420403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2082</v>
      </c>
      <c r="F1517" s="3" t="n">
        <v>4411</v>
      </c>
      <c r="G1517" s="3" t="n">
        <v>2315.68000000001</v>
      </c>
      <c r="H1517" s="3" t="n">
        <v>4000</v>
      </c>
      <c r="I1517" s="3" t="n">
        <f aca="false">SQRT((E1517-G1517)^2+(F1517-H1517)^2)</f>
        <v>472.786783233207</v>
      </c>
      <c r="K1517" s="3" t="n">
        <v>1515</v>
      </c>
      <c r="L1517" s="0" t="n">
        <f aca="false">COUNTIF(I$2:I$1541,"&lt;"&amp;K1517)</f>
        <v>1538</v>
      </c>
      <c r="M1517" s="0" t="n">
        <f aca="false">L1517/1539</f>
        <v>0.999350227420403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2073</v>
      </c>
      <c r="F1518" s="3" t="n">
        <v>4444</v>
      </c>
      <c r="G1518" s="3" t="n">
        <v>2302.52000000001</v>
      </c>
      <c r="H1518" s="3" t="n">
        <v>4000</v>
      </c>
      <c r="I1518" s="3" t="n">
        <f aca="false">SQRT((E1518-G1518)^2+(F1518-H1518)^2)</f>
        <v>499.815396321485</v>
      </c>
      <c r="K1518" s="3" t="n">
        <v>1516</v>
      </c>
      <c r="L1518" s="0" t="n">
        <f aca="false">COUNTIF(I$2:I$1541,"&lt;"&amp;K1518)</f>
        <v>1538</v>
      </c>
      <c r="M1518" s="0" t="n">
        <f aca="false">L1518/1539</f>
        <v>0.999350227420403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2100</v>
      </c>
      <c r="F1519" s="3" t="n">
        <v>4362</v>
      </c>
      <c r="G1519" s="3" t="n">
        <v>2289.36000000001</v>
      </c>
      <c r="H1519" s="3" t="n">
        <v>4000</v>
      </c>
      <c r="I1519" s="3" t="n">
        <f aca="false">SQRT((E1519-G1519)^2+(F1519-H1519)^2)</f>
        <v>408.535444729099</v>
      </c>
      <c r="K1519" s="3" t="n">
        <v>1517</v>
      </c>
      <c r="L1519" s="0" t="n">
        <f aca="false">COUNTIF(I$2:I$1541,"&lt;"&amp;K1519)</f>
        <v>1538</v>
      </c>
      <c r="M1519" s="0" t="n">
        <f aca="false">L1519/1539</f>
        <v>0.999350227420403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2218</v>
      </c>
      <c r="F1520" s="3" t="n">
        <v>4259</v>
      </c>
      <c r="G1520" s="3" t="n">
        <v>2276.20000000001</v>
      </c>
      <c r="H1520" s="3" t="n">
        <v>4000</v>
      </c>
      <c r="I1520" s="3" t="n">
        <f aca="false">SQRT((E1520-G1520)^2+(F1520-H1520)^2)</f>
        <v>265.458546669722</v>
      </c>
      <c r="K1520" s="3" t="n">
        <v>1518</v>
      </c>
      <c r="L1520" s="0" t="n">
        <f aca="false">COUNTIF(I$2:I$1541,"&lt;"&amp;K1520)</f>
        <v>1538</v>
      </c>
      <c r="M1520" s="0" t="n">
        <f aca="false">L1520/1539</f>
        <v>0.999350227420403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2089</v>
      </c>
      <c r="F1521" s="3" t="n">
        <v>4228</v>
      </c>
      <c r="G1521" s="3" t="n">
        <v>2263.04000000001</v>
      </c>
      <c r="H1521" s="3" t="n">
        <v>4000</v>
      </c>
      <c r="I1521" s="3" t="n">
        <f aca="false">SQRT((E1521-G1521)^2+(F1521-H1521)^2)</f>
        <v>286.834310360533</v>
      </c>
      <c r="K1521" s="3" t="n">
        <v>1519</v>
      </c>
      <c r="L1521" s="0" t="n">
        <f aca="false">COUNTIF(I$2:I$1541,"&lt;"&amp;K1521)</f>
        <v>1538</v>
      </c>
      <c r="M1521" s="0" t="n">
        <f aca="false">L1521/1539</f>
        <v>0.999350227420403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2111</v>
      </c>
      <c r="F1522" s="3" t="n">
        <v>4188</v>
      </c>
      <c r="G1522" s="3" t="n">
        <v>2249.88000000001</v>
      </c>
      <c r="H1522" s="3" t="n">
        <v>4000</v>
      </c>
      <c r="I1522" s="3" t="n">
        <f aca="false">SQRT((E1522-G1522)^2+(F1522-H1522)^2)</f>
        <v>233.734153259643</v>
      </c>
      <c r="K1522" s="3" t="n">
        <v>1520</v>
      </c>
      <c r="L1522" s="0" t="n">
        <f aca="false">COUNTIF(I$2:I$1541,"&lt;"&amp;K1522)</f>
        <v>1538</v>
      </c>
      <c r="M1522" s="0" t="n">
        <f aca="false">L1522/1539</f>
        <v>0.999350227420403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2119</v>
      </c>
      <c r="F1523" s="3" t="n">
        <v>4129</v>
      </c>
      <c r="G1523" s="3" t="n">
        <v>2236.72000000001</v>
      </c>
      <c r="H1523" s="3" t="n">
        <v>4000</v>
      </c>
      <c r="I1523" s="3" t="n">
        <f aca="false">SQRT((E1523-G1523)^2+(F1523-H1523)^2)</f>
        <v>174.639624369735</v>
      </c>
      <c r="K1523" s="3" t="n">
        <v>1521</v>
      </c>
      <c r="L1523" s="0" t="n">
        <f aca="false">COUNTIF(I$2:I$1541,"&lt;"&amp;K1523)</f>
        <v>1538</v>
      </c>
      <c r="M1523" s="0" t="n">
        <f aca="false">L1523/1539</f>
        <v>0.999350227420403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2090</v>
      </c>
      <c r="F1524" s="3" t="n">
        <v>4126</v>
      </c>
      <c r="G1524" s="3" t="n">
        <v>2223.56000000001</v>
      </c>
      <c r="H1524" s="3" t="n">
        <v>4000</v>
      </c>
      <c r="I1524" s="3" t="n">
        <f aca="false">SQRT((E1524-G1524)^2+(F1524-H1524)^2)</f>
        <v>183.614470018031</v>
      </c>
      <c r="K1524" s="3" t="n">
        <v>1522</v>
      </c>
      <c r="L1524" s="0" t="n">
        <f aca="false">COUNTIF(I$2:I$1541,"&lt;"&amp;K1524)</f>
        <v>1538</v>
      </c>
      <c r="M1524" s="0" t="n">
        <f aca="false">L1524/1539</f>
        <v>0.999350227420403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1928</v>
      </c>
      <c r="F1525" s="3" t="n">
        <v>4123</v>
      </c>
      <c r="G1525" s="3" t="n">
        <v>2210.40000000001</v>
      </c>
      <c r="H1525" s="3" t="n">
        <v>4000</v>
      </c>
      <c r="I1525" s="3" t="n">
        <f aca="false">SQRT((E1525-G1525)^2+(F1525-H1525)^2)</f>
        <v>308.02396010701</v>
      </c>
      <c r="K1525" s="3" t="n">
        <v>1523</v>
      </c>
      <c r="L1525" s="0" t="n">
        <f aca="false">COUNTIF(I$2:I$1541,"&lt;"&amp;K1525)</f>
        <v>1538</v>
      </c>
      <c r="M1525" s="0" t="n">
        <f aca="false">L1525/1539</f>
        <v>0.999350227420403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2090</v>
      </c>
      <c r="F1526" s="3" t="n">
        <v>4157</v>
      </c>
      <c r="G1526" s="3" t="n">
        <v>2197.24000000001</v>
      </c>
      <c r="H1526" s="3" t="n">
        <v>4000</v>
      </c>
      <c r="I1526" s="3" t="n">
        <f aca="false">SQRT((E1526-G1526)^2+(F1526-H1526)^2)</f>
        <v>190.130001840851</v>
      </c>
      <c r="K1526" s="3" t="n">
        <v>1524</v>
      </c>
      <c r="L1526" s="0" t="n">
        <f aca="false">COUNTIF(I$2:I$1541,"&lt;"&amp;K1526)</f>
        <v>1538</v>
      </c>
      <c r="M1526" s="0" t="n">
        <f aca="false">L1526/1539</f>
        <v>0.999350227420403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2044</v>
      </c>
      <c r="F1527" s="3" t="n">
        <v>4192</v>
      </c>
      <c r="G1527" s="3" t="n">
        <v>2184.08000000001</v>
      </c>
      <c r="H1527" s="3" t="n">
        <v>4000</v>
      </c>
      <c r="I1527" s="3" t="n">
        <f aca="false">SQRT((E1527-G1527)^2+(F1527-H1527)^2)</f>
        <v>237.668690407471</v>
      </c>
      <c r="K1527" s="3" t="n">
        <v>1525</v>
      </c>
      <c r="L1527" s="0" t="n">
        <f aca="false">COUNTIF(I$2:I$1541,"&lt;"&amp;K1527)</f>
        <v>1538</v>
      </c>
      <c r="M1527" s="0" t="n">
        <f aca="false">L1527/1539</f>
        <v>0.999350227420403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2090</v>
      </c>
      <c r="F1528" s="3" t="n">
        <v>4180</v>
      </c>
      <c r="G1528" s="3" t="n">
        <v>2170.92000000001</v>
      </c>
      <c r="H1528" s="3" t="n">
        <v>4000</v>
      </c>
      <c r="I1528" s="3" t="n">
        <f aca="false">SQRT((E1528-G1528)^2+(F1528-H1528)^2)</f>
        <v>197.352594105072</v>
      </c>
      <c r="K1528" s="3" t="n">
        <v>1526</v>
      </c>
      <c r="L1528" s="0" t="n">
        <f aca="false">COUNTIF(I$2:I$1541,"&lt;"&amp;K1528)</f>
        <v>1538</v>
      </c>
      <c r="M1528" s="0" t="n">
        <f aca="false">L1528/1539</f>
        <v>0.999350227420403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2072</v>
      </c>
      <c r="F1529" s="3" t="n">
        <v>4246</v>
      </c>
      <c r="G1529" s="3" t="n">
        <v>2157.76000000001</v>
      </c>
      <c r="H1529" s="3" t="n">
        <v>4000</v>
      </c>
      <c r="I1529" s="3" t="n">
        <f aca="false">SQRT((E1529-G1529)^2+(F1529-H1529)^2)</f>
        <v>260.520205742283</v>
      </c>
      <c r="K1529" s="3" t="n">
        <v>1527</v>
      </c>
      <c r="L1529" s="0" t="n">
        <f aca="false">COUNTIF(I$2:I$1541,"&lt;"&amp;K1529)</f>
        <v>1538</v>
      </c>
      <c r="M1529" s="0" t="n">
        <f aca="false">L1529/1539</f>
        <v>0.999350227420403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2078</v>
      </c>
      <c r="F1530" s="3" t="n">
        <v>4205</v>
      </c>
      <c r="G1530" s="3" t="n">
        <v>2144.60000000001</v>
      </c>
      <c r="H1530" s="3" t="n">
        <v>4000</v>
      </c>
      <c r="I1530" s="3" t="n">
        <f aca="false">SQRT((E1530-G1530)^2+(F1530-H1530)^2)</f>
        <v>215.547117818822</v>
      </c>
      <c r="K1530" s="3" t="n">
        <v>1528</v>
      </c>
      <c r="L1530" s="0" t="n">
        <f aca="false">COUNTIF(I$2:I$1541,"&lt;"&amp;K1530)</f>
        <v>1538</v>
      </c>
      <c r="M1530" s="0" t="n">
        <f aca="false">L1530/1539</f>
        <v>0.999350227420403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 t="n">
        <f aca="false">SQRT((E1531-G1531)^2+(F1531-H1531)^2)</f>
        <v>197.253728988836</v>
      </c>
      <c r="K1531" s="3" t="n">
        <v>1529</v>
      </c>
      <c r="L1531" s="0" t="n">
        <f aca="false">COUNTIF(I$2:I$1541,"&lt;"&amp;K1531)</f>
        <v>1538</v>
      </c>
      <c r="M1531" s="0" t="n">
        <f aca="false">L1531/1539</f>
        <v>0.999350227420403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 t="n">
        <f aca="false">SQRT((E1532-G1532)^2+(F1532-H1532)^2)</f>
        <v>194.117795165721</v>
      </c>
      <c r="K1532" s="3" t="n">
        <v>1530</v>
      </c>
      <c r="L1532" s="0" t="n">
        <f aca="false">COUNTIF(I$2:I$1541,"&lt;"&amp;K1532)</f>
        <v>1538</v>
      </c>
      <c r="M1532" s="0" t="n">
        <f aca="false">L1532/1539</f>
        <v>0.999350227420403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 t="n">
        <f aca="false">SQRT((E1533-G1533)^2+(F1533-H1533)^2)</f>
        <v>303.737278581345</v>
      </c>
      <c r="K1533" s="3" t="n">
        <v>1531</v>
      </c>
      <c r="L1533" s="0" t="n">
        <f aca="false">COUNTIF(I$2:I$1541,"&lt;"&amp;K1533)</f>
        <v>1538</v>
      </c>
      <c r="M1533" s="0" t="n">
        <f aca="false">L1533/1539</f>
        <v>0.999350227420403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 t="n">
        <f aca="false">SQRT((E1534-G1534)^2+(F1534-H1534)^2)</f>
        <v>222.030632120887</v>
      </c>
      <c r="K1534" s="3" t="n">
        <v>1532</v>
      </c>
      <c r="L1534" s="0" t="n">
        <f aca="false">COUNTIF(I$2:I$1541,"&lt;"&amp;K1534)</f>
        <v>1538</v>
      </c>
      <c r="M1534" s="0" t="n">
        <f aca="false">L1534/1539</f>
        <v>0.999350227420403</v>
      </c>
    </row>
    <row r="1535" customFormat="false" ht="15.7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 t="n">
        <f aca="false">SQRT((E1535-G1535)^2+(F1535-H1535)^2)</f>
        <v>177.001807900372</v>
      </c>
      <c r="K1535" s="3" t="n">
        <v>1533</v>
      </c>
      <c r="L1535" s="0" t="n">
        <f aca="false">COUNTIF(I$2:I$1541,"&lt;"&amp;K1535)</f>
        <v>1538</v>
      </c>
      <c r="M1535" s="0" t="n">
        <f aca="false">L1535/1539</f>
        <v>0.999350227420403</v>
      </c>
    </row>
    <row r="1536" customFormat="false" ht="15.75" hidden="false" customHeight="false" outlineLevel="0" collapsed="false">
      <c r="D1536" s="2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 t="n">
        <f aca="false">SQRT((E1536-G1536)^2+(F1536-H1536)^2)</f>
        <v>169.056232064955</v>
      </c>
      <c r="K1536" s="3" t="n">
        <v>1534</v>
      </c>
      <c r="L1536" s="0" t="n">
        <f aca="false">COUNTIF(I$2:I$1541,"&lt;"&amp;K1536)</f>
        <v>1538</v>
      </c>
      <c r="M1536" s="0" t="n">
        <f aca="false">L1536/1539</f>
        <v>0.999350227420403</v>
      </c>
    </row>
    <row r="1537" customFormat="false" ht="15.75" hidden="false" customHeight="false" outlineLevel="0" collapsed="false">
      <c r="D1537" s="2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 t="n">
        <f aca="false">SQRT((E1537-G1537)^2+(F1537-H1537)^2)</f>
        <v>184.504391275653</v>
      </c>
      <c r="K1537" s="3" t="n">
        <v>1535</v>
      </c>
      <c r="L1537" s="0" t="n">
        <f aca="false">COUNTIF(I$2:I$1541,"&lt;"&amp;K1537)</f>
        <v>1538</v>
      </c>
      <c r="M1537" s="0" t="n">
        <f aca="false">L1537/1539</f>
        <v>0.999350227420403</v>
      </c>
    </row>
    <row r="1538" customFormat="false" ht="15.75" hidden="false" customHeight="false" outlineLevel="0" collapsed="false">
      <c r="D1538" s="2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 t="n">
        <f aca="false">SQRT((E1538-G1538)^2+(F1538-H1538)^2)</f>
        <v>1099.39175110604</v>
      </c>
      <c r="K1538" s="3" t="n">
        <v>1536</v>
      </c>
      <c r="L1538" s="0" t="n">
        <f aca="false">COUNTIF(I$2:I$1541,"&lt;"&amp;K1538)</f>
        <v>1538</v>
      </c>
      <c r="M1538" s="0" t="n">
        <f aca="false">L1538/1539</f>
        <v>0.999350227420403</v>
      </c>
    </row>
    <row r="1539" customFormat="false" ht="15.75" hidden="false" customHeight="false" outlineLevel="0" collapsed="false">
      <c r="D1539" s="2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 t="n">
        <f aca="false">SQRT((E1539-G1539)^2+(F1539-H1539)^2)</f>
        <v>235.470052448286</v>
      </c>
      <c r="K1539" s="3" t="n">
        <v>1537</v>
      </c>
      <c r="L1539" s="0" t="n">
        <f aca="false">COUNTIF(I$2:I$1541,"&lt;"&amp;K1539)</f>
        <v>1538</v>
      </c>
      <c r="M1539" s="0" t="n">
        <f aca="false">L1539/1539</f>
        <v>0.999350227420403</v>
      </c>
    </row>
    <row r="1540" customFormat="false" ht="15.75" hidden="false" customHeight="false" outlineLevel="0" collapsed="false">
      <c r="D1540" s="2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 t="n">
        <f aca="false">SQRT((E1540-G1540)^2+(F1540-H1540)^2)</f>
        <v>198.305320150516</v>
      </c>
      <c r="K1540" s="3" t="n">
        <v>1538</v>
      </c>
      <c r="L1540" s="0" t="n">
        <f aca="false">COUNTIF(I$2:I$1541,"&lt;"&amp;K1540)</f>
        <v>1538</v>
      </c>
      <c r="M1540" s="0" t="n">
        <f aca="false">L1540/1539</f>
        <v>0.999350227420403</v>
      </c>
    </row>
    <row r="1541" customFormat="false" ht="15.75" hidden="false" customHeight="false" outlineLevel="0" collapsed="false">
      <c r="D1541" s="2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 t="n">
        <f aca="false">SQRT((E1541-G1541)^2+(F1541-H1541)^2)</f>
        <v>202.831421628894</v>
      </c>
      <c r="K1541" s="3" t="n">
        <v>1539</v>
      </c>
      <c r="L1541" s="0" t="n">
        <f aca="false">COUNTIF(I$2:I$1541,"&lt;"&amp;K1541)</f>
        <v>1538</v>
      </c>
      <c r="M1541" s="0" t="n">
        <f aca="false">L1541/1539</f>
        <v>0.999350227420403</v>
      </c>
    </row>
    <row r="1542" customFormat="false" ht="15.75" hidden="false" customHeight="false" outlineLevel="0" collapsed="false">
      <c r="K1542" s="3" t="n">
        <v>1540</v>
      </c>
      <c r="L1542" s="0" t="n">
        <f aca="false">COUNTIF(I$2:I$1541,"&lt;"&amp;K1542)</f>
        <v>1538</v>
      </c>
      <c r="M1542" s="0" t="n">
        <f aca="false">L1542/1539</f>
        <v>0.999350227420403</v>
      </c>
    </row>
    <row r="1543" customFormat="false" ht="15.75" hidden="false" customHeight="false" outlineLevel="0" collapsed="false">
      <c r="K1543" s="3" t="n">
        <v>1541</v>
      </c>
      <c r="L1543" s="0" t="n">
        <f aca="false">COUNTIF(I$2:I$1541,"&lt;"&amp;K1543)</f>
        <v>1538</v>
      </c>
      <c r="M1543" s="0" t="n">
        <f aca="false">L1543/1539</f>
        <v>0.999350227420403</v>
      </c>
    </row>
    <row r="1544" customFormat="false" ht="15.75" hidden="false" customHeight="false" outlineLevel="0" collapsed="false">
      <c r="K1544" s="3" t="n">
        <v>1542</v>
      </c>
      <c r="L1544" s="0" t="n">
        <f aca="false">COUNTIF(I$2:I$1541,"&lt;"&amp;K1544)</f>
        <v>1538</v>
      </c>
      <c r="M1544" s="0" t="n">
        <f aca="false">L1544/1539</f>
        <v>0.999350227420403</v>
      </c>
    </row>
    <row r="1545" customFormat="false" ht="15.75" hidden="false" customHeight="false" outlineLevel="0" collapsed="false">
      <c r="K1545" s="3" t="n">
        <v>1543</v>
      </c>
      <c r="L1545" s="0" t="n">
        <f aca="false">COUNTIF(I$2:I$1541,"&lt;"&amp;K1545)</f>
        <v>1538</v>
      </c>
      <c r="M1545" s="0" t="n">
        <f aca="false">L1545/1539</f>
        <v>0.999350227420403</v>
      </c>
    </row>
    <row r="1546" customFormat="false" ht="15.75" hidden="false" customHeight="false" outlineLevel="0" collapsed="false">
      <c r="K1546" s="3" t="n">
        <v>1544</v>
      </c>
      <c r="L1546" s="0" t="n">
        <f aca="false">COUNTIF(I$2:I$1541,"&lt;"&amp;K1546)</f>
        <v>1538</v>
      </c>
      <c r="M1546" s="0" t="n">
        <f aca="false">L1546/1539</f>
        <v>0.999350227420403</v>
      </c>
    </row>
    <row r="1547" customFormat="false" ht="15.75" hidden="false" customHeight="false" outlineLevel="0" collapsed="false">
      <c r="K1547" s="3" t="n">
        <v>1545</v>
      </c>
      <c r="L1547" s="0" t="n">
        <f aca="false">COUNTIF(I$2:I$1541,"&lt;"&amp;K1547)</f>
        <v>1538</v>
      </c>
      <c r="M1547" s="0" t="n">
        <f aca="false">L1547/1539</f>
        <v>0.999350227420403</v>
      </c>
    </row>
    <row r="1548" customFormat="false" ht="15.75" hidden="false" customHeight="false" outlineLevel="0" collapsed="false">
      <c r="K1548" s="3" t="n">
        <v>1546</v>
      </c>
      <c r="L1548" s="0" t="n">
        <f aca="false">COUNTIF(I$2:I$1541,"&lt;"&amp;K1548)</f>
        <v>1538</v>
      </c>
      <c r="M1548" s="0" t="n">
        <f aca="false">L1548/1539</f>
        <v>0.999350227420403</v>
      </c>
    </row>
    <row r="1549" customFormat="false" ht="15.75" hidden="false" customHeight="false" outlineLevel="0" collapsed="false">
      <c r="K1549" s="3" t="n">
        <v>1547</v>
      </c>
      <c r="L1549" s="0" t="n">
        <f aca="false">COUNTIF(I$2:I$1541,"&lt;"&amp;K1549)</f>
        <v>1538</v>
      </c>
      <c r="M1549" s="0" t="n">
        <f aca="false">L1549/1539</f>
        <v>0.999350227420403</v>
      </c>
    </row>
    <row r="1550" customFormat="false" ht="15.75" hidden="false" customHeight="false" outlineLevel="0" collapsed="false">
      <c r="K1550" s="3" t="n">
        <v>1548</v>
      </c>
      <c r="L1550" s="0" t="n">
        <f aca="false">COUNTIF(I$2:I$1541,"&lt;"&amp;K1550)</f>
        <v>1538</v>
      </c>
      <c r="M1550" s="0" t="n">
        <f aca="false">L1550/1539</f>
        <v>0.999350227420403</v>
      </c>
    </row>
    <row r="1551" customFormat="false" ht="15.75" hidden="false" customHeight="false" outlineLevel="0" collapsed="false">
      <c r="K1551" s="3" t="n">
        <v>1549</v>
      </c>
      <c r="L1551" s="0" t="n">
        <f aca="false">COUNTIF(I$2:I$1541,"&lt;"&amp;K1551)</f>
        <v>1538</v>
      </c>
      <c r="M1551" s="0" t="n">
        <f aca="false">L1551/1539</f>
        <v>0.999350227420403</v>
      </c>
    </row>
    <row r="1552" customFormat="false" ht="15.75" hidden="false" customHeight="false" outlineLevel="0" collapsed="false">
      <c r="K1552" s="3" t="n">
        <v>1550</v>
      </c>
      <c r="L1552" s="0" t="n">
        <f aca="false">COUNTIF(I$2:I$1541,"&lt;"&amp;K1552)</f>
        <v>1538</v>
      </c>
      <c r="M1552" s="0" t="n">
        <f aca="false">L1552/1539</f>
        <v>0.999350227420403</v>
      </c>
    </row>
    <row r="1553" customFormat="false" ht="15.75" hidden="false" customHeight="false" outlineLevel="0" collapsed="false">
      <c r="K1553" s="3" t="n">
        <v>1551</v>
      </c>
      <c r="L1553" s="0" t="n">
        <f aca="false">COUNTIF(I$2:I$1541,"&lt;"&amp;K1553)</f>
        <v>1538</v>
      </c>
      <c r="M1553" s="0" t="n">
        <f aca="false">L1553/1539</f>
        <v>0.999350227420403</v>
      </c>
    </row>
    <row r="1554" customFormat="false" ht="15.75" hidden="false" customHeight="false" outlineLevel="0" collapsed="false">
      <c r="K1554" s="3" t="n">
        <v>1552</v>
      </c>
      <c r="L1554" s="0" t="n">
        <f aca="false">COUNTIF(I$2:I$1541,"&lt;"&amp;K1554)</f>
        <v>1538</v>
      </c>
      <c r="M1554" s="0" t="n">
        <f aca="false">L1554/1539</f>
        <v>0.999350227420403</v>
      </c>
    </row>
    <row r="1555" customFormat="false" ht="15.75" hidden="false" customHeight="false" outlineLevel="0" collapsed="false">
      <c r="K1555" s="3" t="n">
        <v>1553</v>
      </c>
      <c r="L1555" s="0" t="n">
        <f aca="false">COUNTIF(I$2:I$1541,"&lt;"&amp;K1555)</f>
        <v>1538</v>
      </c>
      <c r="M1555" s="0" t="n">
        <f aca="false">L1555/1539</f>
        <v>0.999350227420403</v>
      </c>
    </row>
    <row r="1556" customFormat="false" ht="15.75" hidden="false" customHeight="false" outlineLevel="0" collapsed="false">
      <c r="K1556" s="3" t="n">
        <v>1554</v>
      </c>
      <c r="L1556" s="0" t="n">
        <f aca="false">COUNTIF(I$2:I$1541,"&lt;"&amp;K1556)</f>
        <v>1538</v>
      </c>
      <c r="M1556" s="0" t="n">
        <f aca="false">L1556/1539</f>
        <v>0.999350227420403</v>
      </c>
    </row>
    <row r="1557" customFormat="false" ht="15.75" hidden="false" customHeight="false" outlineLevel="0" collapsed="false">
      <c r="K1557" s="3" t="n">
        <v>1555</v>
      </c>
      <c r="L1557" s="0" t="n">
        <f aca="false">COUNTIF(I$2:I$1541,"&lt;"&amp;K1557)</f>
        <v>1538</v>
      </c>
      <c r="M1557" s="0" t="n">
        <f aca="false">L1557/1539</f>
        <v>0.999350227420403</v>
      </c>
    </row>
    <row r="1558" customFormat="false" ht="15.75" hidden="false" customHeight="false" outlineLevel="0" collapsed="false">
      <c r="K1558" s="3" t="n">
        <v>1556</v>
      </c>
      <c r="L1558" s="0" t="n">
        <f aca="false">COUNTIF(I$2:I$1541,"&lt;"&amp;K1558)</f>
        <v>1538</v>
      </c>
      <c r="M1558" s="0" t="n">
        <f aca="false">L1558/1539</f>
        <v>0.999350227420403</v>
      </c>
    </row>
    <row r="1559" customFormat="false" ht="15.75" hidden="false" customHeight="false" outlineLevel="0" collapsed="false">
      <c r="K1559" s="3" t="n">
        <v>1557</v>
      </c>
      <c r="L1559" s="0" t="n">
        <f aca="false">COUNTIF(I$2:I$1541,"&lt;"&amp;K1559)</f>
        <v>1538</v>
      </c>
      <c r="M1559" s="0" t="n">
        <f aca="false">L1559/1539</f>
        <v>0.999350227420403</v>
      </c>
    </row>
    <row r="1560" customFormat="false" ht="15.75" hidden="false" customHeight="false" outlineLevel="0" collapsed="false">
      <c r="K1560" s="3" t="n">
        <v>1558</v>
      </c>
      <c r="L1560" s="0" t="n">
        <f aca="false">COUNTIF(I$2:I$1541,"&lt;"&amp;K1560)</f>
        <v>1538</v>
      </c>
      <c r="M1560" s="0" t="n">
        <f aca="false">L1560/1539</f>
        <v>0.999350227420403</v>
      </c>
    </row>
    <row r="1561" customFormat="false" ht="15.75" hidden="false" customHeight="false" outlineLevel="0" collapsed="false">
      <c r="K1561" s="3" t="n">
        <v>1559</v>
      </c>
      <c r="L1561" s="0" t="n">
        <f aca="false">COUNTIF(I$2:I$1541,"&lt;"&amp;K1561)</f>
        <v>1538</v>
      </c>
      <c r="M1561" s="0" t="n">
        <f aca="false">L1561/1539</f>
        <v>0.999350227420403</v>
      </c>
    </row>
    <row r="1562" customFormat="false" ht="15.75" hidden="false" customHeight="false" outlineLevel="0" collapsed="false">
      <c r="K1562" s="3" t="n">
        <v>1560</v>
      </c>
      <c r="L1562" s="0" t="n">
        <f aca="false">COUNTIF(I$2:I$1541,"&lt;"&amp;K1562)</f>
        <v>1538</v>
      </c>
      <c r="M1562" s="0" t="n">
        <f aca="false">L1562/1539</f>
        <v>0.999350227420403</v>
      </c>
    </row>
    <row r="1563" customFormat="false" ht="15.75" hidden="false" customHeight="false" outlineLevel="0" collapsed="false">
      <c r="K1563" s="3" t="n">
        <v>1561</v>
      </c>
      <c r="L1563" s="0" t="n">
        <f aca="false">COUNTIF(I$2:I$1541,"&lt;"&amp;K1563)</f>
        <v>1538</v>
      </c>
      <c r="M1563" s="0" t="n">
        <f aca="false">L1563/1539</f>
        <v>0.999350227420403</v>
      </c>
    </row>
    <row r="1564" customFormat="false" ht="15.75" hidden="false" customHeight="false" outlineLevel="0" collapsed="false">
      <c r="K1564" s="3" t="n">
        <v>1562</v>
      </c>
      <c r="L1564" s="0" t="n">
        <f aca="false">COUNTIF(I$2:I$1541,"&lt;"&amp;K1564)</f>
        <v>1538</v>
      </c>
      <c r="M1564" s="0" t="n">
        <f aca="false">L1564/1539</f>
        <v>0.999350227420403</v>
      </c>
    </row>
    <row r="1565" customFormat="false" ht="15.75" hidden="false" customHeight="false" outlineLevel="0" collapsed="false">
      <c r="K1565" s="3" t="n">
        <v>1563</v>
      </c>
      <c r="L1565" s="0" t="n">
        <f aca="false">COUNTIF(I$2:I$1541,"&lt;"&amp;K1565)</f>
        <v>1538</v>
      </c>
      <c r="M1565" s="0" t="n">
        <f aca="false">L1565/1539</f>
        <v>0.999350227420403</v>
      </c>
    </row>
    <row r="1566" customFormat="false" ht="15.75" hidden="false" customHeight="false" outlineLevel="0" collapsed="false">
      <c r="K1566" s="3" t="n">
        <v>1564</v>
      </c>
      <c r="L1566" s="0" t="n">
        <f aca="false">COUNTIF(I$2:I$1541,"&lt;"&amp;K1566)</f>
        <v>1538</v>
      </c>
      <c r="M1566" s="0" t="n">
        <f aca="false">L1566/1539</f>
        <v>0.999350227420403</v>
      </c>
    </row>
    <row r="1567" customFormat="false" ht="15.75" hidden="false" customHeight="false" outlineLevel="0" collapsed="false">
      <c r="K1567" s="3" t="n">
        <v>1565</v>
      </c>
      <c r="L1567" s="0" t="n">
        <f aca="false">COUNTIF(I$2:I$1541,"&lt;"&amp;K1567)</f>
        <v>1538</v>
      </c>
      <c r="M1567" s="0" t="n">
        <f aca="false">L1567/1539</f>
        <v>0.999350227420403</v>
      </c>
    </row>
    <row r="1568" customFormat="false" ht="15.75" hidden="false" customHeight="false" outlineLevel="0" collapsed="false">
      <c r="K1568" s="3" t="n">
        <v>1566</v>
      </c>
      <c r="L1568" s="0" t="n">
        <f aca="false">COUNTIF(I$2:I$1541,"&lt;"&amp;K1568)</f>
        <v>1538</v>
      </c>
      <c r="M1568" s="0" t="n">
        <f aca="false">L1568/1539</f>
        <v>0.999350227420403</v>
      </c>
    </row>
    <row r="1569" customFormat="false" ht="15.75" hidden="false" customHeight="false" outlineLevel="0" collapsed="false">
      <c r="K1569" s="3" t="n">
        <v>1567</v>
      </c>
      <c r="L1569" s="0" t="n">
        <f aca="false">COUNTIF(I$2:I$1541,"&lt;"&amp;K1569)</f>
        <v>1538</v>
      </c>
      <c r="M1569" s="0" t="n">
        <f aca="false">L1569/1539</f>
        <v>0.999350227420403</v>
      </c>
    </row>
    <row r="1570" customFormat="false" ht="15.75" hidden="false" customHeight="false" outlineLevel="0" collapsed="false">
      <c r="K1570" s="3" t="n">
        <v>1568</v>
      </c>
      <c r="L1570" s="0" t="n">
        <f aca="false">COUNTIF(I$2:I$1541,"&lt;"&amp;K1570)</f>
        <v>1538</v>
      </c>
      <c r="M1570" s="0" t="n">
        <f aca="false">L1570/1539</f>
        <v>0.999350227420403</v>
      </c>
    </row>
    <row r="1571" customFormat="false" ht="15.75" hidden="false" customHeight="false" outlineLevel="0" collapsed="false">
      <c r="K1571" s="3" t="n">
        <v>1569</v>
      </c>
      <c r="L1571" s="0" t="n">
        <f aca="false">COUNTIF(I$2:I$1541,"&lt;"&amp;K1571)</f>
        <v>1538</v>
      </c>
      <c r="M1571" s="0" t="n">
        <f aca="false">L1571/1539</f>
        <v>0.999350227420403</v>
      </c>
    </row>
    <row r="1572" customFormat="false" ht="15.75" hidden="false" customHeight="false" outlineLevel="0" collapsed="false">
      <c r="K1572" s="3" t="n">
        <v>1570</v>
      </c>
      <c r="L1572" s="0" t="n">
        <f aca="false">COUNTIF(I$2:I$1541,"&lt;"&amp;K1572)</f>
        <v>1538</v>
      </c>
      <c r="M1572" s="0" t="n">
        <f aca="false">L1572/1539</f>
        <v>0.999350227420403</v>
      </c>
    </row>
    <row r="1573" customFormat="false" ht="15.75" hidden="false" customHeight="false" outlineLevel="0" collapsed="false">
      <c r="K1573" s="3" t="n">
        <v>1571</v>
      </c>
      <c r="L1573" s="0" t="n">
        <f aca="false">COUNTIF(I$2:I$1541,"&lt;"&amp;K1573)</f>
        <v>1538</v>
      </c>
      <c r="M1573" s="0" t="n">
        <f aca="false">L1573/1539</f>
        <v>0.999350227420403</v>
      </c>
    </row>
    <row r="1574" customFormat="false" ht="15.75" hidden="false" customHeight="false" outlineLevel="0" collapsed="false">
      <c r="K1574" s="3" t="n">
        <v>1572</v>
      </c>
      <c r="L1574" s="0" t="n">
        <f aca="false">COUNTIF(I$2:I$1541,"&lt;"&amp;K1574)</f>
        <v>1538</v>
      </c>
      <c r="M1574" s="0" t="n">
        <f aca="false">L1574/1539</f>
        <v>0.999350227420403</v>
      </c>
    </row>
    <row r="1575" customFormat="false" ht="15.75" hidden="false" customHeight="false" outlineLevel="0" collapsed="false">
      <c r="K1575" s="3" t="n">
        <v>1573</v>
      </c>
      <c r="L1575" s="0" t="n">
        <f aca="false">COUNTIF(I$2:I$1541,"&lt;"&amp;K1575)</f>
        <v>1538</v>
      </c>
      <c r="M1575" s="0" t="n">
        <f aca="false">L1575/1539</f>
        <v>0.999350227420403</v>
      </c>
    </row>
    <row r="1576" customFormat="false" ht="15.75" hidden="false" customHeight="false" outlineLevel="0" collapsed="false">
      <c r="K1576" s="3" t="n">
        <v>1574</v>
      </c>
      <c r="L1576" s="0" t="n">
        <f aca="false">COUNTIF(I$2:I$1541,"&lt;"&amp;K1576)</f>
        <v>1538</v>
      </c>
      <c r="M1576" s="0" t="n">
        <f aca="false">L1576/1539</f>
        <v>0.999350227420403</v>
      </c>
    </row>
    <row r="1577" customFormat="false" ht="15.75" hidden="false" customHeight="false" outlineLevel="0" collapsed="false">
      <c r="K1577" s="3" t="n">
        <v>1575</v>
      </c>
      <c r="L1577" s="0" t="n">
        <f aca="false">COUNTIF(I$2:I$1541,"&lt;"&amp;K1577)</f>
        <v>1538</v>
      </c>
      <c r="M1577" s="0" t="n">
        <f aca="false">L1577/1539</f>
        <v>0.999350227420403</v>
      </c>
    </row>
    <row r="1578" customFormat="false" ht="15.75" hidden="false" customHeight="false" outlineLevel="0" collapsed="false">
      <c r="K1578" s="3" t="n">
        <v>1576</v>
      </c>
      <c r="L1578" s="0" t="n">
        <f aca="false">COUNTIF(I$2:I$1541,"&lt;"&amp;K1578)</f>
        <v>1538</v>
      </c>
      <c r="M1578" s="0" t="n">
        <f aca="false">L1578/1539</f>
        <v>0.999350227420403</v>
      </c>
    </row>
    <row r="1579" customFormat="false" ht="15.75" hidden="false" customHeight="false" outlineLevel="0" collapsed="false">
      <c r="K1579" s="3" t="n">
        <v>1577</v>
      </c>
      <c r="L1579" s="0" t="n">
        <f aca="false">COUNTIF(I$2:I$1541,"&lt;"&amp;K1579)</f>
        <v>1538</v>
      </c>
      <c r="M1579" s="0" t="n">
        <f aca="false">L1579/1539</f>
        <v>0.999350227420403</v>
      </c>
    </row>
    <row r="1580" customFormat="false" ht="15.75" hidden="false" customHeight="false" outlineLevel="0" collapsed="false">
      <c r="K1580" s="3" t="n">
        <v>1578</v>
      </c>
      <c r="L1580" s="0" t="n">
        <f aca="false">COUNTIF(I$2:I$1541,"&lt;"&amp;K1580)</f>
        <v>1538</v>
      </c>
      <c r="M1580" s="0" t="n">
        <f aca="false">L1580/1539</f>
        <v>0.999350227420403</v>
      </c>
    </row>
    <row r="1581" customFormat="false" ht="15.75" hidden="false" customHeight="false" outlineLevel="0" collapsed="false">
      <c r="K1581" s="3" t="n">
        <v>1579</v>
      </c>
      <c r="L1581" s="0" t="n">
        <f aca="false">COUNTIF(I$2:I$1541,"&lt;"&amp;K1581)</f>
        <v>1538</v>
      </c>
      <c r="M1581" s="0" t="n">
        <f aca="false">L1581/1539</f>
        <v>0.999350227420403</v>
      </c>
    </row>
    <row r="1582" customFormat="false" ht="15.75" hidden="false" customHeight="false" outlineLevel="0" collapsed="false">
      <c r="K1582" s="3" t="n">
        <v>1580</v>
      </c>
      <c r="L1582" s="0" t="n">
        <f aca="false">COUNTIF(I$2:I$1541,"&lt;"&amp;K1582)</f>
        <v>1538</v>
      </c>
      <c r="M1582" s="0" t="n">
        <f aca="false">L1582/1539</f>
        <v>0.999350227420403</v>
      </c>
    </row>
    <row r="1583" customFormat="false" ht="15.75" hidden="false" customHeight="false" outlineLevel="0" collapsed="false">
      <c r="K1583" s="3" t="n">
        <v>1581</v>
      </c>
      <c r="L1583" s="0" t="n">
        <f aca="false">COUNTIF(I$2:I$1541,"&lt;"&amp;K1583)</f>
        <v>1538</v>
      </c>
      <c r="M1583" s="0" t="n">
        <f aca="false">L1583/1539</f>
        <v>0.999350227420403</v>
      </c>
    </row>
    <row r="1584" customFormat="false" ht="15.75" hidden="false" customHeight="false" outlineLevel="0" collapsed="false">
      <c r="K1584" s="3" t="n">
        <v>1582</v>
      </c>
      <c r="L1584" s="0" t="n">
        <f aca="false">COUNTIF(I$2:I$1541,"&lt;"&amp;K1584)</f>
        <v>1538</v>
      </c>
      <c r="M1584" s="0" t="n">
        <f aca="false">L1584/1539</f>
        <v>0.999350227420403</v>
      </c>
    </row>
    <row r="1585" customFormat="false" ht="15.75" hidden="false" customHeight="false" outlineLevel="0" collapsed="false">
      <c r="K1585" s="3" t="n">
        <v>1583</v>
      </c>
      <c r="L1585" s="0" t="n">
        <f aca="false">COUNTIF(I$2:I$1541,"&lt;"&amp;K1585)</f>
        <v>1538</v>
      </c>
      <c r="M1585" s="0" t="n">
        <f aca="false">L1585/1539</f>
        <v>0.999350227420403</v>
      </c>
    </row>
    <row r="1586" customFormat="false" ht="15.75" hidden="false" customHeight="false" outlineLevel="0" collapsed="false">
      <c r="K1586" s="3" t="n">
        <v>1584</v>
      </c>
      <c r="L1586" s="0" t="n">
        <f aca="false">COUNTIF(I$2:I$1541,"&lt;"&amp;K1586)</f>
        <v>1538</v>
      </c>
      <c r="M1586" s="0" t="n">
        <f aca="false">L1586/1539</f>
        <v>0.999350227420403</v>
      </c>
    </row>
    <row r="1587" customFormat="false" ht="15.75" hidden="false" customHeight="false" outlineLevel="0" collapsed="false">
      <c r="K1587" s="3" t="n">
        <v>1585</v>
      </c>
      <c r="L1587" s="0" t="n">
        <f aca="false">COUNTIF(I$2:I$1541,"&lt;"&amp;K1587)</f>
        <v>1538</v>
      </c>
      <c r="M1587" s="0" t="n">
        <f aca="false">L1587/1539</f>
        <v>0.999350227420403</v>
      </c>
    </row>
    <row r="1588" customFormat="false" ht="15.75" hidden="false" customHeight="false" outlineLevel="0" collapsed="false">
      <c r="K1588" s="3" t="n">
        <v>1586</v>
      </c>
      <c r="L1588" s="0" t="n">
        <f aca="false">COUNTIF(I$2:I$1541,"&lt;"&amp;K1588)</f>
        <v>1538</v>
      </c>
      <c r="M1588" s="0" t="n">
        <f aca="false">L1588/1539</f>
        <v>0.999350227420403</v>
      </c>
    </row>
    <row r="1589" customFormat="false" ht="15.75" hidden="false" customHeight="false" outlineLevel="0" collapsed="false">
      <c r="K1589" s="3" t="n">
        <v>1587</v>
      </c>
      <c r="L1589" s="0" t="n">
        <f aca="false">COUNTIF(I$2:I$1541,"&lt;"&amp;K1589)</f>
        <v>1538</v>
      </c>
      <c r="M1589" s="0" t="n">
        <f aca="false">L1589/1539</f>
        <v>0.999350227420403</v>
      </c>
    </row>
    <row r="1590" customFormat="false" ht="15.75" hidden="false" customHeight="false" outlineLevel="0" collapsed="false">
      <c r="K1590" s="3" t="n">
        <v>1588</v>
      </c>
      <c r="L1590" s="0" t="n">
        <f aca="false">COUNTIF(I$2:I$1541,"&lt;"&amp;K1590)</f>
        <v>1538</v>
      </c>
      <c r="M1590" s="0" t="n">
        <f aca="false">L1590/1539</f>
        <v>0.999350227420403</v>
      </c>
    </row>
    <row r="1591" customFormat="false" ht="15.75" hidden="false" customHeight="false" outlineLevel="0" collapsed="false">
      <c r="K1591" s="3" t="n">
        <v>1589</v>
      </c>
      <c r="L1591" s="0" t="n">
        <f aca="false">COUNTIF(I$2:I$1541,"&lt;"&amp;K1591)</f>
        <v>1538</v>
      </c>
      <c r="M1591" s="0" t="n">
        <f aca="false">L1591/1539</f>
        <v>0.999350227420403</v>
      </c>
    </row>
    <row r="1592" customFormat="false" ht="15.75" hidden="false" customHeight="false" outlineLevel="0" collapsed="false">
      <c r="K1592" s="3" t="n">
        <v>1590</v>
      </c>
      <c r="L1592" s="0" t="n">
        <f aca="false">COUNTIF(I$2:I$1541,"&lt;"&amp;K1592)</f>
        <v>1538</v>
      </c>
      <c r="M1592" s="0" t="n">
        <f aca="false">L1592/1539</f>
        <v>0.999350227420403</v>
      </c>
    </row>
    <row r="1593" customFormat="false" ht="15.75" hidden="false" customHeight="false" outlineLevel="0" collapsed="false">
      <c r="K1593" s="3" t="n">
        <v>1591</v>
      </c>
      <c r="L1593" s="0" t="n">
        <f aca="false">COUNTIF(I$2:I$1541,"&lt;"&amp;K1593)</f>
        <v>1538</v>
      </c>
      <c r="M1593" s="0" t="n">
        <f aca="false">L1593/1539</f>
        <v>0.999350227420403</v>
      </c>
    </row>
    <row r="1594" customFormat="false" ht="15.75" hidden="false" customHeight="false" outlineLevel="0" collapsed="false">
      <c r="K1594" s="3" t="n">
        <v>1592</v>
      </c>
      <c r="L1594" s="0" t="n">
        <f aca="false">COUNTIF(I$2:I$1541,"&lt;"&amp;K1594)</f>
        <v>1538</v>
      </c>
      <c r="M1594" s="0" t="n">
        <f aca="false">L1594/1539</f>
        <v>0.999350227420403</v>
      </c>
    </row>
    <row r="1595" customFormat="false" ht="15.75" hidden="false" customHeight="false" outlineLevel="0" collapsed="false">
      <c r="K1595" s="3" t="n">
        <v>1593</v>
      </c>
      <c r="L1595" s="0" t="n">
        <f aca="false">COUNTIF(I$2:I$1541,"&lt;"&amp;K1595)</f>
        <v>1538</v>
      </c>
      <c r="M1595" s="0" t="n">
        <f aca="false">L1595/1539</f>
        <v>0.999350227420403</v>
      </c>
    </row>
    <row r="1596" customFormat="false" ht="15.75" hidden="false" customHeight="false" outlineLevel="0" collapsed="false">
      <c r="K1596" s="3" t="n">
        <v>1594</v>
      </c>
      <c r="L1596" s="0" t="n">
        <f aca="false">COUNTIF(I$2:I$1541,"&lt;"&amp;K1596)</f>
        <v>1538</v>
      </c>
      <c r="M1596" s="0" t="n">
        <f aca="false">L1596/1539</f>
        <v>0.999350227420403</v>
      </c>
    </row>
    <row r="1597" customFormat="false" ht="15.75" hidden="false" customHeight="false" outlineLevel="0" collapsed="false">
      <c r="K1597" s="3" t="n">
        <v>1595</v>
      </c>
      <c r="L1597" s="0" t="n">
        <f aca="false">COUNTIF(I$2:I$1541,"&lt;"&amp;K1597)</f>
        <v>1538</v>
      </c>
      <c r="M1597" s="0" t="n">
        <f aca="false">L1597/1539</f>
        <v>0.999350227420403</v>
      </c>
    </row>
    <row r="1598" customFormat="false" ht="15.75" hidden="false" customHeight="false" outlineLevel="0" collapsed="false">
      <c r="K1598" s="3" t="n">
        <v>1596</v>
      </c>
      <c r="L1598" s="0" t="n">
        <f aca="false">COUNTIF(I$2:I$1541,"&lt;"&amp;K1598)</f>
        <v>1538</v>
      </c>
      <c r="M1598" s="0" t="n">
        <f aca="false">L1598/1539</f>
        <v>0.999350227420403</v>
      </c>
    </row>
    <row r="1599" customFormat="false" ht="15.75" hidden="false" customHeight="false" outlineLevel="0" collapsed="false">
      <c r="K1599" s="3" t="n">
        <v>1597</v>
      </c>
      <c r="L1599" s="0" t="n">
        <f aca="false">COUNTIF(I$2:I$1541,"&lt;"&amp;K1599)</f>
        <v>1538</v>
      </c>
      <c r="M1599" s="0" t="n">
        <f aca="false">L1599/1539</f>
        <v>0.999350227420403</v>
      </c>
    </row>
    <row r="1600" customFormat="false" ht="15.75" hidden="false" customHeight="false" outlineLevel="0" collapsed="false">
      <c r="K1600" s="3" t="n">
        <v>1598</v>
      </c>
      <c r="L1600" s="0" t="n">
        <f aca="false">COUNTIF(I$2:I$1541,"&lt;"&amp;K1600)</f>
        <v>1538</v>
      </c>
      <c r="M1600" s="0" t="n">
        <f aca="false">L1600/1539</f>
        <v>0.999350227420403</v>
      </c>
    </row>
    <row r="1601" customFormat="false" ht="15.75" hidden="false" customHeight="false" outlineLevel="0" collapsed="false">
      <c r="K1601" s="3" t="n">
        <v>1599</v>
      </c>
      <c r="L1601" s="0" t="n">
        <f aca="false">COUNTIF(I$2:I$1541,"&lt;"&amp;K1601)</f>
        <v>1538</v>
      </c>
      <c r="M1601" s="0" t="n">
        <f aca="false">L1601/1539</f>
        <v>0.999350227420403</v>
      </c>
    </row>
    <row r="1602" customFormat="false" ht="15.75" hidden="false" customHeight="false" outlineLevel="0" collapsed="false">
      <c r="K1602" s="3" t="n">
        <v>1600</v>
      </c>
      <c r="L1602" s="0" t="n">
        <f aca="false">COUNTIF(I$2:I$1541,"&lt;"&amp;K1602)</f>
        <v>1538</v>
      </c>
      <c r="M1602" s="0" t="n">
        <f aca="false">L1602/1539</f>
        <v>0.999350227420403</v>
      </c>
    </row>
    <row r="1603" customFormat="false" ht="15.75" hidden="false" customHeight="false" outlineLevel="0" collapsed="false">
      <c r="K1603" s="3" t="n">
        <v>1601</v>
      </c>
      <c r="L1603" s="0" t="n">
        <f aca="false">COUNTIF(I$2:I$1541,"&lt;"&amp;K1603)</f>
        <v>1538</v>
      </c>
      <c r="M1603" s="0" t="n">
        <f aca="false">L1603/1539</f>
        <v>0.999350227420403</v>
      </c>
    </row>
    <row r="1604" customFormat="false" ht="15.75" hidden="false" customHeight="false" outlineLevel="0" collapsed="false">
      <c r="K1604" s="3" t="n">
        <v>1602</v>
      </c>
      <c r="L1604" s="0" t="n">
        <f aca="false">COUNTIF(I$2:I$1541,"&lt;"&amp;K1604)</f>
        <v>1538</v>
      </c>
      <c r="M1604" s="0" t="n">
        <f aca="false">L1604/1539</f>
        <v>0.999350227420403</v>
      </c>
    </row>
    <row r="1605" customFormat="false" ht="15.75" hidden="false" customHeight="false" outlineLevel="0" collapsed="false">
      <c r="K1605" s="3" t="n">
        <v>1603</v>
      </c>
      <c r="L1605" s="0" t="n">
        <f aca="false">COUNTIF(I$2:I$1541,"&lt;"&amp;K1605)</f>
        <v>1538</v>
      </c>
      <c r="M1605" s="0" t="n">
        <f aca="false">L1605/1539</f>
        <v>0.999350227420403</v>
      </c>
    </row>
    <row r="1606" customFormat="false" ht="15.75" hidden="false" customHeight="false" outlineLevel="0" collapsed="false">
      <c r="K1606" s="3" t="n">
        <v>1604</v>
      </c>
      <c r="L1606" s="0" t="n">
        <f aca="false">COUNTIF(I$2:I$1541,"&lt;"&amp;K1606)</f>
        <v>1538</v>
      </c>
      <c r="M1606" s="0" t="n">
        <f aca="false">L1606/1539</f>
        <v>0.999350227420403</v>
      </c>
    </row>
    <row r="1607" customFormat="false" ht="15.75" hidden="false" customHeight="false" outlineLevel="0" collapsed="false">
      <c r="K1607" s="3" t="n">
        <v>1605</v>
      </c>
      <c r="L1607" s="0" t="n">
        <f aca="false">COUNTIF(I$2:I$1541,"&lt;"&amp;K1607)</f>
        <v>1538</v>
      </c>
      <c r="M1607" s="0" t="n">
        <f aca="false">L1607/1539</f>
        <v>0.999350227420403</v>
      </c>
    </row>
    <row r="1608" customFormat="false" ht="15.75" hidden="false" customHeight="false" outlineLevel="0" collapsed="false">
      <c r="K1608" s="3" t="n">
        <v>1606</v>
      </c>
      <c r="L1608" s="0" t="n">
        <f aca="false">COUNTIF(I$2:I$1541,"&lt;"&amp;K1608)</f>
        <v>1538</v>
      </c>
      <c r="M1608" s="0" t="n">
        <f aca="false">L1608/1539</f>
        <v>0.999350227420403</v>
      </c>
    </row>
    <row r="1609" customFormat="false" ht="15.75" hidden="false" customHeight="false" outlineLevel="0" collapsed="false">
      <c r="K1609" s="3" t="n">
        <v>1607</v>
      </c>
      <c r="L1609" s="0" t="n">
        <f aca="false">COUNTIF(I$2:I$1541,"&lt;"&amp;K1609)</f>
        <v>1538</v>
      </c>
      <c r="M1609" s="0" t="n">
        <f aca="false">L1609/1539</f>
        <v>0.999350227420403</v>
      </c>
    </row>
    <row r="1610" customFormat="false" ht="15.75" hidden="false" customHeight="false" outlineLevel="0" collapsed="false">
      <c r="K1610" s="3" t="n">
        <v>1608</v>
      </c>
      <c r="L1610" s="0" t="n">
        <f aca="false">COUNTIF(I$2:I$1541,"&lt;"&amp;K1610)</f>
        <v>1538</v>
      </c>
      <c r="M1610" s="0" t="n">
        <f aca="false">L1610/1539</f>
        <v>0.999350227420403</v>
      </c>
    </row>
    <row r="1611" customFormat="false" ht="15.75" hidden="false" customHeight="false" outlineLevel="0" collapsed="false">
      <c r="K1611" s="3" t="n">
        <v>1609</v>
      </c>
      <c r="L1611" s="0" t="n">
        <f aca="false">COUNTIF(I$2:I$1541,"&lt;"&amp;K1611)</f>
        <v>1538</v>
      </c>
      <c r="M1611" s="0" t="n">
        <f aca="false">L1611/1539</f>
        <v>0.999350227420403</v>
      </c>
    </row>
    <row r="1612" customFormat="false" ht="15.75" hidden="false" customHeight="false" outlineLevel="0" collapsed="false">
      <c r="K1612" s="3" t="n">
        <v>1610</v>
      </c>
      <c r="L1612" s="0" t="n">
        <f aca="false">COUNTIF(I$2:I$1541,"&lt;"&amp;K1612)</f>
        <v>1538</v>
      </c>
      <c r="M1612" s="0" t="n">
        <f aca="false">L1612/1539</f>
        <v>0.999350227420403</v>
      </c>
    </row>
    <row r="1613" customFormat="false" ht="15.75" hidden="false" customHeight="false" outlineLevel="0" collapsed="false">
      <c r="K1613" s="3" t="n">
        <v>1611</v>
      </c>
      <c r="L1613" s="0" t="n">
        <f aca="false">COUNTIF(I$2:I$1541,"&lt;"&amp;K1613)</f>
        <v>1538</v>
      </c>
      <c r="M1613" s="0" t="n">
        <f aca="false">L1613/1539</f>
        <v>0.999350227420403</v>
      </c>
    </row>
    <row r="1614" customFormat="false" ht="15.75" hidden="false" customHeight="false" outlineLevel="0" collapsed="false">
      <c r="K1614" s="3" t="n">
        <v>1612</v>
      </c>
      <c r="L1614" s="0" t="n">
        <f aca="false">COUNTIF(I$2:I$1541,"&lt;"&amp;K1614)</f>
        <v>1538</v>
      </c>
      <c r="M1614" s="0" t="n">
        <f aca="false">L1614/1539</f>
        <v>0.999350227420403</v>
      </c>
    </row>
    <row r="1615" customFormat="false" ht="15.75" hidden="false" customHeight="false" outlineLevel="0" collapsed="false">
      <c r="K1615" s="3" t="n">
        <v>1613</v>
      </c>
      <c r="L1615" s="0" t="n">
        <f aca="false">COUNTIF(I$2:I$1541,"&lt;"&amp;K1615)</f>
        <v>1538</v>
      </c>
      <c r="M1615" s="0" t="n">
        <f aca="false">L1615/1539</f>
        <v>0.999350227420403</v>
      </c>
    </row>
    <row r="1616" customFormat="false" ht="15.75" hidden="false" customHeight="false" outlineLevel="0" collapsed="false">
      <c r="K1616" s="3" t="n">
        <v>1614</v>
      </c>
      <c r="L1616" s="0" t="n">
        <f aca="false">COUNTIF(I$2:I$1541,"&lt;"&amp;K1616)</f>
        <v>1538</v>
      </c>
      <c r="M1616" s="0" t="n">
        <f aca="false">L1616/1539</f>
        <v>0.999350227420403</v>
      </c>
    </row>
    <row r="1617" customFormat="false" ht="15.75" hidden="false" customHeight="false" outlineLevel="0" collapsed="false">
      <c r="K1617" s="3" t="n">
        <v>1615</v>
      </c>
      <c r="L1617" s="0" t="n">
        <f aca="false">COUNTIF(I$2:I$1541,"&lt;"&amp;K1617)</f>
        <v>1538</v>
      </c>
      <c r="M1617" s="0" t="n">
        <f aca="false">L1617/1539</f>
        <v>0.999350227420403</v>
      </c>
    </row>
    <row r="1618" customFormat="false" ht="15.75" hidden="false" customHeight="false" outlineLevel="0" collapsed="false">
      <c r="K1618" s="3" t="n">
        <v>1616</v>
      </c>
      <c r="L1618" s="0" t="n">
        <f aca="false">COUNTIF(I$2:I$1541,"&lt;"&amp;K1618)</f>
        <v>1538</v>
      </c>
      <c r="M1618" s="0" t="n">
        <f aca="false">L1618/1539</f>
        <v>0.999350227420403</v>
      </c>
    </row>
    <row r="1619" customFormat="false" ht="15.75" hidden="false" customHeight="false" outlineLevel="0" collapsed="false">
      <c r="K1619" s="3" t="n">
        <v>1617</v>
      </c>
      <c r="L1619" s="0" t="n">
        <f aca="false">COUNTIF(I$2:I$1541,"&lt;"&amp;K1619)</f>
        <v>1538</v>
      </c>
      <c r="M1619" s="0" t="n">
        <f aca="false">L1619/1539</f>
        <v>0.999350227420403</v>
      </c>
    </row>
    <row r="1620" customFormat="false" ht="15.75" hidden="false" customHeight="false" outlineLevel="0" collapsed="false">
      <c r="K1620" s="3" t="n">
        <v>1618</v>
      </c>
      <c r="L1620" s="0" t="n">
        <f aca="false">COUNTIF(I$2:I$1541,"&lt;"&amp;K1620)</f>
        <v>1538</v>
      </c>
      <c r="M1620" s="0" t="n">
        <f aca="false">L1620/1539</f>
        <v>0.999350227420403</v>
      </c>
    </row>
    <row r="1621" customFormat="false" ht="15.75" hidden="false" customHeight="false" outlineLevel="0" collapsed="false">
      <c r="K1621" s="3" t="n">
        <v>1619</v>
      </c>
      <c r="L1621" s="0" t="n">
        <f aca="false">COUNTIF(I$2:I$1541,"&lt;"&amp;K1621)</f>
        <v>1538</v>
      </c>
      <c r="M1621" s="0" t="n">
        <f aca="false">L1621/1539</f>
        <v>0.999350227420403</v>
      </c>
    </row>
    <row r="1622" customFormat="false" ht="15.75" hidden="false" customHeight="false" outlineLevel="0" collapsed="false">
      <c r="K1622" s="3" t="n">
        <v>1620</v>
      </c>
      <c r="L1622" s="0" t="n">
        <f aca="false">COUNTIF(I$2:I$1541,"&lt;"&amp;K1622)</f>
        <v>1538</v>
      </c>
      <c r="M1622" s="0" t="n">
        <f aca="false">L1622/1539</f>
        <v>0.999350227420403</v>
      </c>
    </row>
    <row r="1623" customFormat="false" ht="15.75" hidden="false" customHeight="false" outlineLevel="0" collapsed="false">
      <c r="K1623" s="3" t="n">
        <v>1621</v>
      </c>
      <c r="L1623" s="0" t="n">
        <f aca="false">COUNTIF(I$2:I$1541,"&lt;"&amp;K1623)</f>
        <v>1538</v>
      </c>
      <c r="M1623" s="0" t="n">
        <f aca="false">L1623/1539</f>
        <v>0.999350227420403</v>
      </c>
    </row>
    <row r="1624" customFormat="false" ht="15.75" hidden="false" customHeight="false" outlineLevel="0" collapsed="false">
      <c r="K1624" s="3" t="n">
        <v>1622</v>
      </c>
      <c r="L1624" s="0" t="n">
        <f aca="false">COUNTIF(I$2:I$1541,"&lt;"&amp;K1624)</f>
        <v>1538</v>
      </c>
      <c r="M1624" s="0" t="n">
        <f aca="false">L1624/1539</f>
        <v>0.999350227420403</v>
      </c>
    </row>
    <row r="1625" customFormat="false" ht="15.75" hidden="false" customHeight="false" outlineLevel="0" collapsed="false">
      <c r="K1625" s="3" t="n">
        <v>1623</v>
      </c>
      <c r="L1625" s="0" t="n">
        <f aca="false">COUNTIF(I$2:I$1541,"&lt;"&amp;K1625)</f>
        <v>1538</v>
      </c>
      <c r="M1625" s="0" t="n">
        <f aca="false">L1625/1539</f>
        <v>0.999350227420403</v>
      </c>
    </row>
    <row r="1626" customFormat="false" ht="15.75" hidden="false" customHeight="false" outlineLevel="0" collapsed="false">
      <c r="K1626" s="3" t="n">
        <v>1624</v>
      </c>
      <c r="L1626" s="0" t="n">
        <f aca="false">COUNTIF(I$2:I$1541,"&lt;"&amp;K1626)</f>
        <v>1538</v>
      </c>
      <c r="M1626" s="0" t="n">
        <f aca="false">L1626/1539</f>
        <v>0.999350227420403</v>
      </c>
    </row>
    <row r="1627" customFormat="false" ht="15.75" hidden="false" customHeight="false" outlineLevel="0" collapsed="false">
      <c r="K1627" s="3" t="n">
        <v>1625</v>
      </c>
      <c r="L1627" s="0" t="n">
        <f aca="false">COUNTIF(I$2:I$1541,"&lt;"&amp;K1627)</f>
        <v>1538</v>
      </c>
      <c r="M1627" s="0" t="n">
        <f aca="false">L1627/1539</f>
        <v>0.999350227420403</v>
      </c>
    </row>
    <row r="1628" customFormat="false" ht="15.75" hidden="false" customHeight="false" outlineLevel="0" collapsed="false">
      <c r="K1628" s="3" t="n">
        <v>1626</v>
      </c>
      <c r="L1628" s="0" t="n">
        <f aca="false">COUNTIF(I$2:I$1541,"&lt;"&amp;K1628)</f>
        <v>1538</v>
      </c>
      <c r="M1628" s="0" t="n">
        <f aca="false">L1628/1539</f>
        <v>0.999350227420403</v>
      </c>
    </row>
    <row r="1629" customFormat="false" ht="15.75" hidden="false" customHeight="false" outlineLevel="0" collapsed="false">
      <c r="K1629" s="3" t="n">
        <v>1627</v>
      </c>
      <c r="L1629" s="0" t="n">
        <f aca="false">COUNTIF(I$2:I$1541,"&lt;"&amp;K1629)</f>
        <v>1538</v>
      </c>
      <c r="M1629" s="0" t="n">
        <f aca="false">L1629/1539</f>
        <v>0.999350227420403</v>
      </c>
    </row>
    <row r="1630" customFormat="false" ht="15.75" hidden="false" customHeight="false" outlineLevel="0" collapsed="false">
      <c r="K1630" s="3" t="n">
        <v>1628</v>
      </c>
      <c r="L1630" s="0" t="n">
        <f aca="false">COUNTIF(I$2:I$1541,"&lt;"&amp;K1630)</f>
        <v>1538</v>
      </c>
      <c r="M1630" s="0" t="n">
        <f aca="false">L1630/1539</f>
        <v>0.999350227420403</v>
      </c>
    </row>
    <row r="1631" customFormat="false" ht="15.75" hidden="false" customHeight="false" outlineLevel="0" collapsed="false">
      <c r="K1631" s="3" t="n">
        <v>1629</v>
      </c>
      <c r="L1631" s="0" t="n">
        <f aca="false">COUNTIF(I$2:I$1541,"&lt;"&amp;K1631)</f>
        <v>1538</v>
      </c>
      <c r="M1631" s="0" t="n">
        <f aca="false">L1631/1539</f>
        <v>0.999350227420403</v>
      </c>
    </row>
    <row r="1632" customFormat="false" ht="15.75" hidden="false" customHeight="false" outlineLevel="0" collapsed="false">
      <c r="K1632" s="3" t="n">
        <v>1630</v>
      </c>
      <c r="L1632" s="0" t="n">
        <f aca="false">COUNTIF(I$2:I$1541,"&lt;"&amp;K1632)</f>
        <v>1538</v>
      </c>
      <c r="M1632" s="0" t="n">
        <f aca="false">L1632/1539</f>
        <v>0.999350227420403</v>
      </c>
    </row>
    <row r="1633" customFormat="false" ht="15.75" hidden="false" customHeight="false" outlineLevel="0" collapsed="false">
      <c r="K1633" s="3" t="n">
        <v>1631</v>
      </c>
      <c r="L1633" s="0" t="n">
        <f aca="false">COUNTIF(I$2:I$1541,"&lt;"&amp;K1633)</f>
        <v>1538</v>
      </c>
      <c r="M1633" s="0" t="n">
        <f aca="false">L1633/1539</f>
        <v>0.999350227420403</v>
      </c>
    </row>
    <row r="1634" customFormat="false" ht="15.75" hidden="false" customHeight="false" outlineLevel="0" collapsed="false">
      <c r="K1634" s="3" t="n">
        <v>1632</v>
      </c>
      <c r="L1634" s="0" t="n">
        <f aca="false">COUNTIF(I$2:I$1541,"&lt;"&amp;K1634)</f>
        <v>1538</v>
      </c>
      <c r="M1634" s="0" t="n">
        <f aca="false">L1634/1539</f>
        <v>0.999350227420403</v>
      </c>
    </row>
    <row r="1635" customFormat="false" ht="15.75" hidden="false" customHeight="false" outlineLevel="0" collapsed="false">
      <c r="K1635" s="3" t="n">
        <v>1633</v>
      </c>
      <c r="L1635" s="0" t="n">
        <f aca="false">COUNTIF(I$2:I$1541,"&lt;"&amp;K1635)</f>
        <v>1538</v>
      </c>
      <c r="M1635" s="0" t="n">
        <f aca="false">L1635/1539</f>
        <v>0.999350227420403</v>
      </c>
    </row>
    <row r="1636" customFormat="false" ht="15.75" hidden="false" customHeight="false" outlineLevel="0" collapsed="false">
      <c r="K1636" s="3" t="n">
        <v>1634</v>
      </c>
      <c r="L1636" s="0" t="n">
        <f aca="false">COUNTIF(I$2:I$1541,"&lt;"&amp;K1636)</f>
        <v>1538</v>
      </c>
      <c r="M1636" s="0" t="n">
        <f aca="false">L1636/1539</f>
        <v>0.999350227420403</v>
      </c>
    </row>
    <row r="1637" customFormat="false" ht="15.75" hidden="false" customHeight="false" outlineLevel="0" collapsed="false">
      <c r="K1637" s="3" t="n">
        <v>1635</v>
      </c>
      <c r="L1637" s="0" t="n">
        <f aca="false">COUNTIF(I$2:I$1541,"&lt;"&amp;K1637)</f>
        <v>1538</v>
      </c>
      <c r="M1637" s="0" t="n">
        <f aca="false">L1637/1539</f>
        <v>0.999350227420403</v>
      </c>
    </row>
    <row r="1638" customFormat="false" ht="15.75" hidden="false" customHeight="false" outlineLevel="0" collapsed="false">
      <c r="K1638" s="3" t="n">
        <v>1636</v>
      </c>
      <c r="L1638" s="0" t="n">
        <f aca="false">COUNTIF(I$2:I$1541,"&lt;"&amp;K1638)</f>
        <v>1538</v>
      </c>
      <c r="M1638" s="0" t="n">
        <f aca="false">L1638/1539</f>
        <v>0.999350227420403</v>
      </c>
    </row>
    <row r="1639" customFormat="false" ht="15.75" hidden="false" customHeight="false" outlineLevel="0" collapsed="false">
      <c r="K1639" s="3" t="n">
        <v>1637</v>
      </c>
      <c r="L1639" s="0" t="n">
        <f aca="false">COUNTIF(I$2:I$1541,"&lt;"&amp;K1639)</f>
        <v>1538</v>
      </c>
      <c r="M1639" s="0" t="n">
        <f aca="false">L1639/1539</f>
        <v>0.999350227420403</v>
      </c>
    </row>
    <row r="1640" customFormat="false" ht="15.75" hidden="false" customHeight="false" outlineLevel="0" collapsed="false">
      <c r="K1640" s="3" t="n">
        <v>1638</v>
      </c>
      <c r="L1640" s="0" t="n">
        <f aca="false">COUNTIF(I$2:I$1541,"&lt;"&amp;K1640)</f>
        <v>1538</v>
      </c>
      <c r="M1640" s="0" t="n">
        <f aca="false">L1640/1539</f>
        <v>0.999350227420403</v>
      </c>
    </row>
    <row r="1641" customFormat="false" ht="15.75" hidden="false" customHeight="false" outlineLevel="0" collapsed="false">
      <c r="K1641" s="3" t="n">
        <v>1639</v>
      </c>
      <c r="L1641" s="0" t="n">
        <f aca="false">COUNTIF(I$2:I$1541,"&lt;"&amp;K1641)</f>
        <v>1538</v>
      </c>
      <c r="M1641" s="0" t="n">
        <f aca="false">L1641/1539</f>
        <v>0.999350227420403</v>
      </c>
    </row>
    <row r="1642" customFormat="false" ht="15.75" hidden="false" customHeight="false" outlineLevel="0" collapsed="false">
      <c r="K1642" s="3" t="n">
        <v>1640</v>
      </c>
      <c r="L1642" s="0" t="n">
        <f aca="false">COUNTIF(I$2:I$1541,"&lt;"&amp;K1642)</f>
        <v>1538</v>
      </c>
      <c r="M1642" s="0" t="n">
        <f aca="false">L1642/1539</f>
        <v>0.999350227420403</v>
      </c>
    </row>
    <row r="1643" customFormat="false" ht="15.75" hidden="false" customHeight="false" outlineLevel="0" collapsed="false">
      <c r="K1643" s="3" t="n">
        <v>1641</v>
      </c>
      <c r="L1643" s="0" t="n">
        <f aca="false">COUNTIF(I$2:I$1541,"&lt;"&amp;K1643)</f>
        <v>1538</v>
      </c>
      <c r="M1643" s="0" t="n">
        <f aca="false">L1643/1539</f>
        <v>0.999350227420403</v>
      </c>
    </row>
    <row r="1644" customFormat="false" ht="15.75" hidden="false" customHeight="false" outlineLevel="0" collapsed="false">
      <c r="K1644" s="3" t="n">
        <v>1642</v>
      </c>
      <c r="L1644" s="0" t="n">
        <f aca="false">COUNTIF(I$2:I$1541,"&lt;"&amp;K1644)</f>
        <v>1538</v>
      </c>
      <c r="M1644" s="0" t="n">
        <f aca="false">L1644/1539</f>
        <v>0.999350227420403</v>
      </c>
    </row>
    <row r="1645" customFormat="false" ht="15.75" hidden="false" customHeight="false" outlineLevel="0" collapsed="false">
      <c r="K1645" s="3" t="n">
        <v>1643</v>
      </c>
      <c r="L1645" s="0" t="n">
        <f aca="false">COUNTIF(I$2:I$1541,"&lt;"&amp;K1645)</f>
        <v>1538</v>
      </c>
      <c r="M1645" s="0" t="n">
        <f aca="false">L1645/1539</f>
        <v>0.999350227420403</v>
      </c>
    </row>
    <row r="1646" customFormat="false" ht="15.75" hidden="false" customHeight="false" outlineLevel="0" collapsed="false">
      <c r="K1646" s="3" t="n">
        <v>1644</v>
      </c>
      <c r="L1646" s="0" t="n">
        <f aca="false">COUNTIF(I$2:I$1541,"&lt;"&amp;K1646)</f>
        <v>1538</v>
      </c>
      <c r="M1646" s="0" t="n">
        <f aca="false">L1646/1539</f>
        <v>0.999350227420403</v>
      </c>
    </row>
    <row r="1647" customFormat="false" ht="15.75" hidden="false" customHeight="false" outlineLevel="0" collapsed="false">
      <c r="K1647" s="3" t="n">
        <v>1645</v>
      </c>
      <c r="L1647" s="0" t="n">
        <f aca="false">COUNTIF(I$2:I$1541,"&lt;"&amp;K1647)</f>
        <v>1538</v>
      </c>
      <c r="M1647" s="0" t="n">
        <f aca="false">L1647/1539</f>
        <v>0.999350227420403</v>
      </c>
    </row>
    <row r="1648" customFormat="false" ht="15.75" hidden="false" customHeight="false" outlineLevel="0" collapsed="false">
      <c r="K1648" s="3" t="n">
        <v>1646</v>
      </c>
      <c r="L1648" s="0" t="n">
        <f aca="false">COUNTIF(I$2:I$1541,"&lt;"&amp;K1648)</f>
        <v>1538</v>
      </c>
      <c r="M1648" s="0" t="n">
        <f aca="false">L1648/1539</f>
        <v>0.999350227420403</v>
      </c>
    </row>
    <row r="1649" customFormat="false" ht="15.75" hidden="false" customHeight="false" outlineLevel="0" collapsed="false">
      <c r="K1649" s="3" t="n">
        <v>1647</v>
      </c>
      <c r="L1649" s="0" t="n">
        <f aca="false">COUNTIF(I$2:I$1541,"&lt;"&amp;K1649)</f>
        <v>1538</v>
      </c>
      <c r="M1649" s="0" t="n">
        <f aca="false">L1649/1539</f>
        <v>0.999350227420403</v>
      </c>
    </row>
    <row r="1650" customFormat="false" ht="15.75" hidden="false" customHeight="false" outlineLevel="0" collapsed="false">
      <c r="K1650" s="3" t="n">
        <v>1648</v>
      </c>
      <c r="L1650" s="0" t="n">
        <f aca="false">COUNTIF(I$2:I$1541,"&lt;"&amp;K1650)</f>
        <v>1538</v>
      </c>
      <c r="M1650" s="0" t="n">
        <f aca="false">L1650/1539</f>
        <v>0.999350227420403</v>
      </c>
    </row>
    <row r="1651" customFormat="false" ht="15.75" hidden="false" customHeight="false" outlineLevel="0" collapsed="false">
      <c r="K1651" s="3" t="n">
        <v>1649</v>
      </c>
      <c r="L1651" s="0" t="n">
        <f aca="false">COUNTIF(I$2:I$1541,"&lt;"&amp;K1651)</f>
        <v>1538</v>
      </c>
      <c r="M1651" s="0" t="n">
        <f aca="false">L1651/1539</f>
        <v>0.999350227420403</v>
      </c>
    </row>
    <row r="1652" customFormat="false" ht="15.75" hidden="false" customHeight="false" outlineLevel="0" collapsed="false">
      <c r="K1652" s="3" t="n">
        <v>1650</v>
      </c>
      <c r="L1652" s="0" t="n">
        <f aca="false">COUNTIF(I$2:I$1541,"&lt;"&amp;K1652)</f>
        <v>1538</v>
      </c>
      <c r="M1652" s="0" t="n">
        <f aca="false">L1652/1539</f>
        <v>0.999350227420403</v>
      </c>
    </row>
    <row r="1653" customFormat="false" ht="15.75" hidden="false" customHeight="false" outlineLevel="0" collapsed="false">
      <c r="K1653" s="3" t="n">
        <v>1651</v>
      </c>
      <c r="L1653" s="0" t="n">
        <f aca="false">COUNTIF(I$2:I$1541,"&lt;"&amp;K1653)</f>
        <v>1538</v>
      </c>
      <c r="M1653" s="0" t="n">
        <f aca="false">L1653/1539</f>
        <v>0.999350227420403</v>
      </c>
    </row>
    <row r="1654" customFormat="false" ht="15.75" hidden="false" customHeight="false" outlineLevel="0" collapsed="false">
      <c r="K1654" s="3" t="n">
        <v>1652</v>
      </c>
      <c r="L1654" s="0" t="n">
        <f aca="false">COUNTIF(I$2:I$1541,"&lt;"&amp;K1654)</f>
        <v>1538</v>
      </c>
      <c r="M1654" s="0" t="n">
        <f aca="false">L1654/1539</f>
        <v>0.999350227420403</v>
      </c>
    </row>
    <row r="1655" customFormat="false" ht="15.75" hidden="false" customHeight="false" outlineLevel="0" collapsed="false">
      <c r="K1655" s="3" t="n">
        <v>1653</v>
      </c>
      <c r="L1655" s="0" t="n">
        <f aca="false">COUNTIF(I$2:I$1541,"&lt;"&amp;K1655)</f>
        <v>1538</v>
      </c>
      <c r="M1655" s="0" t="n">
        <f aca="false">L1655/1539</f>
        <v>0.999350227420403</v>
      </c>
    </row>
    <row r="1656" customFormat="false" ht="15.75" hidden="false" customHeight="false" outlineLevel="0" collapsed="false">
      <c r="K1656" s="3" t="n">
        <v>1654</v>
      </c>
      <c r="L1656" s="0" t="n">
        <f aca="false">COUNTIF(I$2:I$1541,"&lt;"&amp;K1656)</f>
        <v>1538</v>
      </c>
      <c r="M1656" s="0" t="n">
        <f aca="false">L1656/1539</f>
        <v>0.999350227420403</v>
      </c>
    </row>
    <row r="1657" customFormat="false" ht="15.75" hidden="false" customHeight="false" outlineLevel="0" collapsed="false">
      <c r="K1657" s="3" t="n">
        <v>1655</v>
      </c>
      <c r="L1657" s="0" t="n">
        <f aca="false">COUNTIF(I$2:I$1541,"&lt;"&amp;K1657)</f>
        <v>1538</v>
      </c>
      <c r="M1657" s="0" t="n">
        <f aca="false">L1657/1539</f>
        <v>0.999350227420403</v>
      </c>
    </row>
    <row r="1658" customFormat="false" ht="15.75" hidden="false" customHeight="false" outlineLevel="0" collapsed="false">
      <c r="K1658" s="3" t="n">
        <v>1656</v>
      </c>
      <c r="L1658" s="0" t="n">
        <f aca="false">COUNTIF(I$2:I$1541,"&lt;"&amp;K1658)</f>
        <v>1538</v>
      </c>
      <c r="M1658" s="0" t="n">
        <f aca="false">L1658/1539</f>
        <v>0.999350227420403</v>
      </c>
    </row>
    <row r="1659" customFormat="false" ht="15.75" hidden="false" customHeight="false" outlineLevel="0" collapsed="false">
      <c r="K1659" s="3" t="n">
        <v>1657</v>
      </c>
      <c r="L1659" s="0" t="n">
        <f aca="false">COUNTIF(I$2:I$1541,"&lt;"&amp;K1659)</f>
        <v>1538</v>
      </c>
      <c r="M1659" s="0" t="n">
        <f aca="false">L1659/1539</f>
        <v>0.999350227420403</v>
      </c>
    </row>
    <row r="1660" customFormat="false" ht="15.75" hidden="false" customHeight="false" outlineLevel="0" collapsed="false">
      <c r="K1660" s="3" t="n">
        <v>1658</v>
      </c>
      <c r="L1660" s="0" t="n">
        <f aca="false">COUNTIF(I$2:I$1541,"&lt;"&amp;K1660)</f>
        <v>1538</v>
      </c>
      <c r="M1660" s="0" t="n">
        <f aca="false">L1660/1539</f>
        <v>0.999350227420403</v>
      </c>
    </row>
    <row r="1661" customFormat="false" ht="15.75" hidden="false" customHeight="false" outlineLevel="0" collapsed="false">
      <c r="K1661" s="3" t="n">
        <v>1659</v>
      </c>
      <c r="L1661" s="0" t="n">
        <f aca="false">COUNTIF(I$2:I$1541,"&lt;"&amp;K1661)</f>
        <v>1538</v>
      </c>
      <c r="M1661" s="0" t="n">
        <f aca="false">L1661/1539</f>
        <v>0.999350227420403</v>
      </c>
    </row>
    <row r="1662" customFormat="false" ht="15.75" hidden="false" customHeight="false" outlineLevel="0" collapsed="false">
      <c r="K1662" s="3" t="n">
        <v>1660</v>
      </c>
      <c r="L1662" s="0" t="n">
        <f aca="false">COUNTIF(I$2:I$1541,"&lt;"&amp;K1662)</f>
        <v>1538</v>
      </c>
      <c r="M1662" s="0" t="n">
        <f aca="false">L1662/1539</f>
        <v>0.999350227420403</v>
      </c>
    </row>
    <row r="1663" customFormat="false" ht="15.75" hidden="false" customHeight="false" outlineLevel="0" collapsed="false">
      <c r="K1663" s="3" t="n">
        <v>1661</v>
      </c>
      <c r="L1663" s="0" t="n">
        <f aca="false">COUNTIF(I$2:I$1541,"&lt;"&amp;K1663)</f>
        <v>1538</v>
      </c>
      <c r="M1663" s="0" t="n">
        <f aca="false">L1663/1539</f>
        <v>0.999350227420403</v>
      </c>
    </row>
    <row r="1664" customFormat="false" ht="15.75" hidden="false" customHeight="false" outlineLevel="0" collapsed="false">
      <c r="K1664" s="3" t="n">
        <v>1662</v>
      </c>
      <c r="L1664" s="0" t="n">
        <f aca="false">COUNTIF(I$2:I$1541,"&lt;"&amp;K1664)</f>
        <v>1538</v>
      </c>
      <c r="M1664" s="0" t="n">
        <f aca="false">L1664/1539</f>
        <v>0.999350227420403</v>
      </c>
    </row>
    <row r="1665" customFormat="false" ht="15.75" hidden="false" customHeight="false" outlineLevel="0" collapsed="false">
      <c r="K1665" s="3" t="n">
        <v>1663</v>
      </c>
      <c r="L1665" s="0" t="n">
        <f aca="false">COUNTIF(I$2:I$1541,"&lt;"&amp;K1665)</f>
        <v>1538</v>
      </c>
      <c r="M1665" s="0" t="n">
        <f aca="false">L1665/1539</f>
        <v>0.999350227420403</v>
      </c>
    </row>
    <row r="1666" customFormat="false" ht="15.75" hidden="false" customHeight="false" outlineLevel="0" collapsed="false">
      <c r="K1666" s="3" t="n">
        <v>1664</v>
      </c>
      <c r="L1666" s="0" t="n">
        <f aca="false">COUNTIF(I$2:I$1541,"&lt;"&amp;K1666)</f>
        <v>1538</v>
      </c>
      <c r="M1666" s="0" t="n">
        <f aca="false">L1666/1539</f>
        <v>0.999350227420403</v>
      </c>
    </row>
    <row r="1667" customFormat="false" ht="15.75" hidden="false" customHeight="false" outlineLevel="0" collapsed="false">
      <c r="K1667" s="3" t="n">
        <v>1665</v>
      </c>
      <c r="L1667" s="0" t="n">
        <f aca="false">COUNTIF(I$2:I$1541,"&lt;"&amp;K1667)</f>
        <v>1538</v>
      </c>
      <c r="M1667" s="0" t="n">
        <f aca="false">L1667/1539</f>
        <v>0.999350227420403</v>
      </c>
    </row>
    <row r="1668" customFormat="false" ht="15.75" hidden="false" customHeight="false" outlineLevel="0" collapsed="false">
      <c r="K1668" s="3" t="n">
        <v>1666</v>
      </c>
      <c r="L1668" s="0" t="n">
        <f aca="false">COUNTIF(I$2:I$1541,"&lt;"&amp;K1668)</f>
        <v>1538</v>
      </c>
      <c r="M1668" s="0" t="n">
        <f aca="false">L1668/1539</f>
        <v>0.999350227420403</v>
      </c>
    </row>
    <row r="1669" customFormat="false" ht="15.75" hidden="false" customHeight="false" outlineLevel="0" collapsed="false">
      <c r="K1669" s="3" t="n">
        <v>1667</v>
      </c>
      <c r="L1669" s="0" t="n">
        <f aca="false">COUNTIF(I$2:I$1541,"&lt;"&amp;K1669)</f>
        <v>1538</v>
      </c>
      <c r="M1669" s="0" t="n">
        <f aca="false">L1669/1539</f>
        <v>0.999350227420403</v>
      </c>
    </row>
    <row r="1670" customFormat="false" ht="15.75" hidden="false" customHeight="false" outlineLevel="0" collapsed="false">
      <c r="K1670" s="3" t="n">
        <v>1668</v>
      </c>
      <c r="L1670" s="0" t="n">
        <f aca="false">COUNTIF(I$2:I$1541,"&lt;"&amp;K1670)</f>
        <v>1538</v>
      </c>
      <c r="M1670" s="0" t="n">
        <f aca="false">L1670/1539</f>
        <v>0.999350227420403</v>
      </c>
    </row>
    <row r="1671" customFormat="false" ht="15.75" hidden="false" customHeight="false" outlineLevel="0" collapsed="false">
      <c r="K1671" s="3" t="n">
        <v>1669</v>
      </c>
      <c r="L1671" s="0" t="n">
        <f aca="false">COUNTIF(I$2:I$1541,"&lt;"&amp;K1671)</f>
        <v>1538</v>
      </c>
      <c r="M1671" s="0" t="n">
        <f aca="false">L1671/1539</f>
        <v>0.999350227420403</v>
      </c>
    </row>
    <row r="1672" customFormat="false" ht="15.75" hidden="false" customHeight="false" outlineLevel="0" collapsed="false">
      <c r="K1672" s="3" t="n">
        <v>1670</v>
      </c>
      <c r="L1672" s="0" t="n">
        <f aca="false">COUNTIF(I$2:I$1541,"&lt;"&amp;K1672)</f>
        <v>1538</v>
      </c>
      <c r="M1672" s="0" t="n">
        <f aca="false">L1672/1539</f>
        <v>0.999350227420403</v>
      </c>
    </row>
    <row r="1673" customFormat="false" ht="15.75" hidden="false" customHeight="false" outlineLevel="0" collapsed="false">
      <c r="K1673" s="3" t="n">
        <v>1671</v>
      </c>
      <c r="L1673" s="0" t="n">
        <f aca="false">COUNTIF(I$2:I$1541,"&lt;"&amp;K1673)</f>
        <v>1538</v>
      </c>
      <c r="M1673" s="0" t="n">
        <f aca="false">L1673/1539</f>
        <v>0.999350227420403</v>
      </c>
    </row>
    <row r="1674" customFormat="false" ht="15.75" hidden="false" customHeight="false" outlineLevel="0" collapsed="false">
      <c r="K1674" s="3" t="n">
        <v>1672</v>
      </c>
      <c r="L1674" s="0" t="n">
        <f aca="false">COUNTIF(I$2:I$1541,"&lt;"&amp;K1674)</f>
        <v>1538</v>
      </c>
      <c r="M1674" s="0" t="n">
        <f aca="false">L1674/1539</f>
        <v>0.999350227420403</v>
      </c>
    </row>
    <row r="1675" customFormat="false" ht="15.75" hidden="false" customHeight="false" outlineLevel="0" collapsed="false">
      <c r="K1675" s="3" t="n">
        <v>1673</v>
      </c>
      <c r="L1675" s="0" t="n">
        <f aca="false">COUNTIF(I$2:I$1541,"&lt;"&amp;K1675)</f>
        <v>1538</v>
      </c>
      <c r="M1675" s="0" t="n">
        <f aca="false">L1675/1539</f>
        <v>0.999350227420403</v>
      </c>
    </row>
    <row r="1676" customFormat="false" ht="15.75" hidden="false" customHeight="false" outlineLevel="0" collapsed="false">
      <c r="K1676" s="3" t="n">
        <v>1674</v>
      </c>
      <c r="L1676" s="0" t="n">
        <f aca="false">COUNTIF(I$2:I$1541,"&lt;"&amp;K1676)</f>
        <v>1538</v>
      </c>
      <c r="M1676" s="0" t="n">
        <f aca="false">L1676/1539</f>
        <v>0.999350227420403</v>
      </c>
    </row>
    <row r="1677" customFormat="false" ht="15.75" hidden="false" customHeight="false" outlineLevel="0" collapsed="false">
      <c r="K1677" s="3" t="n">
        <v>1675</v>
      </c>
      <c r="L1677" s="0" t="n">
        <f aca="false">COUNTIF(I$2:I$1541,"&lt;"&amp;K1677)</f>
        <v>1538</v>
      </c>
      <c r="M1677" s="0" t="n">
        <f aca="false">L1677/1539</f>
        <v>0.999350227420403</v>
      </c>
    </row>
    <row r="1678" customFormat="false" ht="15.75" hidden="false" customHeight="false" outlineLevel="0" collapsed="false">
      <c r="K1678" s="3" t="n">
        <v>1676</v>
      </c>
      <c r="L1678" s="0" t="n">
        <f aca="false">COUNTIF(I$2:I$1541,"&lt;"&amp;K1678)</f>
        <v>1538</v>
      </c>
      <c r="M1678" s="0" t="n">
        <f aca="false">L1678/1539</f>
        <v>0.999350227420403</v>
      </c>
    </row>
    <row r="1679" customFormat="false" ht="15.75" hidden="false" customHeight="false" outlineLevel="0" collapsed="false">
      <c r="K1679" s="3" t="n">
        <v>1677</v>
      </c>
      <c r="L1679" s="0" t="n">
        <f aca="false">COUNTIF(I$2:I$1541,"&lt;"&amp;K1679)</f>
        <v>1538</v>
      </c>
      <c r="M1679" s="0" t="n">
        <f aca="false">L1679/1539</f>
        <v>0.999350227420403</v>
      </c>
    </row>
    <row r="1680" customFormat="false" ht="15.75" hidden="false" customHeight="false" outlineLevel="0" collapsed="false">
      <c r="K1680" s="3" t="n">
        <v>1678</v>
      </c>
      <c r="L1680" s="0" t="n">
        <f aca="false">COUNTIF(I$2:I$1541,"&lt;"&amp;K1680)</f>
        <v>1538</v>
      </c>
      <c r="M1680" s="0" t="n">
        <f aca="false">L1680/1539</f>
        <v>0.999350227420403</v>
      </c>
    </row>
    <row r="1681" customFormat="false" ht="15.75" hidden="false" customHeight="false" outlineLevel="0" collapsed="false">
      <c r="K1681" s="3" t="n">
        <v>1679</v>
      </c>
      <c r="L1681" s="0" t="n">
        <f aca="false">COUNTIF(I$2:I$1541,"&lt;"&amp;K1681)</f>
        <v>1538</v>
      </c>
      <c r="M1681" s="0" t="n">
        <f aca="false">L1681/1539</f>
        <v>0.999350227420403</v>
      </c>
    </row>
    <row r="1682" customFormat="false" ht="15.75" hidden="false" customHeight="false" outlineLevel="0" collapsed="false">
      <c r="K1682" s="3" t="n">
        <v>1680</v>
      </c>
      <c r="L1682" s="0" t="n">
        <f aca="false">COUNTIF(I$2:I$1541,"&lt;"&amp;K1682)</f>
        <v>1538</v>
      </c>
      <c r="M1682" s="0" t="n">
        <f aca="false">L1682/1539</f>
        <v>0.999350227420403</v>
      </c>
    </row>
    <row r="1683" customFormat="false" ht="15.75" hidden="false" customHeight="false" outlineLevel="0" collapsed="false">
      <c r="K1683" s="3" t="n">
        <v>1681</v>
      </c>
      <c r="L1683" s="0" t="n">
        <f aca="false">COUNTIF(I$2:I$1541,"&lt;"&amp;K1683)</f>
        <v>1538</v>
      </c>
      <c r="M1683" s="0" t="n">
        <f aca="false">L1683/1539</f>
        <v>0.999350227420403</v>
      </c>
    </row>
    <row r="1684" customFormat="false" ht="15.75" hidden="false" customHeight="false" outlineLevel="0" collapsed="false">
      <c r="K1684" s="3" t="n">
        <v>1682</v>
      </c>
      <c r="L1684" s="0" t="n">
        <f aca="false">COUNTIF(I$2:I$1541,"&lt;"&amp;K1684)</f>
        <v>1538</v>
      </c>
      <c r="M1684" s="0" t="n">
        <f aca="false">L1684/1539</f>
        <v>0.999350227420403</v>
      </c>
    </row>
    <row r="1685" customFormat="false" ht="15.75" hidden="false" customHeight="false" outlineLevel="0" collapsed="false">
      <c r="K1685" s="3" t="n">
        <v>1683</v>
      </c>
      <c r="L1685" s="0" t="n">
        <f aca="false">COUNTIF(I$2:I$1541,"&lt;"&amp;K1685)</f>
        <v>1538</v>
      </c>
      <c r="M1685" s="0" t="n">
        <f aca="false">L1685/1539</f>
        <v>0.999350227420403</v>
      </c>
    </row>
    <row r="1686" customFormat="false" ht="15.75" hidden="false" customHeight="false" outlineLevel="0" collapsed="false">
      <c r="K1686" s="3" t="n">
        <v>1684</v>
      </c>
      <c r="L1686" s="0" t="n">
        <f aca="false">COUNTIF(I$2:I$1541,"&lt;"&amp;K1686)</f>
        <v>1538</v>
      </c>
      <c r="M1686" s="0" t="n">
        <f aca="false">L1686/1539</f>
        <v>0.999350227420403</v>
      </c>
    </row>
    <row r="1687" customFormat="false" ht="15.75" hidden="false" customHeight="false" outlineLevel="0" collapsed="false">
      <c r="K1687" s="3" t="n">
        <v>1685</v>
      </c>
      <c r="L1687" s="0" t="n">
        <f aca="false">COUNTIF(I$2:I$1541,"&lt;"&amp;K1687)</f>
        <v>1538</v>
      </c>
      <c r="M1687" s="0" t="n">
        <f aca="false">L1687/1539</f>
        <v>0.999350227420403</v>
      </c>
    </row>
    <row r="1688" customFormat="false" ht="15.75" hidden="false" customHeight="false" outlineLevel="0" collapsed="false">
      <c r="K1688" s="3" t="n">
        <v>1686</v>
      </c>
      <c r="L1688" s="0" t="n">
        <f aca="false">COUNTIF(I$2:I$1541,"&lt;"&amp;K1688)</f>
        <v>1538</v>
      </c>
      <c r="M1688" s="0" t="n">
        <f aca="false">L1688/1539</f>
        <v>0.999350227420403</v>
      </c>
    </row>
    <row r="1689" customFormat="false" ht="15.75" hidden="false" customHeight="false" outlineLevel="0" collapsed="false">
      <c r="K1689" s="3" t="n">
        <v>1687</v>
      </c>
      <c r="L1689" s="0" t="n">
        <f aca="false">COUNTIF(I$2:I$1541,"&lt;"&amp;K1689)</f>
        <v>1538</v>
      </c>
      <c r="M1689" s="0" t="n">
        <f aca="false">L1689/1539</f>
        <v>0.999350227420403</v>
      </c>
    </row>
    <row r="1690" customFormat="false" ht="15.75" hidden="false" customHeight="false" outlineLevel="0" collapsed="false">
      <c r="K1690" s="3" t="n">
        <v>1688</v>
      </c>
      <c r="L1690" s="0" t="n">
        <f aca="false">COUNTIF(I$2:I$1541,"&lt;"&amp;K1690)</f>
        <v>1538</v>
      </c>
      <c r="M1690" s="0" t="n">
        <f aca="false">L1690/1539</f>
        <v>0.999350227420403</v>
      </c>
    </row>
    <row r="1691" customFormat="false" ht="15.75" hidden="false" customHeight="false" outlineLevel="0" collapsed="false">
      <c r="K1691" s="3" t="n">
        <v>1689</v>
      </c>
      <c r="L1691" s="0" t="n">
        <f aca="false">COUNTIF(I$2:I$1541,"&lt;"&amp;K1691)</f>
        <v>1538</v>
      </c>
      <c r="M1691" s="0" t="n">
        <f aca="false">L1691/1539</f>
        <v>0.999350227420403</v>
      </c>
    </row>
    <row r="1692" customFormat="false" ht="15.75" hidden="false" customHeight="false" outlineLevel="0" collapsed="false">
      <c r="K1692" s="3" t="n">
        <v>1690</v>
      </c>
      <c r="L1692" s="0" t="n">
        <f aca="false">COUNTIF(I$2:I$1541,"&lt;"&amp;K1692)</f>
        <v>1538</v>
      </c>
      <c r="M1692" s="0" t="n">
        <f aca="false">L1692/1539</f>
        <v>0.999350227420403</v>
      </c>
    </row>
    <row r="1693" customFormat="false" ht="15.75" hidden="false" customHeight="false" outlineLevel="0" collapsed="false">
      <c r="K1693" s="3" t="n">
        <v>1691</v>
      </c>
      <c r="L1693" s="0" t="n">
        <f aca="false">COUNTIF(I$2:I$1541,"&lt;"&amp;K1693)</f>
        <v>1538</v>
      </c>
      <c r="M1693" s="0" t="n">
        <f aca="false">L1693/1539</f>
        <v>0.999350227420403</v>
      </c>
    </row>
    <row r="1694" customFormat="false" ht="15.75" hidden="false" customHeight="false" outlineLevel="0" collapsed="false">
      <c r="K1694" s="3" t="n">
        <v>1692</v>
      </c>
      <c r="L1694" s="0" t="n">
        <f aca="false">COUNTIF(I$2:I$1541,"&lt;"&amp;K1694)</f>
        <v>1538</v>
      </c>
      <c r="M1694" s="0" t="n">
        <f aca="false">L1694/1539</f>
        <v>0.999350227420403</v>
      </c>
    </row>
    <row r="1695" customFormat="false" ht="15.75" hidden="false" customHeight="false" outlineLevel="0" collapsed="false">
      <c r="K1695" s="3" t="n">
        <v>1693</v>
      </c>
      <c r="L1695" s="0" t="n">
        <f aca="false">COUNTIF(I$2:I$1541,"&lt;"&amp;K1695)</f>
        <v>1538</v>
      </c>
      <c r="M1695" s="0" t="n">
        <f aca="false">L1695/1539</f>
        <v>0.999350227420403</v>
      </c>
    </row>
    <row r="1696" customFormat="false" ht="15.75" hidden="false" customHeight="false" outlineLevel="0" collapsed="false">
      <c r="K1696" s="3" t="n">
        <v>1694</v>
      </c>
      <c r="L1696" s="0" t="n">
        <f aca="false">COUNTIF(I$2:I$1541,"&lt;"&amp;K1696)</f>
        <v>1538</v>
      </c>
      <c r="M1696" s="0" t="n">
        <f aca="false">L1696/1539</f>
        <v>0.999350227420403</v>
      </c>
    </row>
    <row r="1697" customFormat="false" ht="15.75" hidden="false" customHeight="false" outlineLevel="0" collapsed="false">
      <c r="K1697" s="3" t="n">
        <v>1695</v>
      </c>
      <c r="L1697" s="0" t="n">
        <f aca="false">COUNTIF(I$2:I$1541,"&lt;"&amp;K1697)</f>
        <v>1538</v>
      </c>
      <c r="M1697" s="0" t="n">
        <f aca="false">L1697/1539</f>
        <v>0.999350227420403</v>
      </c>
    </row>
    <row r="1698" customFormat="false" ht="15.75" hidden="false" customHeight="false" outlineLevel="0" collapsed="false">
      <c r="K1698" s="3" t="n">
        <v>1696</v>
      </c>
      <c r="L1698" s="0" t="n">
        <f aca="false">COUNTIF(I$2:I$1541,"&lt;"&amp;K1698)</f>
        <v>1538</v>
      </c>
      <c r="M1698" s="0" t="n">
        <f aca="false">L1698/1539</f>
        <v>0.999350227420403</v>
      </c>
    </row>
    <row r="1699" customFormat="false" ht="15.75" hidden="false" customHeight="false" outlineLevel="0" collapsed="false">
      <c r="K1699" s="3" t="n">
        <v>1697</v>
      </c>
      <c r="L1699" s="0" t="n">
        <f aca="false">COUNTIF(I$2:I$1541,"&lt;"&amp;K1699)</f>
        <v>1538</v>
      </c>
      <c r="M1699" s="0" t="n">
        <f aca="false">L1699/1539</f>
        <v>0.999350227420403</v>
      </c>
    </row>
    <row r="1700" customFormat="false" ht="15.75" hidden="false" customHeight="false" outlineLevel="0" collapsed="false">
      <c r="K1700" s="3" t="n">
        <v>1698</v>
      </c>
      <c r="L1700" s="0" t="n">
        <f aca="false">COUNTIF(I$2:I$1541,"&lt;"&amp;K1700)</f>
        <v>1538</v>
      </c>
      <c r="M1700" s="0" t="n">
        <f aca="false">L1700/1539</f>
        <v>0.999350227420403</v>
      </c>
    </row>
    <row r="1701" customFormat="false" ht="15.75" hidden="false" customHeight="false" outlineLevel="0" collapsed="false">
      <c r="K1701" s="3" t="n">
        <v>1699</v>
      </c>
      <c r="L1701" s="0" t="n">
        <f aca="false">COUNTIF(I$2:I$1541,"&lt;"&amp;K1701)</f>
        <v>1538</v>
      </c>
      <c r="M1701" s="0" t="n">
        <f aca="false">L1701/1539</f>
        <v>0.999350227420403</v>
      </c>
    </row>
    <row r="1702" customFormat="false" ht="15.75" hidden="false" customHeight="false" outlineLevel="0" collapsed="false">
      <c r="K1702" s="3" t="n">
        <v>1700</v>
      </c>
      <c r="L1702" s="0" t="n">
        <f aca="false">COUNTIF(I$2:I$1541,"&lt;"&amp;K1702)</f>
        <v>1538</v>
      </c>
      <c r="M1702" s="0" t="n">
        <f aca="false">L1702/1539</f>
        <v>0.999350227420403</v>
      </c>
    </row>
    <row r="1703" customFormat="false" ht="15.75" hidden="false" customHeight="false" outlineLevel="0" collapsed="false">
      <c r="K1703" s="3" t="n">
        <v>1701</v>
      </c>
      <c r="L1703" s="0" t="n">
        <f aca="false">COUNTIF(I$2:I$1541,"&lt;"&amp;K1703)</f>
        <v>1538</v>
      </c>
      <c r="M1703" s="0" t="n">
        <f aca="false">L1703/1539</f>
        <v>0.999350227420403</v>
      </c>
    </row>
    <row r="1704" customFormat="false" ht="15.75" hidden="false" customHeight="false" outlineLevel="0" collapsed="false">
      <c r="K1704" s="3" t="n">
        <v>1702</v>
      </c>
      <c r="L1704" s="0" t="n">
        <f aca="false">COUNTIF(I$2:I$1541,"&lt;"&amp;K1704)</f>
        <v>1538</v>
      </c>
      <c r="M1704" s="0" t="n">
        <f aca="false">L1704/1539</f>
        <v>0.999350227420403</v>
      </c>
    </row>
    <row r="1705" customFormat="false" ht="15.75" hidden="false" customHeight="false" outlineLevel="0" collapsed="false">
      <c r="K1705" s="3" t="n">
        <v>1703</v>
      </c>
      <c r="L1705" s="0" t="n">
        <f aca="false">COUNTIF(I$2:I$1541,"&lt;"&amp;K1705)</f>
        <v>1538</v>
      </c>
      <c r="M1705" s="0" t="n">
        <f aca="false">L1705/1539</f>
        <v>0.999350227420403</v>
      </c>
    </row>
    <row r="1706" customFormat="false" ht="15.75" hidden="false" customHeight="false" outlineLevel="0" collapsed="false">
      <c r="K1706" s="3" t="n">
        <v>1704</v>
      </c>
      <c r="L1706" s="0" t="n">
        <f aca="false">COUNTIF(I$2:I$1541,"&lt;"&amp;K1706)</f>
        <v>1538</v>
      </c>
      <c r="M1706" s="0" t="n">
        <f aca="false">L1706/1539</f>
        <v>0.999350227420403</v>
      </c>
    </row>
    <row r="1707" customFormat="false" ht="15.75" hidden="false" customHeight="false" outlineLevel="0" collapsed="false">
      <c r="K1707" s="3" t="n">
        <v>1705</v>
      </c>
      <c r="L1707" s="0" t="n">
        <f aca="false">COUNTIF(I$2:I$1541,"&lt;"&amp;K1707)</f>
        <v>1538</v>
      </c>
      <c r="M1707" s="0" t="n">
        <f aca="false">L1707/1539</f>
        <v>0.999350227420403</v>
      </c>
    </row>
    <row r="1708" customFormat="false" ht="15.75" hidden="false" customHeight="false" outlineLevel="0" collapsed="false">
      <c r="K1708" s="3" t="n">
        <v>1706</v>
      </c>
      <c r="L1708" s="0" t="n">
        <f aca="false">COUNTIF(I$2:I$1541,"&lt;"&amp;K1708)</f>
        <v>1538</v>
      </c>
      <c r="M1708" s="0" t="n">
        <f aca="false">L1708/1539</f>
        <v>0.999350227420403</v>
      </c>
    </row>
    <row r="1709" customFormat="false" ht="15.75" hidden="false" customHeight="false" outlineLevel="0" collapsed="false">
      <c r="K1709" s="3" t="n">
        <v>1707</v>
      </c>
      <c r="L1709" s="0" t="n">
        <f aca="false">COUNTIF(I$2:I$1541,"&lt;"&amp;K1709)</f>
        <v>1538</v>
      </c>
      <c r="M1709" s="0" t="n">
        <f aca="false">L1709/1539</f>
        <v>0.999350227420403</v>
      </c>
    </row>
    <row r="1710" customFormat="false" ht="15.75" hidden="false" customHeight="false" outlineLevel="0" collapsed="false">
      <c r="K1710" s="3" t="n">
        <v>1708</v>
      </c>
      <c r="L1710" s="0" t="n">
        <f aca="false">COUNTIF(I$2:I$1541,"&lt;"&amp;K1710)</f>
        <v>1538</v>
      </c>
      <c r="M1710" s="0" t="n">
        <f aca="false">L1710/1539</f>
        <v>0.999350227420403</v>
      </c>
    </row>
    <row r="1711" customFormat="false" ht="15.75" hidden="false" customHeight="false" outlineLevel="0" collapsed="false">
      <c r="K1711" s="3" t="n">
        <v>1709</v>
      </c>
      <c r="L1711" s="0" t="n">
        <f aca="false">COUNTIF(I$2:I$1541,"&lt;"&amp;K1711)</f>
        <v>1538</v>
      </c>
      <c r="M1711" s="0" t="n">
        <f aca="false">L1711/1539</f>
        <v>0.999350227420403</v>
      </c>
    </row>
    <row r="1712" customFormat="false" ht="15.75" hidden="false" customHeight="false" outlineLevel="0" collapsed="false">
      <c r="K1712" s="3" t="n">
        <v>1710</v>
      </c>
      <c r="L1712" s="0" t="n">
        <f aca="false">COUNTIF(I$2:I$1541,"&lt;"&amp;K1712)</f>
        <v>1538</v>
      </c>
      <c r="M1712" s="0" t="n">
        <f aca="false">L1712/1539</f>
        <v>0.999350227420403</v>
      </c>
    </row>
    <row r="1713" customFormat="false" ht="15.75" hidden="false" customHeight="false" outlineLevel="0" collapsed="false">
      <c r="K1713" s="3" t="n">
        <v>1711</v>
      </c>
      <c r="L1713" s="0" t="n">
        <f aca="false">COUNTIF(I$2:I$1541,"&lt;"&amp;K1713)</f>
        <v>1538</v>
      </c>
      <c r="M1713" s="0" t="n">
        <f aca="false">L1713/1539</f>
        <v>0.999350227420403</v>
      </c>
    </row>
    <row r="1714" customFormat="false" ht="15.75" hidden="false" customHeight="false" outlineLevel="0" collapsed="false">
      <c r="K1714" s="3" t="n">
        <v>1712</v>
      </c>
      <c r="L1714" s="0" t="n">
        <f aca="false">COUNTIF(I$2:I$1541,"&lt;"&amp;K1714)</f>
        <v>1538</v>
      </c>
      <c r="M1714" s="0" t="n">
        <f aca="false">L1714/1539</f>
        <v>0.999350227420403</v>
      </c>
    </row>
    <row r="1715" customFormat="false" ht="15.75" hidden="false" customHeight="false" outlineLevel="0" collapsed="false">
      <c r="K1715" s="3" t="n">
        <v>1713</v>
      </c>
      <c r="L1715" s="0" t="n">
        <f aca="false">COUNTIF(I$2:I$1541,"&lt;"&amp;K1715)</f>
        <v>1538</v>
      </c>
      <c r="M1715" s="0" t="n">
        <f aca="false">L1715/1539</f>
        <v>0.999350227420403</v>
      </c>
    </row>
    <row r="1716" customFormat="false" ht="15.75" hidden="false" customHeight="false" outlineLevel="0" collapsed="false">
      <c r="K1716" s="3" t="n">
        <v>1714</v>
      </c>
      <c r="L1716" s="0" t="n">
        <f aca="false">COUNTIF(I$2:I$1541,"&lt;"&amp;K1716)</f>
        <v>1538</v>
      </c>
      <c r="M1716" s="0" t="n">
        <f aca="false">L1716/1539</f>
        <v>0.999350227420403</v>
      </c>
    </row>
    <row r="1717" customFormat="false" ht="15.75" hidden="false" customHeight="false" outlineLevel="0" collapsed="false">
      <c r="K1717" s="3" t="n">
        <v>1715</v>
      </c>
      <c r="L1717" s="0" t="n">
        <f aca="false">COUNTIF(I$2:I$1541,"&lt;"&amp;K1717)</f>
        <v>1538</v>
      </c>
      <c r="M1717" s="0" t="n">
        <f aca="false">L1717/1539</f>
        <v>0.999350227420403</v>
      </c>
    </row>
    <row r="1718" customFormat="false" ht="15.75" hidden="false" customHeight="false" outlineLevel="0" collapsed="false">
      <c r="K1718" s="3" t="n">
        <v>1716</v>
      </c>
      <c r="L1718" s="0" t="n">
        <f aca="false">COUNTIF(I$2:I$1541,"&lt;"&amp;K1718)</f>
        <v>1538</v>
      </c>
      <c r="M1718" s="0" t="n">
        <f aca="false">L1718/1539</f>
        <v>0.999350227420403</v>
      </c>
    </row>
    <row r="1719" customFormat="false" ht="15.75" hidden="false" customHeight="false" outlineLevel="0" collapsed="false">
      <c r="K1719" s="3" t="n">
        <v>1717</v>
      </c>
      <c r="L1719" s="0" t="n">
        <f aca="false">COUNTIF(I$2:I$1541,"&lt;"&amp;K1719)</f>
        <v>1538</v>
      </c>
      <c r="M1719" s="0" t="n">
        <f aca="false">L1719/1539</f>
        <v>0.999350227420403</v>
      </c>
    </row>
    <row r="1720" customFormat="false" ht="15.75" hidden="false" customHeight="false" outlineLevel="0" collapsed="false">
      <c r="K1720" s="3" t="n">
        <v>1718</v>
      </c>
      <c r="L1720" s="0" t="n">
        <f aca="false">COUNTIF(I$2:I$1541,"&lt;"&amp;K1720)</f>
        <v>1538</v>
      </c>
      <c r="M1720" s="0" t="n">
        <f aca="false">L1720/1539</f>
        <v>0.999350227420403</v>
      </c>
    </row>
    <row r="1721" customFormat="false" ht="15.75" hidden="false" customHeight="false" outlineLevel="0" collapsed="false">
      <c r="K1721" s="3" t="n">
        <v>1719</v>
      </c>
      <c r="L1721" s="0" t="n">
        <f aca="false">COUNTIF(I$2:I$1541,"&lt;"&amp;K1721)</f>
        <v>1538</v>
      </c>
      <c r="M1721" s="0" t="n">
        <f aca="false">L1721/1539</f>
        <v>0.999350227420403</v>
      </c>
    </row>
    <row r="1722" customFormat="false" ht="15.75" hidden="false" customHeight="false" outlineLevel="0" collapsed="false">
      <c r="K1722" s="3" t="n">
        <v>1720</v>
      </c>
      <c r="L1722" s="0" t="n">
        <f aca="false">COUNTIF(I$2:I$1541,"&lt;"&amp;K1722)</f>
        <v>1538</v>
      </c>
      <c r="M1722" s="0" t="n">
        <f aca="false">L1722/1539</f>
        <v>0.999350227420403</v>
      </c>
    </row>
    <row r="1723" customFormat="false" ht="15.75" hidden="false" customHeight="false" outlineLevel="0" collapsed="false">
      <c r="K1723" s="3" t="n">
        <v>1721</v>
      </c>
      <c r="L1723" s="0" t="n">
        <f aca="false">COUNTIF(I$2:I$1541,"&lt;"&amp;K1723)</f>
        <v>1538</v>
      </c>
      <c r="M1723" s="0" t="n">
        <f aca="false">L1723/1539</f>
        <v>0.999350227420403</v>
      </c>
    </row>
    <row r="1724" customFormat="false" ht="15.75" hidden="false" customHeight="false" outlineLevel="0" collapsed="false">
      <c r="K1724" s="3" t="n">
        <v>1722</v>
      </c>
      <c r="L1724" s="0" t="n">
        <f aca="false">COUNTIF(I$2:I$1541,"&lt;"&amp;K1724)</f>
        <v>1538</v>
      </c>
      <c r="M1724" s="0" t="n">
        <f aca="false">L1724/1539</f>
        <v>0.999350227420403</v>
      </c>
    </row>
    <row r="1725" customFormat="false" ht="15.75" hidden="false" customHeight="false" outlineLevel="0" collapsed="false">
      <c r="K1725" s="3" t="n">
        <v>1723</v>
      </c>
      <c r="L1725" s="0" t="n">
        <f aca="false">COUNTIF(I$2:I$1541,"&lt;"&amp;K1725)</f>
        <v>1538</v>
      </c>
      <c r="M1725" s="0" t="n">
        <f aca="false">L1725/1539</f>
        <v>0.999350227420403</v>
      </c>
    </row>
    <row r="1726" customFormat="false" ht="15.75" hidden="false" customHeight="false" outlineLevel="0" collapsed="false">
      <c r="K1726" s="3" t="n">
        <v>1724</v>
      </c>
      <c r="L1726" s="0" t="n">
        <f aca="false">COUNTIF(I$2:I$1541,"&lt;"&amp;K1726)</f>
        <v>1538</v>
      </c>
      <c r="M1726" s="0" t="n">
        <f aca="false">L1726/1539</f>
        <v>0.999350227420403</v>
      </c>
    </row>
    <row r="1727" customFormat="false" ht="15.75" hidden="false" customHeight="false" outlineLevel="0" collapsed="false">
      <c r="K1727" s="3" t="n">
        <v>1725</v>
      </c>
      <c r="L1727" s="0" t="n">
        <f aca="false">COUNTIF(I$2:I$1541,"&lt;"&amp;K1727)</f>
        <v>1538</v>
      </c>
      <c r="M1727" s="0" t="n">
        <f aca="false">L1727/1539</f>
        <v>0.999350227420403</v>
      </c>
    </row>
    <row r="1728" customFormat="false" ht="15.75" hidden="false" customHeight="false" outlineLevel="0" collapsed="false">
      <c r="K1728" s="3" t="n">
        <v>1726</v>
      </c>
      <c r="L1728" s="0" t="n">
        <f aca="false">COUNTIF(I$2:I$1541,"&lt;"&amp;K1728)</f>
        <v>1538</v>
      </c>
      <c r="M1728" s="0" t="n">
        <f aca="false">L1728/1539</f>
        <v>0.999350227420403</v>
      </c>
    </row>
    <row r="1729" customFormat="false" ht="15.75" hidden="false" customHeight="false" outlineLevel="0" collapsed="false">
      <c r="K1729" s="3" t="n">
        <v>1727</v>
      </c>
      <c r="L1729" s="0" t="n">
        <f aca="false">COUNTIF(I$2:I$1541,"&lt;"&amp;K1729)</f>
        <v>1538</v>
      </c>
      <c r="M1729" s="0" t="n">
        <f aca="false">L1729/1539</f>
        <v>0.999350227420403</v>
      </c>
    </row>
    <row r="1730" customFormat="false" ht="15.75" hidden="false" customHeight="false" outlineLevel="0" collapsed="false">
      <c r="K1730" s="3" t="n">
        <v>1728</v>
      </c>
      <c r="L1730" s="0" t="n">
        <f aca="false">COUNTIF(I$2:I$1541,"&lt;"&amp;K1730)</f>
        <v>1538</v>
      </c>
      <c r="M1730" s="0" t="n">
        <f aca="false">L1730/1539</f>
        <v>0.999350227420403</v>
      </c>
    </row>
    <row r="1731" customFormat="false" ht="15.75" hidden="false" customHeight="false" outlineLevel="0" collapsed="false">
      <c r="K1731" s="3" t="n">
        <v>1729</v>
      </c>
      <c r="L1731" s="0" t="n">
        <f aca="false">COUNTIF(I$2:I$1541,"&lt;"&amp;K1731)</f>
        <v>1538</v>
      </c>
      <c r="M1731" s="0" t="n">
        <f aca="false">L1731/1539</f>
        <v>0.999350227420403</v>
      </c>
    </row>
    <row r="1732" customFormat="false" ht="15.75" hidden="false" customHeight="false" outlineLevel="0" collapsed="false">
      <c r="K1732" s="3" t="n">
        <v>1730</v>
      </c>
      <c r="L1732" s="0" t="n">
        <f aca="false">COUNTIF(I$2:I$1541,"&lt;"&amp;K1732)</f>
        <v>1538</v>
      </c>
      <c r="M1732" s="0" t="n">
        <f aca="false">L1732/1539</f>
        <v>0.999350227420403</v>
      </c>
    </row>
    <row r="1733" customFormat="false" ht="15.75" hidden="false" customHeight="false" outlineLevel="0" collapsed="false">
      <c r="K1733" s="3" t="n">
        <v>1731</v>
      </c>
      <c r="L1733" s="0" t="n">
        <f aca="false">COUNTIF(I$2:I$1541,"&lt;"&amp;K1733)</f>
        <v>1538</v>
      </c>
      <c r="M1733" s="0" t="n">
        <f aca="false">L1733/1539</f>
        <v>0.999350227420403</v>
      </c>
    </row>
    <row r="1734" customFormat="false" ht="15.75" hidden="false" customHeight="false" outlineLevel="0" collapsed="false">
      <c r="K1734" s="3" t="n">
        <v>1732</v>
      </c>
      <c r="L1734" s="0" t="n">
        <f aca="false">COUNTIF(I$2:I$1541,"&lt;"&amp;K1734)</f>
        <v>1538</v>
      </c>
      <c r="M1734" s="0" t="n">
        <f aca="false">L1734/1539</f>
        <v>0.999350227420403</v>
      </c>
    </row>
    <row r="1735" customFormat="false" ht="15.75" hidden="false" customHeight="false" outlineLevel="0" collapsed="false">
      <c r="K1735" s="3" t="n">
        <v>1733</v>
      </c>
      <c r="L1735" s="0" t="n">
        <f aca="false">COUNTIF(I$2:I$1541,"&lt;"&amp;K1735)</f>
        <v>1538</v>
      </c>
      <c r="M1735" s="0" t="n">
        <f aca="false">L1735/1539</f>
        <v>0.999350227420403</v>
      </c>
    </row>
    <row r="1736" customFormat="false" ht="15.75" hidden="false" customHeight="false" outlineLevel="0" collapsed="false">
      <c r="K1736" s="3" t="n">
        <v>1734</v>
      </c>
      <c r="L1736" s="0" t="n">
        <f aca="false">COUNTIF(I$2:I$1541,"&lt;"&amp;K1736)</f>
        <v>1538</v>
      </c>
      <c r="M1736" s="0" t="n">
        <f aca="false">L1736/1539</f>
        <v>0.999350227420403</v>
      </c>
    </row>
    <row r="1737" customFormat="false" ht="15.75" hidden="false" customHeight="false" outlineLevel="0" collapsed="false">
      <c r="K1737" s="3" t="n">
        <v>1735</v>
      </c>
      <c r="L1737" s="0" t="n">
        <f aca="false">COUNTIF(I$2:I$1541,"&lt;"&amp;K1737)</f>
        <v>1538</v>
      </c>
      <c r="M1737" s="0" t="n">
        <f aca="false">L1737/1539</f>
        <v>0.999350227420403</v>
      </c>
    </row>
    <row r="1738" customFormat="false" ht="15.75" hidden="false" customHeight="false" outlineLevel="0" collapsed="false">
      <c r="K1738" s="3" t="n">
        <v>1736</v>
      </c>
      <c r="L1738" s="0" t="n">
        <f aca="false">COUNTIF(I$2:I$1541,"&lt;"&amp;K1738)</f>
        <v>1538</v>
      </c>
      <c r="M1738" s="0" t="n">
        <f aca="false">L1738/1539</f>
        <v>0.999350227420403</v>
      </c>
    </row>
    <row r="1739" customFormat="false" ht="15.75" hidden="false" customHeight="false" outlineLevel="0" collapsed="false">
      <c r="K1739" s="3" t="n">
        <v>1737</v>
      </c>
      <c r="L1739" s="0" t="n">
        <f aca="false">COUNTIF(I$2:I$1541,"&lt;"&amp;K1739)</f>
        <v>1538</v>
      </c>
      <c r="M1739" s="0" t="n">
        <f aca="false">L1739/1539</f>
        <v>0.999350227420403</v>
      </c>
    </row>
    <row r="1740" customFormat="false" ht="15.75" hidden="false" customHeight="false" outlineLevel="0" collapsed="false">
      <c r="K1740" s="3" t="n">
        <v>1738</v>
      </c>
      <c r="L1740" s="0" t="n">
        <f aca="false">COUNTIF(I$2:I$1541,"&lt;"&amp;K1740)</f>
        <v>1538</v>
      </c>
      <c r="M1740" s="0" t="n">
        <f aca="false">L1740/1539</f>
        <v>0.999350227420403</v>
      </c>
    </row>
    <row r="1741" customFormat="false" ht="15.75" hidden="false" customHeight="false" outlineLevel="0" collapsed="false">
      <c r="K1741" s="3" t="n">
        <v>1739</v>
      </c>
      <c r="L1741" s="0" t="n">
        <f aca="false">COUNTIF(I$2:I$1541,"&lt;"&amp;K1741)</f>
        <v>1538</v>
      </c>
      <c r="M1741" s="0" t="n">
        <f aca="false">L1741/1539</f>
        <v>0.999350227420403</v>
      </c>
    </row>
    <row r="1742" customFormat="false" ht="15.75" hidden="false" customHeight="false" outlineLevel="0" collapsed="false">
      <c r="K1742" s="3" t="n">
        <v>1740</v>
      </c>
      <c r="L1742" s="0" t="n">
        <f aca="false">COUNTIF(I$2:I$1541,"&lt;"&amp;K1742)</f>
        <v>1538</v>
      </c>
      <c r="M1742" s="0" t="n">
        <f aca="false">L1742/1539</f>
        <v>0.999350227420403</v>
      </c>
    </row>
    <row r="1743" customFormat="false" ht="15.75" hidden="false" customHeight="false" outlineLevel="0" collapsed="false">
      <c r="K1743" s="3" t="n">
        <v>1741</v>
      </c>
      <c r="L1743" s="0" t="n">
        <f aca="false">COUNTIF(I$2:I$1541,"&lt;"&amp;K1743)</f>
        <v>1538</v>
      </c>
      <c r="M1743" s="0" t="n">
        <f aca="false">L1743/1539</f>
        <v>0.999350227420403</v>
      </c>
    </row>
    <row r="1744" customFormat="false" ht="15.75" hidden="false" customHeight="false" outlineLevel="0" collapsed="false">
      <c r="K1744" s="3" t="n">
        <v>1742</v>
      </c>
      <c r="L1744" s="0" t="n">
        <f aca="false">COUNTIF(I$2:I$1541,"&lt;"&amp;K1744)</f>
        <v>1538</v>
      </c>
      <c r="M1744" s="0" t="n">
        <f aca="false">L1744/1539</f>
        <v>0.999350227420403</v>
      </c>
    </row>
    <row r="1745" customFormat="false" ht="15.75" hidden="false" customHeight="false" outlineLevel="0" collapsed="false">
      <c r="K1745" s="3" t="n">
        <v>1743</v>
      </c>
      <c r="L1745" s="0" t="n">
        <f aca="false">COUNTIF(I$2:I$1541,"&lt;"&amp;K1745)</f>
        <v>1538</v>
      </c>
      <c r="M1745" s="0" t="n">
        <f aca="false">L1745/1539</f>
        <v>0.999350227420403</v>
      </c>
    </row>
    <row r="1746" customFormat="false" ht="15.75" hidden="false" customHeight="false" outlineLevel="0" collapsed="false">
      <c r="K1746" s="3" t="n">
        <v>1744</v>
      </c>
      <c r="L1746" s="0" t="n">
        <f aca="false">COUNTIF(I$2:I$1541,"&lt;"&amp;K1746)</f>
        <v>1538</v>
      </c>
      <c r="M1746" s="0" t="n">
        <f aca="false">L1746/1539</f>
        <v>0.999350227420403</v>
      </c>
    </row>
    <row r="1747" customFormat="false" ht="15.75" hidden="false" customHeight="false" outlineLevel="0" collapsed="false">
      <c r="K1747" s="3" t="n">
        <v>1745</v>
      </c>
      <c r="L1747" s="0" t="n">
        <f aca="false">COUNTIF(I$2:I$1541,"&lt;"&amp;K1747)</f>
        <v>1538</v>
      </c>
      <c r="M1747" s="0" t="n">
        <f aca="false">L1747/1539</f>
        <v>0.999350227420403</v>
      </c>
    </row>
    <row r="1748" customFormat="false" ht="15.75" hidden="false" customHeight="false" outlineLevel="0" collapsed="false">
      <c r="K1748" s="3" t="n">
        <v>1746</v>
      </c>
      <c r="L1748" s="0" t="n">
        <f aca="false">COUNTIF(I$2:I$1541,"&lt;"&amp;K1748)</f>
        <v>1538</v>
      </c>
      <c r="M1748" s="0" t="n">
        <f aca="false">L1748/1539</f>
        <v>0.999350227420403</v>
      </c>
    </row>
    <row r="1749" customFormat="false" ht="15.75" hidden="false" customHeight="false" outlineLevel="0" collapsed="false">
      <c r="K1749" s="3" t="n">
        <v>1747</v>
      </c>
      <c r="L1749" s="0" t="n">
        <f aca="false">COUNTIF(I$2:I$1541,"&lt;"&amp;K1749)</f>
        <v>1538</v>
      </c>
      <c r="M1749" s="0" t="n">
        <f aca="false">L1749/1539</f>
        <v>0.999350227420403</v>
      </c>
    </row>
    <row r="1750" customFormat="false" ht="15.75" hidden="false" customHeight="false" outlineLevel="0" collapsed="false">
      <c r="K1750" s="3" t="n">
        <v>1748</v>
      </c>
      <c r="L1750" s="0" t="n">
        <f aca="false">COUNTIF(I$2:I$1541,"&lt;"&amp;K1750)</f>
        <v>1538</v>
      </c>
      <c r="M1750" s="0" t="n">
        <f aca="false">L1750/1539</f>
        <v>0.999350227420403</v>
      </c>
    </row>
    <row r="1751" customFormat="false" ht="15.75" hidden="false" customHeight="false" outlineLevel="0" collapsed="false">
      <c r="K1751" s="3" t="n">
        <v>1749</v>
      </c>
      <c r="L1751" s="0" t="n">
        <f aca="false">COUNTIF(I$2:I$1541,"&lt;"&amp;K1751)</f>
        <v>1538</v>
      </c>
      <c r="M1751" s="0" t="n">
        <f aca="false">L1751/1539</f>
        <v>0.999350227420403</v>
      </c>
    </row>
    <row r="1752" customFormat="false" ht="15.75" hidden="false" customHeight="false" outlineLevel="0" collapsed="false">
      <c r="K1752" s="3" t="n">
        <v>1750</v>
      </c>
      <c r="L1752" s="0" t="n">
        <f aca="false">COUNTIF(I$2:I$1541,"&lt;"&amp;K1752)</f>
        <v>1538</v>
      </c>
      <c r="M1752" s="0" t="n">
        <f aca="false">L1752/1539</f>
        <v>0.999350227420403</v>
      </c>
    </row>
    <row r="1753" customFormat="false" ht="15.75" hidden="false" customHeight="false" outlineLevel="0" collapsed="false">
      <c r="K1753" s="3" t="n">
        <v>1751</v>
      </c>
      <c r="L1753" s="0" t="n">
        <f aca="false">COUNTIF(I$2:I$1541,"&lt;"&amp;K1753)</f>
        <v>1538</v>
      </c>
      <c r="M1753" s="0" t="n">
        <f aca="false">L1753/1539</f>
        <v>0.999350227420403</v>
      </c>
    </row>
    <row r="1754" customFormat="false" ht="15.75" hidden="false" customHeight="false" outlineLevel="0" collapsed="false">
      <c r="K1754" s="3" t="n">
        <v>1752</v>
      </c>
      <c r="L1754" s="0" t="n">
        <f aca="false">COUNTIF(I$2:I$1541,"&lt;"&amp;K1754)</f>
        <v>1538</v>
      </c>
      <c r="M1754" s="0" t="n">
        <f aca="false">L1754/1539</f>
        <v>0.999350227420403</v>
      </c>
    </row>
    <row r="1755" customFormat="false" ht="15.75" hidden="false" customHeight="false" outlineLevel="0" collapsed="false">
      <c r="K1755" s="3" t="n">
        <v>1753</v>
      </c>
      <c r="L1755" s="0" t="n">
        <f aca="false">COUNTIF(I$2:I$1541,"&lt;"&amp;K1755)</f>
        <v>1538</v>
      </c>
      <c r="M1755" s="0" t="n">
        <f aca="false">L1755/1539</f>
        <v>0.999350227420403</v>
      </c>
    </row>
    <row r="1756" customFormat="false" ht="15.75" hidden="false" customHeight="false" outlineLevel="0" collapsed="false">
      <c r="K1756" s="3" t="n">
        <v>1754</v>
      </c>
      <c r="L1756" s="0" t="n">
        <f aca="false">COUNTIF(I$2:I$1541,"&lt;"&amp;K1756)</f>
        <v>1538</v>
      </c>
      <c r="M1756" s="0" t="n">
        <f aca="false">L1756/1539</f>
        <v>0.999350227420403</v>
      </c>
    </row>
    <row r="1757" customFormat="false" ht="15.75" hidden="false" customHeight="false" outlineLevel="0" collapsed="false">
      <c r="K1757" s="3" t="n">
        <v>1755</v>
      </c>
      <c r="L1757" s="0" t="n">
        <f aca="false">COUNTIF(I$2:I$1541,"&lt;"&amp;K1757)</f>
        <v>1538</v>
      </c>
      <c r="M1757" s="0" t="n">
        <f aca="false">L1757/1539</f>
        <v>0.999350227420403</v>
      </c>
    </row>
    <row r="1758" customFormat="false" ht="15.75" hidden="false" customHeight="false" outlineLevel="0" collapsed="false">
      <c r="K1758" s="3" t="n">
        <v>1756</v>
      </c>
      <c r="L1758" s="0" t="n">
        <f aca="false">COUNTIF(I$2:I$1541,"&lt;"&amp;K1758)</f>
        <v>1538</v>
      </c>
      <c r="M1758" s="0" t="n">
        <f aca="false">L1758/1539</f>
        <v>0.999350227420403</v>
      </c>
    </row>
    <row r="1759" customFormat="false" ht="15.75" hidden="false" customHeight="false" outlineLevel="0" collapsed="false">
      <c r="K1759" s="3" t="n">
        <v>1757</v>
      </c>
      <c r="L1759" s="0" t="n">
        <f aca="false">COUNTIF(I$2:I$1541,"&lt;"&amp;K1759)</f>
        <v>1538</v>
      </c>
      <c r="M1759" s="0" t="n">
        <f aca="false">L1759/1539</f>
        <v>0.999350227420403</v>
      </c>
    </row>
    <row r="1760" customFormat="false" ht="15.75" hidden="false" customHeight="false" outlineLevel="0" collapsed="false">
      <c r="K1760" s="3" t="n">
        <v>1758</v>
      </c>
      <c r="L1760" s="0" t="n">
        <f aca="false">COUNTIF(I$2:I$1541,"&lt;"&amp;K1760)</f>
        <v>1538</v>
      </c>
      <c r="M1760" s="0" t="n">
        <f aca="false">L1760/1539</f>
        <v>0.999350227420403</v>
      </c>
    </row>
    <row r="1761" customFormat="false" ht="15.75" hidden="false" customHeight="false" outlineLevel="0" collapsed="false">
      <c r="K1761" s="3" t="n">
        <v>1759</v>
      </c>
      <c r="L1761" s="0" t="n">
        <f aca="false">COUNTIF(I$2:I$1541,"&lt;"&amp;K1761)</f>
        <v>1538</v>
      </c>
      <c r="M1761" s="0" t="n">
        <f aca="false">L1761/1539</f>
        <v>0.999350227420403</v>
      </c>
    </row>
    <row r="1762" customFormat="false" ht="15.75" hidden="false" customHeight="false" outlineLevel="0" collapsed="false">
      <c r="K1762" s="3" t="n">
        <v>1760</v>
      </c>
      <c r="L1762" s="0" t="n">
        <f aca="false">COUNTIF(I$2:I$1541,"&lt;"&amp;K1762)</f>
        <v>1538</v>
      </c>
      <c r="M1762" s="0" t="n">
        <f aca="false">L1762/1539</f>
        <v>0.999350227420403</v>
      </c>
    </row>
    <row r="1763" customFormat="false" ht="15.75" hidden="false" customHeight="false" outlineLevel="0" collapsed="false">
      <c r="K1763" s="3" t="n">
        <v>1761</v>
      </c>
      <c r="L1763" s="0" t="n">
        <f aca="false">COUNTIF(I$2:I$1541,"&lt;"&amp;K1763)</f>
        <v>1538</v>
      </c>
      <c r="M1763" s="0" t="n">
        <f aca="false">L1763/1539</f>
        <v>0.999350227420403</v>
      </c>
    </row>
    <row r="1764" customFormat="false" ht="15.75" hidden="false" customHeight="false" outlineLevel="0" collapsed="false">
      <c r="K1764" s="3" t="n">
        <v>1762</v>
      </c>
      <c r="L1764" s="0" t="n">
        <f aca="false">COUNTIF(I$2:I$1541,"&lt;"&amp;K1764)</f>
        <v>1538</v>
      </c>
      <c r="M1764" s="0" t="n">
        <f aca="false">L1764/1539</f>
        <v>0.999350227420403</v>
      </c>
    </row>
    <row r="1765" customFormat="false" ht="15.75" hidden="false" customHeight="false" outlineLevel="0" collapsed="false">
      <c r="K1765" s="3" t="n">
        <v>1763</v>
      </c>
      <c r="L1765" s="0" t="n">
        <f aca="false">COUNTIF(I$2:I$1541,"&lt;"&amp;K1765)</f>
        <v>1538</v>
      </c>
      <c r="M1765" s="0" t="n">
        <f aca="false">L1765/1539</f>
        <v>0.999350227420403</v>
      </c>
    </row>
    <row r="1766" customFormat="false" ht="15.75" hidden="false" customHeight="false" outlineLevel="0" collapsed="false">
      <c r="K1766" s="3" t="n">
        <v>1764</v>
      </c>
      <c r="L1766" s="0" t="n">
        <f aca="false">COUNTIF(I$2:I$1541,"&lt;"&amp;K1766)</f>
        <v>1538</v>
      </c>
      <c r="M1766" s="0" t="n">
        <f aca="false">L1766/1539</f>
        <v>0.999350227420403</v>
      </c>
    </row>
    <row r="1767" customFormat="false" ht="15.75" hidden="false" customHeight="false" outlineLevel="0" collapsed="false">
      <c r="K1767" s="3" t="n">
        <v>1765</v>
      </c>
      <c r="L1767" s="0" t="n">
        <f aca="false">COUNTIF(I$2:I$1541,"&lt;"&amp;K1767)</f>
        <v>1538</v>
      </c>
      <c r="M1767" s="0" t="n">
        <f aca="false">L1767/1539</f>
        <v>0.999350227420403</v>
      </c>
    </row>
    <row r="1768" customFormat="false" ht="15.75" hidden="false" customHeight="false" outlineLevel="0" collapsed="false">
      <c r="K1768" s="3" t="n">
        <v>1766</v>
      </c>
      <c r="L1768" s="0" t="n">
        <f aca="false">COUNTIF(I$2:I$1541,"&lt;"&amp;K1768)</f>
        <v>1538</v>
      </c>
      <c r="M1768" s="0" t="n">
        <f aca="false">L1768/1539</f>
        <v>0.999350227420403</v>
      </c>
    </row>
    <row r="1769" customFormat="false" ht="15.75" hidden="false" customHeight="false" outlineLevel="0" collapsed="false">
      <c r="K1769" s="3" t="n">
        <v>1767</v>
      </c>
      <c r="L1769" s="0" t="n">
        <f aca="false">COUNTIF(I$2:I$1541,"&lt;"&amp;K1769)</f>
        <v>1538</v>
      </c>
      <c r="M1769" s="0" t="n">
        <f aca="false">L1769/1539</f>
        <v>0.999350227420403</v>
      </c>
    </row>
    <row r="1770" customFormat="false" ht="15.75" hidden="false" customHeight="false" outlineLevel="0" collapsed="false">
      <c r="K1770" s="3" t="n">
        <v>1768</v>
      </c>
      <c r="L1770" s="0" t="n">
        <f aca="false">COUNTIF(I$2:I$1541,"&lt;"&amp;K1770)</f>
        <v>1538</v>
      </c>
      <c r="M1770" s="0" t="n">
        <f aca="false">L1770/1539</f>
        <v>0.999350227420403</v>
      </c>
    </row>
    <row r="1771" customFormat="false" ht="15.75" hidden="false" customHeight="false" outlineLevel="0" collapsed="false">
      <c r="K1771" s="3" t="n">
        <v>1769</v>
      </c>
      <c r="L1771" s="0" t="n">
        <f aca="false">COUNTIF(I$2:I$1541,"&lt;"&amp;K1771)</f>
        <v>1538</v>
      </c>
      <c r="M1771" s="0" t="n">
        <f aca="false">L1771/1539</f>
        <v>0.999350227420403</v>
      </c>
    </row>
    <row r="1772" customFormat="false" ht="15.75" hidden="false" customHeight="false" outlineLevel="0" collapsed="false">
      <c r="K1772" s="3" t="n">
        <v>1770</v>
      </c>
      <c r="L1772" s="0" t="n">
        <f aca="false">COUNTIF(I$2:I$1541,"&lt;"&amp;K1772)</f>
        <v>1538</v>
      </c>
      <c r="M1772" s="0" t="n">
        <f aca="false">L1772/1539</f>
        <v>0.999350227420403</v>
      </c>
    </row>
    <row r="1773" customFormat="false" ht="15.75" hidden="false" customHeight="false" outlineLevel="0" collapsed="false">
      <c r="K1773" s="3" t="n">
        <v>1771</v>
      </c>
      <c r="L1773" s="0" t="n">
        <f aca="false">COUNTIF(I$2:I$1541,"&lt;"&amp;K1773)</f>
        <v>1538</v>
      </c>
      <c r="M1773" s="0" t="n">
        <f aca="false">L1773/1539</f>
        <v>0.999350227420403</v>
      </c>
    </row>
    <row r="1774" customFormat="false" ht="15.75" hidden="false" customHeight="false" outlineLevel="0" collapsed="false">
      <c r="K1774" s="3" t="n">
        <v>1772</v>
      </c>
      <c r="L1774" s="0" t="n">
        <f aca="false">COUNTIF(I$2:I$1541,"&lt;"&amp;K1774)</f>
        <v>1538</v>
      </c>
      <c r="M1774" s="0" t="n">
        <f aca="false">L1774/1539</f>
        <v>0.999350227420403</v>
      </c>
    </row>
    <row r="1775" customFormat="false" ht="15.75" hidden="false" customHeight="false" outlineLevel="0" collapsed="false">
      <c r="K1775" s="3" t="n">
        <v>1773</v>
      </c>
      <c r="L1775" s="0" t="n">
        <f aca="false">COUNTIF(I$2:I$1541,"&lt;"&amp;K1775)</f>
        <v>1538</v>
      </c>
      <c r="M1775" s="0" t="n">
        <f aca="false">L1775/1539</f>
        <v>0.999350227420403</v>
      </c>
    </row>
    <row r="1776" customFormat="false" ht="15.75" hidden="false" customHeight="false" outlineLevel="0" collapsed="false">
      <c r="K1776" s="3" t="n">
        <v>1774</v>
      </c>
      <c r="L1776" s="0" t="n">
        <f aca="false">COUNTIF(I$2:I$1541,"&lt;"&amp;K1776)</f>
        <v>1538</v>
      </c>
      <c r="M1776" s="0" t="n">
        <f aca="false">L1776/1539</f>
        <v>0.999350227420403</v>
      </c>
    </row>
    <row r="1777" customFormat="false" ht="15.75" hidden="false" customHeight="false" outlineLevel="0" collapsed="false">
      <c r="K1777" s="3" t="n">
        <v>1775</v>
      </c>
      <c r="L1777" s="0" t="n">
        <f aca="false">COUNTIF(I$2:I$1541,"&lt;"&amp;K1777)</f>
        <v>1538</v>
      </c>
      <c r="M1777" s="0" t="n">
        <f aca="false">L1777/1539</f>
        <v>0.999350227420403</v>
      </c>
    </row>
    <row r="1778" customFormat="false" ht="15.75" hidden="false" customHeight="false" outlineLevel="0" collapsed="false">
      <c r="K1778" s="3" t="n">
        <v>1776</v>
      </c>
      <c r="L1778" s="0" t="n">
        <f aca="false">COUNTIF(I$2:I$1541,"&lt;"&amp;K1778)</f>
        <v>1538</v>
      </c>
      <c r="M1778" s="0" t="n">
        <f aca="false">L1778/1539</f>
        <v>0.999350227420403</v>
      </c>
    </row>
    <row r="1779" customFormat="false" ht="15.75" hidden="false" customHeight="false" outlineLevel="0" collapsed="false">
      <c r="K1779" s="3" t="n">
        <v>1777</v>
      </c>
      <c r="L1779" s="0" t="n">
        <f aca="false">COUNTIF(I$2:I$1541,"&lt;"&amp;K1779)</f>
        <v>1538</v>
      </c>
      <c r="M1779" s="0" t="n">
        <f aca="false">L1779/1539</f>
        <v>0.999350227420403</v>
      </c>
    </row>
    <row r="1780" customFormat="false" ht="15.75" hidden="false" customHeight="false" outlineLevel="0" collapsed="false">
      <c r="K1780" s="3" t="n">
        <v>1778</v>
      </c>
      <c r="L1780" s="0" t="n">
        <f aca="false">COUNTIF(I$2:I$1541,"&lt;"&amp;K1780)</f>
        <v>1538</v>
      </c>
      <c r="M1780" s="0" t="n">
        <f aca="false">L1780/1539</f>
        <v>0.999350227420403</v>
      </c>
    </row>
    <row r="1781" customFormat="false" ht="15.75" hidden="false" customHeight="false" outlineLevel="0" collapsed="false">
      <c r="K1781" s="3" t="n">
        <v>1779</v>
      </c>
      <c r="L1781" s="0" t="n">
        <f aca="false">COUNTIF(I$2:I$1541,"&lt;"&amp;K1781)</f>
        <v>1538</v>
      </c>
      <c r="M1781" s="0" t="n">
        <f aca="false">L1781/1539</f>
        <v>0.999350227420403</v>
      </c>
    </row>
    <row r="1782" customFormat="false" ht="15.75" hidden="false" customHeight="false" outlineLevel="0" collapsed="false">
      <c r="K1782" s="3" t="n">
        <v>1780</v>
      </c>
      <c r="L1782" s="0" t="n">
        <f aca="false">COUNTIF(I$2:I$1541,"&lt;"&amp;K1782)</f>
        <v>1538</v>
      </c>
      <c r="M1782" s="0" t="n">
        <f aca="false">L1782/1539</f>
        <v>0.999350227420403</v>
      </c>
    </row>
    <row r="1783" customFormat="false" ht="15.75" hidden="false" customHeight="false" outlineLevel="0" collapsed="false">
      <c r="K1783" s="3" t="n">
        <v>1781</v>
      </c>
      <c r="L1783" s="0" t="n">
        <f aca="false">COUNTIF(I$2:I$1541,"&lt;"&amp;K1783)</f>
        <v>1538</v>
      </c>
      <c r="M1783" s="0" t="n">
        <f aca="false">L1783/1539</f>
        <v>0.999350227420403</v>
      </c>
    </row>
    <row r="1784" customFormat="false" ht="15.75" hidden="false" customHeight="false" outlineLevel="0" collapsed="false">
      <c r="K1784" s="3" t="n">
        <v>1782</v>
      </c>
      <c r="L1784" s="0" t="n">
        <f aca="false">COUNTIF(I$2:I$1541,"&lt;"&amp;K1784)</f>
        <v>1538</v>
      </c>
      <c r="M1784" s="0" t="n">
        <f aca="false">L1784/1539</f>
        <v>0.999350227420403</v>
      </c>
    </row>
    <row r="1785" customFormat="false" ht="15.75" hidden="false" customHeight="false" outlineLevel="0" collapsed="false">
      <c r="K1785" s="3" t="n">
        <v>1783</v>
      </c>
      <c r="L1785" s="0" t="n">
        <f aca="false">COUNTIF(I$2:I$1541,"&lt;"&amp;K1785)</f>
        <v>1538</v>
      </c>
      <c r="M1785" s="0" t="n">
        <f aca="false">L1785/1539</f>
        <v>0.999350227420403</v>
      </c>
    </row>
    <row r="1786" customFormat="false" ht="15.75" hidden="false" customHeight="false" outlineLevel="0" collapsed="false">
      <c r="K1786" s="3" t="n">
        <v>1784</v>
      </c>
      <c r="L1786" s="0" t="n">
        <f aca="false">COUNTIF(I$2:I$1541,"&lt;"&amp;K1786)</f>
        <v>1538</v>
      </c>
      <c r="M1786" s="0" t="n">
        <f aca="false">L1786/1539</f>
        <v>0.999350227420403</v>
      </c>
    </row>
    <row r="1787" customFormat="false" ht="15.75" hidden="false" customHeight="false" outlineLevel="0" collapsed="false">
      <c r="K1787" s="3" t="n">
        <v>1785</v>
      </c>
      <c r="L1787" s="0" t="n">
        <f aca="false">COUNTIF(I$2:I$1541,"&lt;"&amp;K1787)</f>
        <v>1538</v>
      </c>
      <c r="M1787" s="0" t="n">
        <f aca="false">L1787/1539</f>
        <v>0.999350227420403</v>
      </c>
    </row>
    <row r="1788" customFormat="false" ht="15.75" hidden="false" customHeight="false" outlineLevel="0" collapsed="false">
      <c r="K1788" s="3" t="n">
        <v>1786</v>
      </c>
      <c r="L1788" s="0" t="n">
        <f aca="false">COUNTIF(I$2:I$1541,"&lt;"&amp;K1788)</f>
        <v>1538</v>
      </c>
      <c r="M1788" s="0" t="n">
        <f aca="false">L1788/1539</f>
        <v>0.999350227420403</v>
      </c>
    </row>
    <row r="1789" customFormat="false" ht="15.75" hidden="false" customHeight="false" outlineLevel="0" collapsed="false">
      <c r="K1789" s="3" t="n">
        <v>1787</v>
      </c>
      <c r="L1789" s="0" t="n">
        <f aca="false">COUNTIF(I$2:I$1541,"&lt;"&amp;K1789)</f>
        <v>1538</v>
      </c>
      <c r="M1789" s="0" t="n">
        <f aca="false">L1789/1539</f>
        <v>0.999350227420403</v>
      </c>
    </row>
    <row r="1790" customFormat="false" ht="15.75" hidden="false" customHeight="false" outlineLevel="0" collapsed="false">
      <c r="K1790" s="3" t="n">
        <v>1788</v>
      </c>
      <c r="L1790" s="0" t="n">
        <f aca="false">COUNTIF(I$2:I$1541,"&lt;"&amp;K1790)</f>
        <v>1538</v>
      </c>
      <c r="M1790" s="0" t="n">
        <f aca="false">L1790/1539</f>
        <v>0.999350227420403</v>
      </c>
    </row>
    <row r="1791" customFormat="false" ht="15.75" hidden="false" customHeight="false" outlineLevel="0" collapsed="false">
      <c r="K1791" s="3" t="n">
        <v>1789</v>
      </c>
      <c r="L1791" s="0" t="n">
        <f aca="false">COUNTIF(I$2:I$1541,"&lt;"&amp;K1791)</f>
        <v>1538</v>
      </c>
      <c r="M1791" s="0" t="n">
        <f aca="false">L1791/1539</f>
        <v>0.999350227420403</v>
      </c>
    </row>
    <row r="1792" customFormat="false" ht="15.75" hidden="false" customHeight="false" outlineLevel="0" collapsed="false">
      <c r="K1792" s="3" t="n">
        <v>1790</v>
      </c>
      <c r="L1792" s="0" t="n">
        <f aca="false">COUNTIF(I$2:I$1541,"&lt;"&amp;K1792)</f>
        <v>1538</v>
      </c>
      <c r="M1792" s="0" t="n">
        <f aca="false">L1792/1539</f>
        <v>0.999350227420403</v>
      </c>
    </row>
    <row r="1793" customFormat="false" ht="15.75" hidden="false" customHeight="false" outlineLevel="0" collapsed="false">
      <c r="K1793" s="3" t="n">
        <v>1791</v>
      </c>
      <c r="L1793" s="0" t="n">
        <f aca="false">COUNTIF(I$2:I$1541,"&lt;"&amp;K1793)</f>
        <v>1538</v>
      </c>
      <c r="M1793" s="0" t="n">
        <f aca="false">L1793/1539</f>
        <v>0.999350227420403</v>
      </c>
    </row>
    <row r="1794" customFormat="false" ht="15.75" hidden="false" customHeight="false" outlineLevel="0" collapsed="false">
      <c r="K1794" s="3" t="n">
        <v>1792</v>
      </c>
      <c r="L1794" s="0" t="n">
        <f aca="false">COUNTIF(I$2:I$1541,"&lt;"&amp;K1794)</f>
        <v>1538</v>
      </c>
      <c r="M1794" s="0" t="n">
        <f aca="false">L1794/1539</f>
        <v>0.999350227420403</v>
      </c>
    </row>
    <row r="1795" customFormat="false" ht="15.75" hidden="false" customHeight="false" outlineLevel="0" collapsed="false">
      <c r="K1795" s="3" t="n">
        <v>1793</v>
      </c>
      <c r="L1795" s="0" t="n">
        <f aca="false">COUNTIF(I$2:I$1541,"&lt;"&amp;K1795)</f>
        <v>1538</v>
      </c>
      <c r="M1795" s="0" t="n">
        <f aca="false">L1795/1539</f>
        <v>0.999350227420403</v>
      </c>
    </row>
    <row r="1796" customFormat="false" ht="15.75" hidden="false" customHeight="false" outlineLevel="0" collapsed="false">
      <c r="K1796" s="3" t="n">
        <v>1794</v>
      </c>
      <c r="L1796" s="0" t="n">
        <f aca="false">COUNTIF(I$2:I$1541,"&lt;"&amp;K1796)</f>
        <v>1538</v>
      </c>
      <c r="M1796" s="0" t="n">
        <f aca="false">L1796/1539</f>
        <v>0.999350227420403</v>
      </c>
    </row>
    <row r="1797" customFormat="false" ht="15.75" hidden="false" customHeight="false" outlineLevel="0" collapsed="false">
      <c r="K1797" s="3" t="n">
        <v>1795</v>
      </c>
      <c r="L1797" s="0" t="n">
        <f aca="false">COUNTIF(I$2:I$1541,"&lt;"&amp;K1797)</f>
        <v>1538</v>
      </c>
      <c r="M1797" s="0" t="n">
        <f aca="false">L1797/1539</f>
        <v>0.999350227420403</v>
      </c>
    </row>
    <row r="1798" customFormat="false" ht="15.75" hidden="false" customHeight="false" outlineLevel="0" collapsed="false">
      <c r="K1798" s="3" t="n">
        <v>1796</v>
      </c>
      <c r="L1798" s="0" t="n">
        <f aca="false">COUNTIF(I$2:I$1541,"&lt;"&amp;K1798)</f>
        <v>1538</v>
      </c>
      <c r="M1798" s="0" t="n">
        <f aca="false">L1798/1539</f>
        <v>0.999350227420403</v>
      </c>
    </row>
    <row r="1799" customFormat="false" ht="15.75" hidden="false" customHeight="false" outlineLevel="0" collapsed="false">
      <c r="K1799" s="3" t="n">
        <v>1797</v>
      </c>
      <c r="L1799" s="0" t="n">
        <f aca="false">COUNTIF(I$2:I$1541,"&lt;"&amp;K1799)</f>
        <v>1538</v>
      </c>
      <c r="M1799" s="0" t="n">
        <f aca="false">L1799/1539</f>
        <v>0.999350227420403</v>
      </c>
    </row>
    <row r="1800" customFormat="false" ht="15.75" hidden="false" customHeight="false" outlineLevel="0" collapsed="false">
      <c r="K1800" s="3" t="n">
        <v>1798</v>
      </c>
      <c r="L1800" s="0" t="n">
        <f aca="false">COUNTIF(I$2:I$1541,"&lt;"&amp;K1800)</f>
        <v>1538</v>
      </c>
      <c r="M1800" s="0" t="n">
        <f aca="false">L1800/1539</f>
        <v>0.999350227420403</v>
      </c>
    </row>
    <row r="1801" customFormat="false" ht="15.75" hidden="false" customHeight="false" outlineLevel="0" collapsed="false">
      <c r="K1801" s="3" t="n">
        <v>1799</v>
      </c>
      <c r="L1801" s="0" t="n">
        <f aca="false">COUNTIF(I$2:I$1541,"&lt;"&amp;K1801)</f>
        <v>1538</v>
      </c>
      <c r="M1801" s="0" t="n">
        <f aca="false">L1801/1539</f>
        <v>0.999350227420403</v>
      </c>
    </row>
    <row r="1802" customFormat="false" ht="15.75" hidden="false" customHeight="false" outlineLevel="0" collapsed="false">
      <c r="K1802" s="3" t="n">
        <v>1800</v>
      </c>
      <c r="L1802" s="0" t="n">
        <f aca="false">COUNTIF(I$2:I$1541,"&lt;"&amp;K1802)</f>
        <v>1538</v>
      </c>
      <c r="M1802" s="0" t="n">
        <f aca="false">L1802/1539</f>
        <v>0.999350227420403</v>
      </c>
    </row>
    <row r="1803" customFormat="false" ht="15.75" hidden="false" customHeight="false" outlineLevel="0" collapsed="false">
      <c r="K1803" s="3" t="n">
        <v>1801</v>
      </c>
      <c r="L1803" s="0" t="n">
        <f aca="false">COUNTIF(I$2:I$1541,"&lt;"&amp;K1803)</f>
        <v>1538</v>
      </c>
      <c r="M1803" s="0" t="n">
        <f aca="false">L1803/1539</f>
        <v>0.999350227420403</v>
      </c>
    </row>
    <row r="1804" customFormat="false" ht="15.75" hidden="false" customHeight="false" outlineLevel="0" collapsed="false">
      <c r="K1804" s="3" t="n">
        <v>1802</v>
      </c>
      <c r="L1804" s="0" t="n">
        <f aca="false">COUNTIF(I$2:I$1541,"&lt;"&amp;K1804)</f>
        <v>1538</v>
      </c>
      <c r="M1804" s="0" t="n">
        <f aca="false">L1804/1539</f>
        <v>0.999350227420403</v>
      </c>
    </row>
    <row r="1805" customFormat="false" ht="15.75" hidden="false" customHeight="false" outlineLevel="0" collapsed="false">
      <c r="K1805" s="3" t="n">
        <v>1803</v>
      </c>
      <c r="L1805" s="0" t="n">
        <f aca="false">COUNTIF(I$2:I$1541,"&lt;"&amp;K1805)</f>
        <v>1538</v>
      </c>
      <c r="M1805" s="0" t="n">
        <f aca="false">L1805/1539</f>
        <v>0.999350227420403</v>
      </c>
    </row>
    <row r="1806" customFormat="false" ht="15.75" hidden="false" customHeight="false" outlineLevel="0" collapsed="false">
      <c r="K1806" s="3" t="n">
        <v>1804</v>
      </c>
      <c r="L1806" s="0" t="n">
        <f aca="false">COUNTIF(I$2:I$1541,"&lt;"&amp;K1806)</f>
        <v>1538</v>
      </c>
      <c r="M1806" s="0" t="n">
        <f aca="false">L1806/1539</f>
        <v>0.999350227420403</v>
      </c>
    </row>
    <row r="1807" customFormat="false" ht="15.75" hidden="false" customHeight="false" outlineLevel="0" collapsed="false">
      <c r="K1807" s="3" t="n">
        <v>1805</v>
      </c>
      <c r="L1807" s="0" t="n">
        <f aca="false">COUNTIF(I$2:I$1541,"&lt;"&amp;K1807)</f>
        <v>1538</v>
      </c>
      <c r="M1807" s="0" t="n">
        <f aca="false">L1807/1539</f>
        <v>0.999350227420403</v>
      </c>
    </row>
    <row r="1808" customFormat="false" ht="15.75" hidden="false" customHeight="false" outlineLevel="0" collapsed="false">
      <c r="K1808" s="3" t="n">
        <v>1806</v>
      </c>
      <c r="L1808" s="0" t="n">
        <f aca="false">COUNTIF(I$2:I$1541,"&lt;"&amp;K1808)</f>
        <v>1538</v>
      </c>
      <c r="M1808" s="0" t="n">
        <f aca="false">L1808/1539</f>
        <v>0.999350227420403</v>
      </c>
    </row>
    <row r="1809" customFormat="false" ht="15.75" hidden="false" customHeight="false" outlineLevel="0" collapsed="false">
      <c r="K1809" s="3" t="n">
        <v>1807</v>
      </c>
      <c r="L1809" s="0" t="n">
        <f aca="false">COUNTIF(I$2:I$1541,"&lt;"&amp;K1809)</f>
        <v>1538</v>
      </c>
      <c r="M1809" s="0" t="n">
        <f aca="false">L1809/1539</f>
        <v>0.999350227420403</v>
      </c>
    </row>
    <row r="1810" customFormat="false" ht="15.75" hidden="false" customHeight="false" outlineLevel="0" collapsed="false">
      <c r="K1810" s="3" t="n">
        <v>1808</v>
      </c>
      <c r="L1810" s="0" t="n">
        <f aca="false">COUNTIF(I$2:I$1541,"&lt;"&amp;K1810)</f>
        <v>1538</v>
      </c>
      <c r="M1810" s="0" t="n">
        <f aca="false">L1810/1539</f>
        <v>0.999350227420403</v>
      </c>
    </row>
    <row r="1811" customFormat="false" ht="15.75" hidden="false" customHeight="false" outlineLevel="0" collapsed="false">
      <c r="K1811" s="3" t="n">
        <v>1809</v>
      </c>
      <c r="L1811" s="0" t="n">
        <f aca="false">COUNTIF(I$2:I$1541,"&lt;"&amp;K1811)</f>
        <v>1538</v>
      </c>
      <c r="M1811" s="0" t="n">
        <f aca="false">L1811/1539</f>
        <v>0.999350227420403</v>
      </c>
    </row>
    <row r="1812" customFormat="false" ht="15.75" hidden="false" customHeight="false" outlineLevel="0" collapsed="false">
      <c r="K1812" s="3" t="n">
        <v>1810</v>
      </c>
      <c r="L1812" s="0" t="n">
        <f aca="false">COUNTIF(I$2:I$1541,"&lt;"&amp;K1812)</f>
        <v>1538</v>
      </c>
      <c r="M1812" s="0" t="n">
        <f aca="false">L1812/1539</f>
        <v>0.999350227420403</v>
      </c>
    </row>
    <row r="1813" customFormat="false" ht="15.75" hidden="false" customHeight="false" outlineLevel="0" collapsed="false">
      <c r="K1813" s="3" t="n">
        <v>1811</v>
      </c>
      <c r="L1813" s="0" t="n">
        <f aca="false">COUNTIF(I$2:I$1541,"&lt;"&amp;K1813)</f>
        <v>1538</v>
      </c>
      <c r="M1813" s="0" t="n">
        <f aca="false">L1813/1539</f>
        <v>0.999350227420403</v>
      </c>
    </row>
    <row r="1814" customFormat="false" ht="15.75" hidden="false" customHeight="false" outlineLevel="0" collapsed="false">
      <c r="K1814" s="3" t="n">
        <v>1812</v>
      </c>
      <c r="L1814" s="0" t="n">
        <f aca="false">COUNTIF(I$2:I$1541,"&lt;"&amp;K1814)</f>
        <v>1538</v>
      </c>
      <c r="M1814" s="0" t="n">
        <f aca="false">L1814/1539</f>
        <v>0.999350227420403</v>
      </c>
    </row>
    <row r="1815" customFormat="false" ht="15.75" hidden="false" customHeight="false" outlineLevel="0" collapsed="false">
      <c r="K1815" s="3" t="n">
        <v>1813</v>
      </c>
      <c r="L1815" s="0" t="n">
        <f aca="false">COUNTIF(I$2:I$1541,"&lt;"&amp;K1815)</f>
        <v>1538</v>
      </c>
      <c r="M1815" s="0" t="n">
        <f aca="false">L1815/1539</f>
        <v>0.999350227420403</v>
      </c>
    </row>
    <row r="1816" customFormat="false" ht="15.75" hidden="false" customHeight="false" outlineLevel="0" collapsed="false">
      <c r="K1816" s="3" t="n">
        <v>1814</v>
      </c>
      <c r="L1816" s="0" t="n">
        <f aca="false">COUNTIF(I$2:I$1541,"&lt;"&amp;K1816)</f>
        <v>1538</v>
      </c>
      <c r="M1816" s="0" t="n">
        <f aca="false">L1816/1539</f>
        <v>0.999350227420403</v>
      </c>
    </row>
    <row r="1817" customFormat="false" ht="15.75" hidden="false" customHeight="false" outlineLevel="0" collapsed="false">
      <c r="K1817" s="3" t="n">
        <v>1815</v>
      </c>
      <c r="L1817" s="0" t="n">
        <f aca="false">COUNTIF(I$2:I$1541,"&lt;"&amp;K1817)</f>
        <v>1538</v>
      </c>
      <c r="M1817" s="0" t="n">
        <f aca="false">L1817/1539</f>
        <v>0.999350227420403</v>
      </c>
    </row>
    <row r="1818" customFormat="false" ht="15.75" hidden="false" customHeight="false" outlineLevel="0" collapsed="false">
      <c r="K1818" s="3" t="n">
        <v>1816</v>
      </c>
      <c r="L1818" s="0" t="n">
        <f aca="false">COUNTIF(I$2:I$1541,"&lt;"&amp;K1818)</f>
        <v>1538</v>
      </c>
      <c r="M1818" s="0" t="n">
        <f aca="false">L1818/1539</f>
        <v>0.999350227420403</v>
      </c>
    </row>
    <row r="1819" customFormat="false" ht="15.75" hidden="false" customHeight="false" outlineLevel="0" collapsed="false">
      <c r="K1819" s="3" t="n">
        <v>1817</v>
      </c>
      <c r="L1819" s="0" t="n">
        <f aca="false">COUNTIF(I$2:I$1541,"&lt;"&amp;K1819)</f>
        <v>1538</v>
      </c>
      <c r="M1819" s="0" t="n">
        <f aca="false">L1819/1539</f>
        <v>0.999350227420403</v>
      </c>
    </row>
    <row r="1820" customFormat="false" ht="15.75" hidden="false" customHeight="false" outlineLevel="0" collapsed="false">
      <c r="K1820" s="3" t="n">
        <v>1818</v>
      </c>
      <c r="L1820" s="0" t="n">
        <f aca="false">COUNTIF(I$2:I$1541,"&lt;"&amp;K1820)</f>
        <v>1538</v>
      </c>
      <c r="M1820" s="0" t="n">
        <f aca="false">L1820/1539</f>
        <v>0.999350227420403</v>
      </c>
    </row>
    <row r="1821" customFormat="false" ht="15.75" hidden="false" customHeight="false" outlineLevel="0" collapsed="false">
      <c r="K1821" s="3" t="n">
        <v>1819</v>
      </c>
      <c r="L1821" s="0" t="n">
        <f aca="false">COUNTIF(I$2:I$1541,"&lt;"&amp;K1821)</f>
        <v>1538</v>
      </c>
      <c r="M1821" s="0" t="n">
        <f aca="false">L1821/1539</f>
        <v>0.999350227420403</v>
      </c>
    </row>
    <row r="1822" customFormat="false" ht="15.75" hidden="false" customHeight="false" outlineLevel="0" collapsed="false">
      <c r="K1822" s="3" t="n">
        <v>1820</v>
      </c>
      <c r="L1822" s="0" t="n">
        <f aca="false">COUNTIF(I$2:I$1541,"&lt;"&amp;K1822)</f>
        <v>1538</v>
      </c>
      <c r="M1822" s="0" t="n">
        <f aca="false">L1822/1539</f>
        <v>0.999350227420403</v>
      </c>
    </row>
    <row r="1823" customFormat="false" ht="15.75" hidden="false" customHeight="false" outlineLevel="0" collapsed="false">
      <c r="K1823" s="3" t="n">
        <v>1821</v>
      </c>
      <c r="L1823" s="0" t="n">
        <f aca="false">COUNTIF(I$2:I$1541,"&lt;"&amp;K1823)</f>
        <v>1538</v>
      </c>
      <c r="M1823" s="0" t="n">
        <f aca="false">L1823/1539</f>
        <v>0.999350227420403</v>
      </c>
    </row>
    <row r="1824" customFormat="false" ht="15.75" hidden="false" customHeight="false" outlineLevel="0" collapsed="false">
      <c r="K1824" s="3" t="n">
        <v>1822</v>
      </c>
      <c r="L1824" s="0" t="n">
        <f aca="false">COUNTIF(I$2:I$1541,"&lt;"&amp;K1824)</f>
        <v>1538</v>
      </c>
      <c r="M1824" s="0" t="n">
        <f aca="false">L1824/1539</f>
        <v>0.999350227420403</v>
      </c>
    </row>
    <row r="1825" customFormat="false" ht="15.75" hidden="false" customHeight="false" outlineLevel="0" collapsed="false">
      <c r="K1825" s="3" t="n">
        <v>1823</v>
      </c>
      <c r="L1825" s="0" t="n">
        <f aca="false">COUNTIF(I$2:I$1541,"&lt;"&amp;K1825)</f>
        <v>1538</v>
      </c>
      <c r="M1825" s="0" t="n">
        <f aca="false">L1825/1539</f>
        <v>0.999350227420403</v>
      </c>
    </row>
    <row r="1826" customFormat="false" ht="15.75" hidden="false" customHeight="false" outlineLevel="0" collapsed="false">
      <c r="K1826" s="3" t="n">
        <v>1824</v>
      </c>
      <c r="L1826" s="0" t="n">
        <f aca="false">COUNTIF(I$2:I$1541,"&lt;"&amp;K1826)</f>
        <v>1538</v>
      </c>
      <c r="M1826" s="0" t="n">
        <f aca="false">L1826/1539</f>
        <v>0.999350227420403</v>
      </c>
    </row>
    <row r="1827" customFormat="false" ht="15.75" hidden="false" customHeight="false" outlineLevel="0" collapsed="false">
      <c r="K1827" s="3" t="n">
        <v>1825</v>
      </c>
      <c r="L1827" s="0" t="n">
        <f aca="false">COUNTIF(I$2:I$1541,"&lt;"&amp;K1827)</f>
        <v>1538</v>
      </c>
      <c r="M1827" s="0" t="n">
        <f aca="false">L1827/1539</f>
        <v>0.999350227420403</v>
      </c>
    </row>
    <row r="1828" customFormat="false" ht="15.75" hidden="false" customHeight="false" outlineLevel="0" collapsed="false">
      <c r="K1828" s="3" t="n">
        <v>1826</v>
      </c>
      <c r="L1828" s="0" t="n">
        <f aca="false">COUNTIF(I$2:I$1541,"&lt;"&amp;K1828)</f>
        <v>1538</v>
      </c>
      <c r="M1828" s="0" t="n">
        <f aca="false">L1828/1539</f>
        <v>0.999350227420403</v>
      </c>
    </row>
    <row r="1829" customFormat="false" ht="15.75" hidden="false" customHeight="false" outlineLevel="0" collapsed="false">
      <c r="K1829" s="3" t="n">
        <v>1827</v>
      </c>
      <c r="L1829" s="0" t="n">
        <f aca="false">COUNTIF(I$2:I$1541,"&lt;"&amp;K1829)</f>
        <v>1538</v>
      </c>
      <c r="M1829" s="0" t="n">
        <f aca="false">L1829/1539</f>
        <v>0.999350227420403</v>
      </c>
    </row>
    <row r="1830" customFormat="false" ht="15.75" hidden="false" customHeight="false" outlineLevel="0" collapsed="false">
      <c r="K1830" s="3" t="n">
        <v>1828</v>
      </c>
      <c r="L1830" s="0" t="n">
        <f aca="false">COUNTIF(I$2:I$1541,"&lt;"&amp;K1830)</f>
        <v>1538</v>
      </c>
      <c r="M1830" s="0" t="n">
        <f aca="false">L1830/1539</f>
        <v>0.999350227420403</v>
      </c>
    </row>
    <row r="1831" customFormat="false" ht="15.75" hidden="false" customHeight="false" outlineLevel="0" collapsed="false">
      <c r="K1831" s="3" t="n">
        <v>1829</v>
      </c>
      <c r="L1831" s="0" t="n">
        <f aca="false">COUNTIF(I$2:I$1541,"&lt;"&amp;K1831)</f>
        <v>1538</v>
      </c>
      <c r="M1831" s="0" t="n">
        <f aca="false">L1831/1539</f>
        <v>0.999350227420403</v>
      </c>
    </row>
    <row r="1832" customFormat="false" ht="15.75" hidden="false" customHeight="false" outlineLevel="0" collapsed="false">
      <c r="K1832" s="3" t="n">
        <v>1830</v>
      </c>
      <c r="L1832" s="0" t="n">
        <f aca="false">COUNTIF(I$2:I$1541,"&lt;"&amp;K1832)</f>
        <v>1538</v>
      </c>
      <c r="M1832" s="0" t="n">
        <f aca="false">L1832/1539</f>
        <v>0.999350227420403</v>
      </c>
    </row>
    <row r="1833" customFormat="false" ht="15.75" hidden="false" customHeight="false" outlineLevel="0" collapsed="false">
      <c r="K1833" s="3" t="n">
        <v>1831</v>
      </c>
      <c r="L1833" s="0" t="n">
        <f aca="false">COUNTIF(I$2:I$1541,"&lt;"&amp;K1833)</f>
        <v>1538</v>
      </c>
      <c r="M1833" s="0" t="n">
        <f aca="false">L1833/1539</f>
        <v>0.999350227420403</v>
      </c>
    </row>
    <row r="1834" customFormat="false" ht="15.75" hidden="false" customHeight="false" outlineLevel="0" collapsed="false">
      <c r="K1834" s="3" t="n">
        <v>1832</v>
      </c>
      <c r="L1834" s="0" t="n">
        <f aca="false">COUNTIF(I$2:I$1541,"&lt;"&amp;K1834)</f>
        <v>1538</v>
      </c>
      <c r="M1834" s="0" t="n">
        <f aca="false">L1834/1539</f>
        <v>0.999350227420403</v>
      </c>
    </row>
    <row r="1835" customFormat="false" ht="15.75" hidden="false" customHeight="false" outlineLevel="0" collapsed="false">
      <c r="K1835" s="3" t="n">
        <v>1833</v>
      </c>
      <c r="L1835" s="0" t="n">
        <f aca="false">COUNTIF(I$2:I$1541,"&lt;"&amp;K1835)</f>
        <v>1538</v>
      </c>
      <c r="M1835" s="0" t="n">
        <f aca="false">L1835/1539</f>
        <v>0.999350227420403</v>
      </c>
    </row>
    <row r="1836" customFormat="false" ht="15.75" hidden="false" customHeight="false" outlineLevel="0" collapsed="false">
      <c r="K1836" s="3" t="n">
        <v>1834</v>
      </c>
      <c r="L1836" s="0" t="n">
        <f aca="false">COUNTIF(I$2:I$1541,"&lt;"&amp;K1836)</f>
        <v>1538</v>
      </c>
      <c r="M1836" s="0" t="n">
        <f aca="false">L1836/1539</f>
        <v>0.999350227420403</v>
      </c>
    </row>
    <row r="1837" customFormat="false" ht="15.75" hidden="false" customHeight="false" outlineLevel="0" collapsed="false">
      <c r="K1837" s="3" t="n">
        <v>1835</v>
      </c>
      <c r="L1837" s="0" t="n">
        <f aca="false">COUNTIF(I$2:I$1541,"&lt;"&amp;K1837)</f>
        <v>1538</v>
      </c>
      <c r="M1837" s="0" t="n">
        <f aca="false">L1837/1539</f>
        <v>0.999350227420403</v>
      </c>
    </row>
    <row r="1838" customFormat="false" ht="15.75" hidden="false" customHeight="false" outlineLevel="0" collapsed="false">
      <c r="K1838" s="3" t="n">
        <v>1836</v>
      </c>
      <c r="L1838" s="0" t="n">
        <f aca="false">COUNTIF(I$2:I$1541,"&lt;"&amp;K1838)</f>
        <v>1538</v>
      </c>
      <c r="M1838" s="0" t="n">
        <f aca="false">L1838/1539</f>
        <v>0.999350227420403</v>
      </c>
    </row>
    <row r="1839" customFormat="false" ht="15.75" hidden="false" customHeight="false" outlineLevel="0" collapsed="false">
      <c r="K1839" s="3" t="n">
        <v>1837</v>
      </c>
      <c r="L1839" s="0" t="n">
        <f aca="false">COUNTIF(I$2:I$1541,"&lt;"&amp;K1839)</f>
        <v>1538</v>
      </c>
      <c r="M1839" s="0" t="n">
        <f aca="false">L1839/1539</f>
        <v>0.999350227420403</v>
      </c>
    </row>
    <row r="1840" customFormat="false" ht="15.75" hidden="false" customHeight="false" outlineLevel="0" collapsed="false">
      <c r="K1840" s="3" t="n">
        <v>1838</v>
      </c>
      <c r="L1840" s="0" t="n">
        <f aca="false">COUNTIF(I$2:I$1541,"&lt;"&amp;K1840)</f>
        <v>1538</v>
      </c>
      <c r="M1840" s="0" t="n">
        <f aca="false">L1840/1539</f>
        <v>0.999350227420403</v>
      </c>
    </row>
    <row r="1841" customFormat="false" ht="15.75" hidden="false" customHeight="false" outlineLevel="0" collapsed="false">
      <c r="K1841" s="3" t="n">
        <v>1839</v>
      </c>
      <c r="L1841" s="0" t="n">
        <f aca="false">COUNTIF(I$2:I$1541,"&lt;"&amp;K1841)</f>
        <v>1538</v>
      </c>
      <c r="M1841" s="0" t="n">
        <f aca="false">L1841/1539</f>
        <v>0.999350227420403</v>
      </c>
    </row>
    <row r="1842" customFormat="false" ht="15.75" hidden="false" customHeight="false" outlineLevel="0" collapsed="false">
      <c r="K1842" s="3" t="n">
        <v>1840</v>
      </c>
      <c r="L1842" s="0" t="n">
        <f aca="false">COUNTIF(I$2:I$1541,"&lt;"&amp;K1842)</f>
        <v>1538</v>
      </c>
      <c r="M1842" s="0" t="n">
        <f aca="false">L1842/1539</f>
        <v>0.999350227420403</v>
      </c>
    </row>
    <row r="1843" customFormat="false" ht="15.75" hidden="false" customHeight="false" outlineLevel="0" collapsed="false">
      <c r="K1843" s="3" t="n">
        <v>1841</v>
      </c>
      <c r="L1843" s="0" t="n">
        <f aca="false">COUNTIF(I$2:I$1541,"&lt;"&amp;K1843)</f>
        <v>1538</v>
      </c>
      <c r="M1843" s="0" t="n">
        <f aca="false">L1843/1539</f>
        <v>0.999350227420403</v>
      </c>
    </row>
    <row r="1844" customFormat="false" ht="15.75" hidden="false" customHeight="false" outlineLevel="0" collapsed="false">
      <c r="K1844" s="3" t="n">
        <v>1842</v>
      </c>
      <c r="L1844" s="0" t="n">
        <f aca="false">COUNTIF(I$2:I$1541,"&lt;"&amp;K1844)</f>
        <v>1538</v>
      </c>
      <c r="M1844" s="0" t="n">
        <f aca="false">L1844/1539</f>
        <v>0.999350227420403</v>
      </c>
    </row>
    <row r="1845" customFormat="false" ht="15.75" hidden="false" customHeight="false" outlineLevel="0" collapsed="false">
      <c r="K1845" s="3" t="n">
        <v>1843</v>
      </c>
      <c r="L1845" s="0" t="n">
        <f aca="false">COUNTIF(I$2:I$1541,"&lt;"&amp;K1845)</f>
        <v>1538</v>
      </c>
      <c r="M1845" s="0" t="n">
        <f aca="false">L1845/1539</f>
        <v>0.999350227420403</v>
      </c>
    </row>
    <row r="1846" customFormat="false" ht="15.75" hidden="false" customHeight="false" outlineLevel="0" collapsed="false">
      <c r="K1846" s="3" t="n">
        <v>1844</v>
      </c>
      <c r="L1846" s="0" t="n">
        <f aca="false">COUNTIF(I$2:I$1541,"&lt;"&amp;K1846)</f>
        <v>1538</v>
      </c>
      <c r="M1846" s="0" t="n">
        <f aca="false">L1846/1539</f>
        <v>0.999350227420403</v>
      </c>
    </row>
    <row r="1847" customFormat="false" ht="15.75" hidden="false" customHeight="false" outlineLevel="0" collapsed="false">
      <c r="K1847" s="3" t="n">
        <v>1845</v>
      </c>
      <c r="L1847" s="0" t="n">
        <f aca="false">COUNTIF(I$2:I$1541,"&lt;"&amp;K1847)</f>
        <v>1538</v>
      </c>
      <c r="M1847" s="0" t="n">
        <f aca="false">L1847/1539</f>
        <v>0.999350227420403</v>
      </c>
    </row>
    <row r="1848" customFormat="false" ht="15.75" hidden="false" customHeight="false" outlineLevel="0" collapsed="false">
      <c r="K1848" s="3" t="n">
        <v>1846</v>
      </c>
      <c r="L1848" s="0" t="n">
        <f aca="false">COUNTIF(I$2:I$1541,"&lt;"&amp;K1848)</f>
        <v>1538</v>
      </c>
      <c r="M1848" s="0" t="n">
        <f aca="false">L1848/1539</f>
        <v>0.999350227420403</v>
      </c>
    </row>
    <row r="1849" customFormat="false" ht="15.75" hidden="false" customHeight="false" outlineLevel="0" collapsed="false">
      <c r="K1849" s="3" t="n">
        <v>1847</v>
      </c>
      <c r="L1849" s="0" t="n">
        <f aca="false">COUNTIF(I$2:I$1541,"&lt;"&amp;K1849)</f>
        <v>1538</v>
      </c>
      <c r="M1849" s="0" t="n">
        <f aca="false">L1849/1539</f>
        <v>0.999350227420403</v>
      </c>
    </row>
    <row r="1850" customFormat="false" ht="15.75" hidden="false" customHeight="false" outlineLevel="0" collapsed="false">
      <c r="K1850" s="3" t="n">
        <v>1848</v>
      </c>
      <c r="L1850" s="0" t="n">
        <f aca="false">COUNTIF(I$2:I$1541,"&lt;"&amp;K1850)</f>
        <v>1538</v>
      </c>
      <c r="M1850" s="0" t="n">
        <f aca="false">L1850/1539</f>
        <v>0.999350227420403</v>
      </c>
    </row>
    <row r="1851" customFormat="false" ht="15.75" hidden="false" customHeight="false" outlineLevel="0" collapsed="false">
      <c r="K1851" s="3" t="n">
        <v>1849</v>
      </c>
      <c r="L1851" s="0" t="n">
        <f aca="false">COUNTIF(I$2:I$1541,"&lt;"&amp;K1851)</f>
        <v>1538</v>
      </c>
      <c r="M1851" s="0" t="n">
        <f aca="false">L1851/1539</f>
        <v>0.999350227420403</v>
      </c>
    </row>
    <row r="1852" customFormat="false" ht="15.75" hidden="false" customHeight="false" outlineLevel="0" collapsed="false">
      <c r="K1852" s="3" t="n">
        <v>1850</v>
      </c>
      <c r="L1852" s="0" t="n">
        <f aca="false">COUNTIF(I$2:I$1541,"&lt;"&amp;K1852)</f>
        <v>1538</v>
      </c>
      <c r="M1852" s="0" t="n">
        <f aca="false">L1852/1539</f>
        <v>0.999350227420403</v>
      </c>
    </row>
    <row r="1853" customFormat="false" ht="15.75" hidden="false" customHeight="false" outlineLevel="0" collapsed="false">
      <c r="K1853" s="3" t="n">
        <v>1851</v>
      </c>
      <c r="L1853" s="0" t="n">
        <f aca="false">COUNTIF(I$2:I$1541,"&lt;"&amp;K1853)</f>
        <v>1538</v>
      </c>
      <c r="M1853" s="0" t="n">
        <f aca="false">L1853/1539</f>
        <v>0.999350227420403</v>
      </c>
    </row>
    <row r="1854" customFormat="false" ht="15.75" hidden="false" customHeight="false" outlineLevel="0" collapsed="false">
      <c r="K1854" s="3" t="n">
        <v>1852</v>
      </c>
      <c r="L1854" s="0" t="n">
        <f aca="false">COUNTIF(I$2:I$1541,"&lt;"&amp;K1854)</f>
        <v>1538</v>
      </c>
      <c r="M1854" s="0" t="n">
        <f aca="false">L1854/1539</f>
        <v>0.999350227420403</v>
      </c>
    </row>
    <row r="1855" customFormat="false" ht="15.75" hidden="false" customHeight="false" outlineLevel="0" collapsed="false">
      <c r="K1855" s="3" t="n">
        <v>1853</v>
      </c>
      <c r="L1855" s="0" t="n">
        <f aca="false">COUNTIF(I$2:I$1541,"&lt;"&amp;K1855)</f>
        <v>1538</v>
      </c>
      <c r="M1855" s="0" t="n">
        <f aca="false">L1855/1539</f>
        <v>0.999350227420403</v>
      </c>
    </row>
    <row r="1856" customFormat="false" ht="15.75" hidden="false" customHeight="false" outlineLevel="0" collapsed="false">
      <c r="K1856" s="3" t="n">
        <v>1854</v>
      </c>
      <c r="L1856" s="0" t="n">
        <f aca="false">COUNTIF(I$2:I$1541,"&lt;"&amp;K1856)</f>
        <v>1538</v>
      </c>
      <c r="M1856" s="0" t="n">
        <f aca="false">L1856/1539</f>
        <v>0.999350227420403</v>
      </c>
    </row>
    <row r="1857" customFormat="false" ht="15.75" hidden="false" customHeight="false" outlineLevel="0" collapsed="false">
      <c r="K1857" s="3" t="n">
        <v>1855</v>
      </c>
      <c r="L1857" s="0" t="n">
        <f aca="false">COUNTIF(I$2:I$1541,"&lt;"&amp;K1857)</f>
        <v>1538</v>
      </c>
      <c r="M1857" s="0" t="n">
        <f aca="false">L1857/1539</f>
        <v>0.999350227420403</v>
      </c>
    </row>
    <row r="1858" customFormat="false" ht="15.75" hidden="false" customHeight="false" outlineLevel="0" collapsed="false">
      <c r="K1858" s="3" t="n">
        <v>1856</v>
      </c>
      <c r="L1858" s="0" t="n">
        <f aca="false">COUNTIF(I$2:I$1541,"&lt;"&amp;K1858)</f>
        <v>1538</v>
      </c>
      <c r="M1858" s="0" t="n">
        <f aca="false">L1858/1539</f>
        <v>0.999350227420403</v>
      </c>
    </row>
    <row r="1859" customFormat="false" ht="15.75" hidden="false" customHeight="false" outlineLevel="0" collapsed="false">
      <c r="K1859" s="3" t="n">
        <v>1857</v>
      </c>
      <c r="L1859" s="0" t="n">
        <f aca="false">COUNTIF(I$2:I$1541,"&lt;"&amp;K1859)</f>
        <v>1538</v>
      </c>
      <c r="M1859" s="0" t="n">
        <f aca="false">L1859/1539</f>
        <v>0.999350227420403</v>
      </c>
    </row>
    <row r="1860" customFormat="false" ht="15.75" hidden="false" customHeight="false" outlineLevel="0" collapsed="false">
      <c r="K1860" s="3" t="n">
        <v>1858</v>
      </c>
      <c r="L1860" s="0" t="n">
        <f aca="false">COUNTIF(I$2:I$1541,"&lt;"&amp;K1860)</f>
        <v>1538</v>
      </c>
      <c r="M1860" s="0" t="n">
        <f aca="false">L1860/1539</f>
        <v>0.999350227420403</v>
      </c>
    </row>
    <row r="1861" customFormat="false" ht="15.75" hidden="false" customHeight="false" outlineLevel="0" collapsed="false">
      <c r="K1861" s="3" t="n">
        <v>1859</v>
      </c>
      <c r="L1861" s="0" t="n">
        <f aca="false">COUNTIF(I$2:I$1541,"&lt;"&amp;K1861)</f>
        <v>1538</v>
      </c>
      <c r="M1861" s="0" t="n">
        <f aca="false">L1861/1539</f>
        <v>0.999350227420403</v>
      </c>
    </row>
    <row r="1862" customFormat="false" ht="15.75" hidden="false" customHeight="false" outlineLevel="0" collapsed="false">
      <c r="K1862" s="3" t="n">
        <v>1860</v>
      </c>
      <c r="L1862" s="0" t="n">
        <f aca="false">COUNTIF(I$2:I$1541,"&lt;"&amp;K1862)</f>
        <v>1538</v>
      </c>
      <c r="M1862" s="0" t="n">
        <f aca="false">L1862/1539</f>
        <v>0.999350227420403</v>
      </c>
    </row>
    <row r="1863" customFormat="false" ht="15.75" hidden="false" customHeight="false" outlineLevel="0" collapsed="false">
      <c r="K1863" s="3" t="n">
        <v>1861</v>
      </c>
      <c r="L1863" s="0" t="n">
        <f aca="false">COUNTIF(I$2:I$1541,"&lt;"&amp;K1863)</f>
        <v>1538</v>
      </c>
      <c r="M1863" s="0" t="n">
        <f aca="false">L1863/1539</f>
        <v>0.999350227420403</v>
      </c>
    </row>
    <row r="1864" customFormat="false" ht="15.75" hidden="false" customHeight="false" outlineLevel="0" collapsed="false">
      <c r="K1864" s="3" t="n">
        <v>1862</v>
      </c>
      <c r="L1864" s="0" t="n">
        <f aca="false">COUNTIF(I$2:I$1541,"&lt;"&amp;K1864)</f>
        <v>1538</v>
      </c>
      <c r="M1864" s="0" t="n">
        <f aca="false">L1864/1539</f>
        <v>0.999350227420403</v>
      </c>
    </row>
    <row r="1865" customFormat="false" ht="15.75" hidden="false" customHeight="false" outlineLevel="0" collapsed="false">
      <c r="K1865" s="3" t="n">
        <v>1863</v>
      </c>
      <c r="L1865" s="0" t="n">
        <f aca="false">COUNTIF(I$2:I$1541,"&lt;"&amp;K1865)</f>
        <v>1538</v>
      </c>
      <c r="M1865" s="0" t="n">
        <f aca="false">L1865/1539</f>
        <v>0.999350227420403</v>
      </c>
    </row>
    <row r="1866" customFormat="false" ht="15.75" hidden="false" customHeight="false" outlineLevel="0" collapsed="false">
      <c r="K1866" s="3" t="n">
        <v>1864</v>
      </c>
      <c r="L1866" s="0" t="n">
        <f aca="false">COUNTIF(I$2:I$1541,"&lt;"&amp;K1866)</f>
        <v>1538</v>
      </c>
      <c r="M1866" s="0" t="n">
        <f aca="false">L1866/1539</f>
        <v>0.999350227420403</v>
      </c>
    </row>
    <row r="1867" customFormat="false" ht="15.75" hidden="false" customHeight="false" outlineLevel="0" collapsed="false">
      <c r="K1867" s="3" t="n">
        <v>1865</v>
      </c>
      <c r="L1867" s="0" t="n">
        <f aca="false">COUNTIF(I$2:I$1541,"&lt;"&amp;K1867)</f>
        <v>1539</v>
      </c>
      <c r="M1867" s="0" t="n">
        <f aca="false">L1867/1539</f>
        <v>1</v>
      </c>
    </row>
    <row r="1868" customFormat="false" ht="15.75" hidden="false" customHeight="false" outlineLevel="0" collapsed="false">
      <c r="K1868" s="3"/>
    </row>
    <row r="1869" customFormat="false" ht="15.75" hidden="false" customHeight="false" outlineLevel="0" collapsed="false">
      <c r="K1869" s="3"/>
    </row>
    <row r="1870" customFormat="false" ht="15.75" hidden="false" customHeight="false" outlineLevel="0" collapsed="false">
      <c r="K1870" s="3"/>
    </row>
    <row r="1871" customFormat="false" ht="15.75" hidden="false" customHeight="false" outlineLevel="0" collapsed="false">
      <c r="K1871" s="3"/>
    </row>
    <row r="1872" customFormat="false" ht="15.75" hidden="false" customHeight="false" outlineLevel="0" collapsed="false">
      <c r="K1872" s="3"/>
    </row>
    <row r="1873" customFormat="false" ht="15.75" hidden="false" customHeight="false" outlineLevel="0" collapsed="false">
      <c r="K1873" s="3"/>
    </row>
    <row r="1874" customFormat="false" ht="15.75" hidden="false" customHeight="false" outlineLevel="0" collapsed="false">
      <c r="K1874" s="3"/>
    </row>
    <row r="1875" customFormat="false" ht="15.75" hidden="false" customHeight="false" outlineLevel="0" collapsed="false">
      <c r="K1875" s="3"/>
    </row>
    <row r="1876" customFormat="false" ht="15.75" hidden="false" customHeight="false" outlineLevel="0" collapsed="false">
      <c r="K1876" s="3"/>
    </row>
    <row r="1877" customFormat="false" ht="15.75" hidden="false" customHeight="false" outlineLevel="0" collapsed="false">
      <c r="K1877" s="3"/>
    </row>
    <row r="1878" customFormat="false" ht="15.75" hidden="false" customHeight="false" outlineLevel="0" collapsed="false">
      <c r="K1878" s="3"/>
    </row>
    <row r="1879" customFormat="false" ht="15.75" hidden="false" customHeight="false" outlineLevel="0" collapsed="false">
      <c r="K1879" s="3"/>
    </row>
    <row r="1880" customFormat="false" ht="15.75" hidden="false" customHeight="false" outlineLevel="0" collapsed="false">
      <c r="K1880" s="3"/>
    </row>
    <row r="1881" customFormat="false" ht="15.75" hidden="false" customHeight="false" outlineLevel="0" collapsed="false">
      <c r="K1881" s="3"/>
    </row>
    <row r="1882" customFormat="false" ht="15.75" hidden="false" customHeight="false" outlineLevel="0" collapsed="false">
      <c r="K1882" s="3"/>
    </row>
    <row r="1883" customFormat="false" ht="15.75" hidden="false" customHeight="false" outlineLevel="0" collapsed="false">
      <c r="K1883" s="3"/>
    </row>
    <row r="1884" customFormat="false" ht="15.75" hidden="false" customHeight="false" outlineLevel="0" collapsed="false">
      <c r="K1884" s="3"/>
    </row>
    <row r="1885" customFormat="false" ht="15.75" hidden="false" customHeight="false" outlineLevel="0" collapsed="false">
      <c r="K1885" s="3"/>
    </row>
    <row r="1886" customFormat="false" ht="15.75" hidden="false" customHeight="false" outlineLevel="0" collapsed="false">
      <c r="K1886" s="3"/>
    </row>
    <row r="1887" customFormat="false" ht="15.75" hidden="false" customHeight="false" outlineLevel="0" collapsed="false">
      <c r="K1887" s="3"/>
    </row>
    <row r="1888" customFormat="false" ht="15.75" hidden="false" customHeight="false" outlineLevel="0" collapsed="false">
      <c r="K1888" s="3"/>
    </row>
    <row r="1889" customFormat="false" ht="15.75" hidden="false" customHeight="false" outlineLevel="0" collapsed="false">
      <c r="K1889" s="3"/>
    </row>
    <row r="1890" customFormat="false" ht="15.75" hidden="false" customHeight="false" outlineLevel="0" collapsed="false">
      <c r="K1890" s="3"/>
    </row>
    <row r="1891" customFormat="false" ht="15.75" hidden="false" customHeight="false" outlineLevel="0" collapsed="false">
      <c r="K1891" s="3"/>
    </row>
    <row r="1892" customFormat="false" ht="15.75" hidden="false" customHeight="false" outlineLevel="0" collapsed="false">
      <c r="K1892" s="3"/>
    </row>
    <row r="1893" customFormat="false" ht="15.75" hidden="false" customHeight="false" outlineLevel="0" collapsed="false">
      <c r="K1893" s="3"/>
    </row>
    <row r="1894" customFormat="false" ht="15.75" hidden="false" customHeight="false" outlineLevel="0" collapsed="false">
      <c r="K1894" s="3"/>
    </row>
    <row r="1895" customFormat="false" ht="15.75" hidden="false" customHeight="false" outlineLevel="0" collapsed="false">
      <c r="K1895" s="3"/>
    </row>
    <row r="1896" customFormat="false" ht="15.75" hidden="false" customHeight="false" outlineLevel="0" collapsed="false">
      <c r="K1896" s="3"/>
    </row>
    <row r="1897" customFormat="false" ht="15.75" hidden="false" customHeight="false" outlineLevel="0" collapsed="false">
      <c r="K1897" s="3"/>
    </row>
    <row r="1898" customFormat="false" ht="15.75" hidden="false" customHeight="false" outlineLevel="0" collapsed="false">
      <c r="K1898" s="3"/>
    </row>
    <row r="1899" customFormat="false" ht="15.75" hidden="false" customHeight="false" outlineLevel="0" collapsed="false">
      <c r="K1899" s="3"/>
    </row>
    <row r="1900" customFormat="false" ht="15.75" hidden="false" customHeight="false" outlineLevel="0" collapsed="false">
      <c r="K1900" s="3"/>
    </row>
    <row r="1901" customFormat="false" ht="15.75" hidden="false" customHeight="false" outlineLevel="0" collapsed="false">
      <c r="K1901" s="3"/>
    </row>
    <row r="1902" customFormat="false" ht="15.75" hidden="false" customHeight="false" outlineLevel="0" collapsed="false">
      <c r="K1902" s="3"/>
    </row>
    <row r="1903" customFormat="false" ht="15.75" hidden="false" customHeight="false" outlineLevel="0" collapsed="false">
      <c r="K1903" s="3"/>
    </row>
    <row r="1904" customFormat="false" ht="15.75" hidden="false" customHeight="false" outlineLevel="0" collapsed="false">
      <c r="K1904" s="3"/>
    </row>
    <row r="1905" customFormat="false" ht="15.75" hidden="false" customHeight="false" outlineLevel="0" collapsed="false">
      <c r="K1905" s="3"/>
    </row>
    <row r="1906" customFormat="false" ht="15.75" hidden="false" customHeight="false" outlineLevel="0" collapsed="false">
      <c r="K1906" s="3"/>
    </row>
    <row r="1907" customFormat="false" ht="15.75" hidden="false" customHeight="false" outlineLevel="0" collapsed="false">
      <c r="K1907" s="3"/>
    </row>
    <row r="1908" customFormat="false" ht="15.75" hidden="false" customHeight="false" outlineLevel="0" collapsed="false">
      <c r="K1908" s="3"/>
    </row>
    <row r="1909" customFormat="false" ht="15.75" hidden="false" customHeight="false" outlineLevel="0" collapsed="false">
      <c r="K1909" s="3"/>
    </row>
    <row r="1910" customFormat="false" ht="15.75" hidden="false" customHeight="false" outlineLevel="0" collapsed="false">
      <c r="K1910" s="3"/>
    </row>
    <row r="1911" customFormat="false" ht="15.75" hidden="false" customHeight="false" outlineLevel="0" collapsed="false">
      <c r="K1911" s="3"/>
    </row>
    <row r="1912" customFormat="false" ht="15.75" hidden="false" customHeight="false" outlineLevel="0" collapsed="false">
      <c r="K1912" s="3"/>
    </row>
    <row r="1913" customFormat="false" ht="15.75" hidden="false" customHeight="false" outlineLevel="0" collapsed="false">
      <c r="K1913" s="3"/>
    </row>
    <row r="1914" customFormat="false" ht="15.75" hidden="false" customHeight="false" outlineLevel="0" collapsed="false">
      <c r="K1914" s="3"/>
    </row>
    <row r="1915" customFormat="false" ht="15.75" hidden="false" customHeight="false" outlineLevel="0" collapsed="false">
      <c r="K1915" s="3"/>
    </row>
    <row r="1916" customFormat="false" ht="15.75" hidden="false" customHeight="false" outlineLevel="0" collapsed="false">
      <c r="K1916" s="3"/>
    </row>
    <row r="1917" customFormat="false" ht="15.75" hidden="false" customHeight="false" outlineLevel="0" collapsed="false">
      <c r="K1917" s="3"/>
    </row>
    <row r="1918" customFormat="false" ht="15.75" hidden="false" customHeight="false" outlineLevel="0" collapsed="false">
      <c r="K1918" s="3"/>
    </row>
    <row r="1919" customFormat="false" ht="15.75" hidden="false" customHeight="false" outlineLevel="0" collapsed="false">
      <c r="K1919" s="3"/>
    </row>
    <row r="1920" customFormat="false" ht="15.75" hidden="false" customHeight="false" outlineLevel="0" collapsed="false">
      <c r="K1920" s="3"/>
    </row>
    <row r="1921" customFormat="false" ht="15.75" hidden="false" customHeight="false" outlineLevel="0" collapsed="false">
      <c r="K1921" s="3"/>
    </row>
    <row r="1922" customFormat="false" ht="15.75" hidden="false" customHeight="false" outlineLevel="0" collapsed="false">
      <c r="K1922" s="3"/>
    </row>
    <row r="1923" customFormat="false" ht="15.75" hidden="false" customHeight="false" outlineLevel="0" collapsed="false">
      <c r="K1923" s="3"/>
    </row>
    <row r="1924" customFormat="false" ht="15.75" hidden="false" customHeight="false" outlineLevel="0" collapsed="false">
      <c r="K1924" s="3"/>
    </row>
    <row r="1925" customFormat="false" ht="15.75" hidden="false" customHeight="false" outlineLevel="0" collapsed="false">
      <c r="K1925" s="3"/>
    </row>
    <row r="1926" customFormat="false" ht="15.75" hidden="false" customHeight="false" outlineLevel="0" collapsed="false">
      <c r="K1926" s="3"/>
    </row>
    <row r="1927" customFormat="false" ht="15.75" hidden="false" customHeight="false" outlineLevel="0" collapsed="false">
      <c r="K1927" s="3"/>
    </row>
    <row r="1928" customFormat="false" ht="15.75" hidden="false" customHeight="false" outlineLevel="0" collapsed="false">
      <c r="K1928" s="3"/>
    </row>
    <row r="1929" customFormat="false" ht="15.75" hidden="false" customHeight="false" outlineLevel="0" collapsed="false">
      <c r="K1929" s="3"/>
    </row>
    <row r="1930" customFormat="false" ht="15.75" hidden="false" customHeight="false" outlineLevel="0" collapsed="false">
      <c r="K1930" s="3"/>
    </row>
    <row r="1931" customFormat="false" ht="15.75" hidden="false" customHeight="false" outlineLevel="0" collapsed="false">
      <c r="K1931" s="3"/>
    </row>
    <row r="1932" customFormat="false" ht="15.75" hidden="false" customHeight="false" outlineLevel="0" collapsed="false">
      <c r="K1932" s="3"/>
    </row>
    <row r="1933" customFormat="false" ht="15.75" hidden="false" customHeight="false" outlineLevel="0" collapsed="false">
      <c r="K1933" s="3"/>
    </row>
    <row r="1934" customFormat="false" ht="15.75" hidden="false" customHeight="false" outlineLevel="0" collapsed="false">
      <c r="K1934" s="3"/>
    </row>
    <row r="1935" customFormat="false" ht="15.75" hidden="false" customHeight="false" outlineLevel="0" collapsed="false">
      <c r="K1935" s="3"/>
    </row>
    <row r="1936" customFormat="false" ht="15.75" hidden="false" customHeight="false" outlineLevel="0" collapsed="false">
      <c r="K1936" s="3"/>
    </row>
    <row r="1937" customFormat="false" ht="15.75" hidden="false" customHeight="false" outlineLevel="0" collapsed="false">
      <c r="K1937" s="3"/>
    </row>
    <row r="1938" customFormat="false" ht="15.75" hidden="false" customHeight="false" outlineLevel="0" collapsed="false">
      <c r="K1938" s="3"/>
    </row>
    <row r="1939" customFormat="false" ht="15.75" hidden="false" customHeight="false" outlineLevel="0" collapsed="false">
      <c r="K1939" s="3"/>
    </row>
    <row r="1940" customFormat="false" ht="15.75" hidden="false" customHeight="false" outlineLevel="0" collapsed="false">
      <c r="K1940" s="3"/>
    </row>
    <row r="1941" customFormat="false" ht="15.75" hidden="false" customHeight="false" outlineLevel="0" collapsed="false">
      <c r="K1941" s="3"/>
    </row>
    <row r="1942" customFormat="false" ht="15.75" hidden="false" customHeight="false" outlineLevel="0" collapsed="false">
      <c r="K1942" s="3"/>
    </row>
    <row r="1943" customFormat="false" ht="15.75" hidden="false" customHeight="false" outlineLevel="0" collapsed="false">
      <c r="K1943" s="3"/>
    </row>
    <row r="1944" customFormat="false" ht="15.75" hidden="false" customHeight="false" outlineLevel="0" collapsed="false">
      <c r="K1944" s="3"/>
    </row>
    <row r="1945" customFormat="false" ht="15.75" hidden="false" customHeight="false" outlineLevel="0" collapsed="false">
      <c r="K1945" s="3"/>
    </row>
    <row r="1946" customFormat="false" ht="15.75" hidden="false" customHeight="false" outlineLevel="0" collapsed="false">
      <c r="K1946" s="3"/>
    </row>
    <row r="1947" customFormat="false" ht="15.75" hidden="false" customHeight="false" outlineLevel="0" collapsed="false">
      <c r="K1947" s="3"/>
    </row>
    <row r="1948" customFormat="false" ht="15.75" hidden="false" customHeight="false" outlineLevel="0" collapsed="false">
      <c r="K1948" s="3"/>
    </row>
    <row r="1949" customFormat="false" ht="15.75" hidden="false" customHeight="false" outlineLevel="0" collapsed="false">
      <c r="K1949" s="3"/>
    </row>
    <row r="1950" customFormat="false" ht="15.75" hidden="false" customHeight="false" outlineLevel="0" collapsed="false">
      <c r="K1950" s="3"/>
    </row>
    <row r="1951" customFormat="false" ht="15.75" hidden="false" customHeight="false" outlineLevel="0" collapsed="false">
      <c r="K1951" s="3"/>
    </row>
    <row r="1952" customFormat="false" ht="15.75" hidden="false" customHeight="false" outlineLevel="0" collapsed="false">
      <c r="K1952" s="3"/>
    </row>
    <row r="1953" customFormat="false" ht="15.75" hidden="false" customHeight="false" outlineLevel="0" collapsed="false">
      <c r="K1953" s="3"/>
    </row>
    <row r="1954" customFormat="false" ht="15.75" hidden="false" customHeight="false" outlineLevel="0" collapsed="false">
      <c r="K1954" s="3"/>
    </row>
    <row r="1955" customFormat="false" ht="15.75" hidden="false" customHeight="false" outlineLevel="0" collapsed="false">
      <c r="K1955" s="3"/>
    </row>
    <row r="1956" customFormat="false" ht="15.75" hidden="false" customHeight="false" outlineLevel="0" collapsed="false">
      <c r="K1956" s="3"/>
    </row>
    <row r="1957" customFormat="false" ht="15.75" hidden="false" customHeight="false" outlineLevel="0" collapsed="false">
      <c r="K1957" s="3"/>
    </row>
    <row r="1958" customFormat="false" ht="15.75" hidden="false" customHeight="false" outlineLevel="0" collapsed="false">
      <c r="K1958" s="3"/>
    </row>
    <row r="1959" customFormat="false" ht="15.75" hidden="false" customHeight="false" outlineLevel="0" collapsed="false">
      <c r="K1959" s="3"/>
    </row>
    <row r="1960" customFormat="false" ht="15.75" hidden="false" customHeight="false" outlineLevel="0" collapsed="false">
      <c r="K1960" s="3"/>
    </row>
    <row r="1961" customFormat="false" ht="15.75" hidden="false" customHeight="false" outlineLevel="0" collapsed="false">
      <c r="K1961" s="3"/>
    </row>
    <row r="1962" customFormat="false" ht="15.75" hidden="false" customHeight="false" outlineLevel="0" collapsed="false">
      <c r="K1962" s="3"/>
    </row>
    <row r="1963" customFormat="false" ht="15.75" hidden="false" customHeight="false" outlineLevel="0" collapsed="false">
      <c r="K1963" s="3"/>
    </row>
    <row r="1964" customFormat="false" ht="15.75" hidden="false" customHeight="false" outlineLevel="0" collapsed="false">
      <c r="K1964" s="3"/>
    </row>
    <row r="1965" customFormat="false" ht="15.75" hidden="false" customHeight="false" outlineLevel="0" collapsed="false">
      <c r="K1965" s="3"/>
    </row>
    <row r="1966" customFormat="false" ht="15.75" hidden="false" customHeight="false" outlineLevel="0" collapsed="false">
      <c r="K1966" s="3"/>
    </row>
    <row r="1967" customFormat="false" ht="15.75" hidden="false" customHeight="false" outlineLevel="0" collapsed="false">
      <c r="K1967" s="3"/>
    </row>
    <row r="1968" customFormat="false" ht="15.75" hidden="false" customHeight="false" outlineLevel="0" collapsed="false">
      <c r="K1968" s="3"/>
    </row>
    <row r="1969" customFormat="false" ht="15.75" hidden="false" customHeight="false" outlineLevel="0" collapsed="false">
      <c r="K1969" s="3"/>
    </row>
    <row r="1970" customFormat="false" ht="15.75" hidden="false" customHeight="false" outlineLevel="0" collapsed="false">
      <c r="K1970" s="3"/>
    </row>
    <row r="1971" customFormat="false" ht="15.75" hidden="false" customHeight="false" outlineLevel="0" collapsed="false">
      <c r="K1971" s="3"/>
    </row>
    <row r="1972" customFormat="false" ht="15.75" hidden="false" customHeight="false" outlineLevel="0" collapsed="false">
      <c r="K1972" s="3"/>
    </row>
    <row r="1973" customFormat="false" ht="15.75" hidden="false" customHeight="false" outlineLevel="0" collapsed="false">
      <c r="K1973" s="3"/>
    </row>
    <row r="1974" customFormat="false" ht="15.75" hidden="false" customHeight="false" outlineLevel="0" collapsed="false">
      <c r="K1974" s="3"/>
    </row>
    <row r="1975" customFormat="false" ht="15.75" hidden="false" customHeight="false" outlineLevel="0" collapsed="false">
      <c r="K1975" s="3"/>
    </row>
    <row r="1976" customFormat="false" ht="15.75" hidden="false" customHeight="false" outlineLevel="0" collapsed="false">
      <c r="K1976" s="3"/>
    </row>
    <row r="1977" customFormat="false" ht="15.75" hidden="false" customHeight="false" outlineLevel="0" collapsed="false">
      <c r="K1977" s="3"/>
    </row>
    <row r="1978" customFormat="false" ht="15.75" hidden="false" customHeight="false" outlineLevel="0" collapsed="false">
      <c r="K1978" s="3"/>
    </row>
    <row r="1979" customFormat="false" ht="15.75" hidden="false" customHeight="false" outlineLevel="0" collapsed="false">
      <c r="K1979" s="3"/>
    </row>
    <row r="1980" customFormat="false" ht="15.75" hidden="false" customHeight="false" outlineLevel="0" collapsed="false">
      <c r="K1980" s="3"/>
    </row>
    <row r="1981" customFormat="false" ht="15.75" hidden="false" customHeight="false" outlineLevel="0" collapsed="false">
      <c r="K1981" s="3"/>
    </row>
    <row r="1982" customFormat="false" ht="15.75" hidden="false" customHeight="false" outlineLevel="0" collapsed="false">
      <c r="K1982" s="3"/>
    </row>
    <row r="1983" customFormat="false" ht="15.75" hidden="false" customHeight="false" outlineLevel="0" collapsed="false">
      <c r="K1983" s="3"/>
    </row>
    <row r="1984" customFormat="false" ht="15.75" hidden="false" customHeight="false" outlineLevel="0" collapsed="false">
      <c r="K1984" s="3"/>
    </row>
    <row r="1985" customFormat="false" ht="15.75" hidden="false" customHeight="false" outlineLevel="0" collapsed="false">
      <c r="K1985" s="3"/>
    </row>
    <row r="1986" customFormat="false" ht="15.75" hidden="false" customHeight="false" outlineLevel="0" collapsed="false">
      <c r="K1986" s="3"/>
    </row>
    <row r="1987" customFormat="false" ht="15.75" hidden="false" customHeight="false" outlineLevel="0" collapsed="false">
      <c r="K1987" s="3"/>
    </row>
    <row r="1988" customFormat="false" ht="15.75" hidden="false" customHeight="false" outlineLevel="0" collapsed="false">
      <c r="K1988" s="3"/>
    </row>
    <row r="1989" customFormat="false" ht="15.75" hidden="false" customHeight="false" outlineLevel="0" collapsed="false">
      <c r="K1989" s="3"/>
    </row>
    <row r="1990" customFormat="false" ht="15.75" hidden="false" customHeight="false" outlineLevel="0" collapsed="false">
      <c r="K1990" s="3"/>
    </row>
    <row r="1991" customFormat="false" ht="15.75" hidden="false" customHeight="false" outlineLevel="0" collapsed="false">
      <c r="K1991" s="3"/>
    </row>
    <row r="1992" customFormat="false" ht="15.75" hidden="false" customHeight="false" outlineLevel="0" collapsed="false">
      <c r="K1992" s="3"/>
    </row>
    <row r="1993" customFormat="false" ht="15.75" hidden="false" customHeight="false" outlineLevel="0" collapsed="false">
      <c r="K1993" s="3"/>
    </row>
    <row r="1994" customFormat="false" ht="15.75" hidden="false" customHeight="false" outlineLevel="0" collapsed="false">
      <c r="K1994" s="3"/>
    </row>
    <row r="1995" customFormat="false" ht="15.75" hidden="false" customHeight="false" outlineLevel="0" collapsed="false">
      <c r="K1995" s="3"/>
    </row>
    <row r="1996" customFormat="false" ht="15.75" hidden="false" customHeight="false" outlineLevel="0" collapsed="false">
      <c r="K1996" s="3"/>
    </row>
    <row r="1997" customFormat="false" ht="15.75" hidden="false" customHeight="false" outlineLevel="0" collapsed="false">
      <c r="K1997" s="3"/>
    </row>
    <row r="1998" customFormat="false" ht="15.75" hidden="false" customHeight="false" outlineLevel="0" collapsed="false">
      <c r="K1998" s="3"/>
    </row>
    <row r="1999" customFormat="false" ht="15.75" hidden="false" customHeight="false" outlineLevel="0" collapsed="false">
      <c r="K1999" s="3"/>
    </row>
    <row r="2000" customFormat="false" ht="15.75" hidden="false" customHeight="false" outlineLevel="0" collapsed="false">
      <c r="K2000" s="3"/>
    </row>
    <row r="2001" customFormat="false" ht="15.75" hidden="false" customHeight="false" outlineLevel="0" collapsed="false">
      <c r="K2001" s="3"/>
    </row>
    <row r="2002" customFormat="false" ht="15.75" hidden="false" customHeight="false" outlineLevel="0" collapsed="false">
      <c r="K2002" s="3"/>
    </row>
    <row r="2003" customFormat="false" ht="15.75" hidden="false" customHeight="false" outlineLevel="0" collapsed="false">
      <c r="K2003" s="3"/>
    </row>
    <row r="2004" customFormat="false" ht="15.75" hidden="false" customHeight="false" outlineLevel="0" collapsed="false">
      <c r="K2004" s="3"/>
    </row>
    <row r="2005" customFormat="false" ht="15.75" hidden="false" customHeight="false" outlineLevel="0" collapsed="false">
      <c r="K2005" s="3"/>
    </row>
    <row r="2006" customFormat="false" ht="15.75" hidden="false" customHeight="false" outlineLevel="0" collapsed="false">
      <c r="K2006" s="3"/>
    </row>
    <row r="2007" customFormat="false" ht="15.75" hidden="false" customHeight="false" outlineLevel="0" collapsed="false">
      <c r="K2007" s="3"/>
    </row>
    <row r="2008" customFormat="false" ht="15.75" hidden="false" customHeight="false" outlineLevel="0" collapsed="false">
      <c r="K2008" s="3"/>
    </row>
    <row r="2009" customFormat="false" ht="15.75" hidden="false" customHeight="false" outlineLevel="0" collapsed="false">
      <c r="K2009" s="3"/>
    </row>
    <row r="2010" customFormat="false" ht="15.75" hidden="false" customHeight="false" outlineLevel="0" collapsed="false">
      <c r="K2010" s="3"/>
    </row>
    <row r="2011" customFormat="false" ht="15.75" hidden="false" customHeight="false" outlineLevel="0" collapsed="false">
      <c r="K2011" s="3"/>
    </row>
    <row r="2012" customFormat="false" ht="15.75" hidden="false" customHeight="false" outlineLevel="0" collapsed="false">
      <c r="K2012" s="3"/>
    </row>
    <row r="2013" customFormat="false" ht="15.75" hidden="false" customHeight="false" outlineLevel="0" collapsed="false">
      <c r="K2013" s="3"/>
    </row>
    <row r="2014" customFormat="false" ht="15.75" hidden="false" customHeight="false" outlineLevel="0" collapsed="false">
      <c r="K2014" s="3"/>
    </row>
    <row r="2015" customFormat="false" ht="15.75" hidden="false" customHeight="false" outlineLevel="0" collapsed="false">
      <c r="K2015" s="3"/>
    </row>
    <row r="2016" customFormat="false" ht="15.75" hidden="false" customHeight="false" outlineLevel="0" collapsed="false">
      <c r="K2016" s="3"/>
    </row>
    <row r="2017" customFormat="false" ht="15.75" hidden="false" customHeight="false" outlineLevel="0" collapsed="false">
      <c r="K2017" s="3"/>
    </row>
    <row r="2018" customFormat="false" ht="15.75" hidden="false" customHeight="false" outlineLevel="0" collapsed="false">
      <c r="K2018" s="3"/>
    </row>
    <row r="2019" customFormat="false" ht="15.75" hidden="false" customHeight="false" outlineLevel="0" collapsed="false">
      <c r="K2019" s="3"/>
    </row>
    <row r="2020" customFormat="false" ht="15.75" hidden="false" customHeight="false" outlineLevel="0" collapsed="false">
      <c r="K2020" s="3"/>
    </row>
    <row r="2021" customFormat="false" ht="15.75" hidden="false" customHeight="false" outlineLevel="0" collapsed="false">
      <c r="K2021" s="3"/>
    </row>
    <row r="2022" customFormat="false" ht="15.75" hidden="false" customHeight="false" outlineLevel="0" collapsed="false">
      <c r="K2022" s="3"/>
    </row>
    <row r="2023" customFormat="false" ht="15.75" hidden="false" customHeight="false" outlineLevel="0" collapsed="false">
      <c r="K2023" s="3"/>
    </row>
    <row r="2024" customFormat="false" ht="15.75" hidden="false" customHeight="false" outlineLevel="0" collapsed="false">
      <c r="K2024" s="3"/>
    </row>
    <row r="2025" customFormat="false" ht="15.75" hidden="false" customHeight="false" outlineLevel="0" collapsed="false">
      <c r="K2025" s="3"/>
    </row>
    <row r="2026" customFormat="false" ht="15.75" hidden="false" customHeight="false" outlineLevel="0" collapsed="false">
      <c r="K2026" s="3"/>
    </row>
    <row r="2027" customFormat="false" ht="15.75" hidden="false" customHeight="false" outlineLevel="0" collapsed="false">
      <c r="K2027" s="3"/>
    </row>
    <row r="2028" customFormat="false" ht="15.75" hidden="false" customHeight="false" outlineLevel="0" collapsed="false">
      <c r="K2028" s="3"/>
    </row>
    <row r="2029" customFormat="false" ht="15.75" hidden="false" customHeight="false" outlineLevel="0" collapsed="false">
      <c r="K2029" s="3"/>
    </row>
    <row r="2030" customFormat="false" ht="15.75" hidden="false" customHeight="false" outlineLevel="0" collapsed="false">
      <c r="K2030" s="3"/>
    </row>
    <row r="2031" customFormat="false" ht="15.75" hidden="false" customHeight="false" outlineLevel="0" collapsed="false">
      <c r="K2031" s="3"/>
    </row>
    <row r="2032" customFormat="false" ht="15.75" hidden="false" customHeight="false" outlineLevel="0" collapsed="false">
      <c r="K2032" s="3"/>
    </row>
    <row r="2033" customFormat="false" ht="15.75" hidden="false" customHeight="false" outlineLevel="0" collapsed="false">
      <c r="K2033" s="3"/>
    </row>
    <row r="2034" customFormat="false" ht="15.75" hidden="false" customHeight="false" outlineLevel="0" collapsed="false">
      <c r="K2034" s="3"/>
    </row>
    <row r="2035" customFormat="false" ht="15.75" hidden="false" customHeight="false" outlineLevel="0" collapsed="false">
      <c r="K2035" s="3"/>
    </row>
    <row r="2036" customFormat="false" ht="15.75" hidden="false" customHeight="false" outlineLevel="0" collapsed="false">
      <c r="K2036" s="3"/>
    </row>
    <row r="2037" customFormat="false" ht="15.75" hidden="false" customHeight="false" outlineLevel="0" collapsed="false">
      <c r="K2037" s="3"/>
    </row>
    <row r="2038" customFormat="false" ht="15.75" hidden="false" customHeight="false" outlineLevel="0" collapsed="false">
      <c r="K2038" s="3"/>
    </row>
    <row r="2039" customFormat="false" ht="15.75" hidden="false" customHeight="false" outlineLevel="0" collapsed="false">
      <c r="K2039" s="3"/>
    </row>
    <row r="2040" customFormat="false" ht="15.75" hidden="false" customHeight="false" outlineLevel="0" collapsed="false">
      <c r="K2040" s="3"/>
    </row>
    <row r="2041" customFormat="false" ht="15.75" hidden="false" customHeight="false" outlineLevel="0" collapsed="false">
      <c r="K2041" s="3"/>
    </row>
    <row r="2042" customFormat="false" ht="15.75" hidden="false" customHeight="false" outlineLevel="0" collapsed="false">
      <c r="K2042" s="3"/>
    </row>
    <row r="2043" customFormat="false" ht="15.75" hidden="false" customHeight="false" outlineLevel="0" collapsed="false">
      <c r="K2043" s="3"/>
    </row>
    <row r="2044" customFormat="false" ht="15.75" hidden="false" customHeight="false" outlineLevel="0" collapsed="false">
      <c r="K2044" s="3"/>
    </row>
    <row r="2045" customFormat="false" ht="15.75" hidden="false" customHeight="false" outlineLevel="0" collapsed="false">
      <c r="K2045" s="3"/>
    </row>
    <row r="2046" customFormat="false" ht="15.75" hidden="false" customHeight="false" outlineLevel="0" collapsed="false">
      <c r="K2046" s="3"/>
    </row>
    <row r="2047" customFormat="false" ht="15.75" hidden="false" customHeight="false" outlineLevel="0" collapsed="false">
      <c r="K2047" s="3"/>
    </row>
    <row r="2048" customFormat="false" ht="15.75" hidden="false" customHeight="false" outlineLevel="0" collapsed="false">
      <c r="K2048" s="3"/>
    </row>
    <row r="2049" customFormat="false" ht="15.75" hidden="false" customHeight="false" outlineLevel="0" collapsed="false">
      <c r="K2049" s="3"/>
    </row>
    <row r="2050" customFormat="false" ht="15.75" hidden="false" customHeight="false" outlineLevel="0" collapsed="false">
      <c r="K2050" s="3"/>
    </row>
    <row r="2051" customFormat="false" ht="15.75" hidden="false" customHeight="false" outlineLevel="0" collapsed="false">
      <c r="K2051" s="3"/>
    </row>
    <row r="2052" customFormat="false" ht="15.75" hidden="false" customHeight="false" outlineLevel="0" collapsed="false">
      <c r="K2052" s="3"/>
    </row>
    <row r="2053" customFormat="false" ht="15.75" hidden="false" customHeight="false" outlineLevel="0" collapsed="false">
      <c r="K2053" s="3"/>
    </row>
    <row r="2054" customFormat="false" ht="15.75" hidden="false" customHeight="false" outlineLevel="0" collapsed="false">
      <c r="K2054" s="3"/>
    </row>
    <row r="2055" customFormat="false" ht="15.75" hidden="false" customHeight="false" outlineLevel="0" collapsed="false">
      <c r="K2055" s="3"/>
    </row>
    <row r="2056" customFormat="false" ht="15.75" hidden="false" customHeight="false" outlineLevel="0" collapsed="false">
      <c r="K2056" s="3"/>
    </row>
    <row r="2057" customFormat="false" ht="15.75" hidden="false" customHeight="false" outlineLevel="0" collapsed="false">
      <c r="K2057" s="3"/>
    </row>
    <row r="2058" customFormat="false" ht="15.75" hidden="false" customHeight="false" outlineLevel="0" collapsed="false">
      <c r="K2058" s="3"/>
    </row>
    <row r="2059" customFormat="false" ht="15.75" hidden="false" customHeight="false" outlineLevel="0" collapsed="false">
      <c r="K2059" s="3"/>
    </row>
    <row r="2060" customFormat="false" ht="15.75" hidden="false" customHeight="false" outlineLevel="0" collapsed="false">
      <c r="K2060" s="3"/>
    </row>
    <row r="2061" customFormat="false" ht="15.75" hidden="false" customHeight="false" outlineLevel="0" collapsed="false">
      <c r="K2061" s="3"/>
    </row>
    <row r="2062" customFormat="false" ht="15.75" hidden="false" customHeight="false" outlineLevel="0" collapsed="false">
      <c r="K2062" s="3"/>
    </row>
    <row r="2063" customFormat="false" ht="15.75" hidden="false" customHeight="false" outlineLevel="0" collapsed="false">
      <c r="K2063" s="3"/>
    </row>
    <row r="2064" customFormat="false" ht="15.75" hidden="false" customHeight="false" outlineLevel="0" collapsed="false">
      <c r="K2064" s="3"/>
    </row>
    <row r="2065" customFormat="false" ht="15.75" hidden="false" customHeight="false" outlineLevel="0" collapsed="false">
      <c r="K2065" s="3"/>
    </row>
    <row r="2066" customFormat="false" ht="15.75" hidden="false" customHeight="false" outlineLevel="0" collapsed="false">
      <c r="K2066" s="3"/>
    </row>
    <row r="2067" customFormat="false" ht="15.75" hidden="false" customHeight="false" outlineLevel="0" collapsed="false">
      <c r="K2067" s="3"/>
    </row>
    <row r="2068" customFormat="false" ht="15.75" hidden="false" customHeight="false" outlineLevel="0" collapsed="false">
      <c r="K2068" s="3"/>
    </row>
    <row r="2069" customFormat="false" ht="15.75" hidden="false" customHeight="false" outlineLevel="0" collapsed="false">
      <c r="K2069" s="3"/>
    </row>
    <row r="2070" customFormat="false" ht="15.75" hidden="false" customHeight="false" outlineLevel="0" collapsed="false">
      <c r="K2070" s="3"/>
    </row>
    <row r="2071" customFormat="false" ht="15.75" hidden="false" customHeight="false" outlineLevel="0" collapsed="false">
      <c r="K2071" s="3"/>
    </row>
    <row r="2072" customFormat="false" ht="15.75" hidden="false" customHeight="false" outlineLevel="0" collapsed="false">
      <c r="K2072" s="3"/>
    </row>
    <row r="2073" customFormat="false" ht="15.75" hidden="false" customHeight="false" outlineLevel="0" collapsed="false">
      <c r="K2073" s="3"/>
    </row>
    <row r="2074" customFormat="false" ht="15.75" hidden="false" customHeight="false" outlineLevel="0" collapsed="false">
      <c r="K2074" s="3"/>
    </row>
    <row r="2075" customFormat="false" ht="15.75" hidden="false" customHeight="false" outlineLevel="0" collapsed="false">
      <c r="K2075" s="3"/>
    </row>
    <row r="2076" customFormat="false" ht="15.75" hidden="false" customHeight="false" outlineLevel="0" collapsed="false">
      <c r="K2076" s="3"/>
    </row>
    <row r="2077" customFormat="false" ht="15.75" hidden="false" customHeight="false" outlineLevel="0" collapsed="false">
      <c r="K2077" s="3"/>
    </row>
    <row r="2078" customFormat="false" ht="15.75" hidden="false" customHeight="false" outlineLevel="0" collapsed="false">
      <c r="K2078" s="3"/>
    </row>
    <row r="2079" customFormat="false" ht="15.75" hidden="false" customHeight="false" outlineLevel="0" collapsed="false">
      <c r="K2079" s="3"/>
    </row>
    <row r="2080" customFormat="false" ht="15.75" hidden="false" customHeight="false" outlineLevel="0" collapsed="false">
      <c r="K2080" s="3"/>
    </row>
    <row r="2081" customFormat="false" ht="15.75" hidden="false" customHeight="false" outlineLevel="0" collapsed="false">
      <c r="K2081" s="3"/>
    </row>
    <row r="2082" customFormat="false" ht="15.75" hidden="false" customHeight="false" outlineLevel="0" collapsed="false">
      <c r="K2082" s="3"/>
    </row>
    <row r="2083" customFormat="false" ht="15.75" hidden="false" customHeight="false" outlineLevel="0" collapsed="false">
      <c r="K2083" s="3"/>
    </row>
    <row r="2084" customFormat="false" ht="15.75" hidden="false" customHeight="false" outlineLevel="0" collapsed="false">
      <c r="K2084" s="3"/>
    </row>
    <row r="2085" customFormat="false" ht="15.75" hidden="false" customHeight="false" outlineLevel="0" collapsed="false">
      <c r="K2085" s="3"/>
    </row>
    <row r="2086" customFormat="false" ht="15.75" hidden="false" customHeight="false" outlineLevel="0" collapsed="false">
      <c r="K2086" s="3"/>
    </row>
    <row r="2087" customFormat="false" ht="15.75" hidden="false" customHeight="false" outlineLevel="0" collapsed="false">
      <c r="K2087" s="3"/>
    </row>
    <row r="2088" customFormat="false" ht="15.75" hidden="false" customHeight="false" outlineLevel="0" collapsed="false">
      <c r="K2088" s="3"/>
    </row>
    <row r="2089" customFormat="false" ht="15.75" hidden="false" customHeight="false" outlineLevel="0" collapsed="false">
      <c r="K2089" s="3"/>
    </row>
    <row r="2090" customFormat="false" ht="15.75" hidden="false" customHeight="false" outlineLevel="0" collapsed="false">
      <c r="K2090" s="3"/>
    </row>
    <row r="2091" customFormat="false" ht="15.75" hidden="false" customHeight="false" outlineLevel="0" collapsed="false">
      <c r="K2091" s="3"/>
    </row>
    <row r="2092" customFormat="false" ht="15.75" hidden="false" customHeight="false" outlineLevel="0" collapsed="false">
      <c r="K2092" s="3"/>
    </row>
    <row r="2093" customFormat="false" ht="15.75" hidden="false" customHeight="false" outlineLevel="0" collapsed="false">
      <c r="K2093" s="3"/>
    </row>
    <row r="2094" customFormat="false" ht="15.75" hidden="false" customHeight="false" outlineLevel="0" collapsed="false">
      <c r="K2094" s="3"/>
    </row>
    <row r="2095" customFormat="false" ht="15.75" hidden="false" customHeight="false" outlineLevel="0" collapsed="false">
      <c r="K2095" s="3"/>
    </row>
    <row r="2096" customFormat="false" ht="15.75" hidden="false" customHeight="false" outlineLevel="0" collapsed="false">
      <c r="K2096" s="3"/>
    </row>
    <row r="2097" customFormat="false" ht="15.75" hidden="false" customHeight="false" outlineLevel="0" collapsed="false">
      <c r="K2097" s="3"/>
    </row>
    <row r="2098" customFormat="false" ht="15.75" hidden="false" customHeight="false" outlineLevel="0" collapsed="false">
      <c r="K2098" s="3"/>
    </row>
    <row r="2099" customFormat="false" ht="15.75" hidden="false" customHeight="false" outlineLevel="0" collapsed="false">
      <c r="K2099" s="3"/>
    </row>
    <row r="2100" customFormat="false" ht="15.75" hidden="false" customHeight="false" outlineLevel="0" collapsed="false">
      <c r="K2100" s="3"/>
    </row>
    <row r="2101" customFormat="false" ht="15.75" hidden="false" customHeight="false" outlineLevel="0" collapsed="false">
      <c r="K2101" s="3"/>
    </row>
    <row r="2102" customFormat="false" ht="15.75" hidden="false" customHeight="false" outlineLevel="0" collapsed="false">
      <c r="K2102" s="3"/>
    </row>
    <row r="2103" customFormat="false" ht="15.75" hidden="false" customHeight="false" outlineLevel="0" collapsed="false">
      <c r="K2103" s="3"/>
    </row>
    <row r="2104" customFormat="false" ht="15.75" hidden="false" customHeight="false" outlineLevel="0" collapsed="false">
      <c r="K2104" s="3"/>
    </row>
    <row r="2105" customFormat="false" ht="15.75" hidden="false" customHeight="false" outlineLevel="0" collapsed="false">
      <c r="K2105" s="3"/>
    </row>
    <row r="2106" customFormat="false" ht="15.75" hidden="false" customHeight="false" outlineLevel="0" collapsed="false">
      <c r="K2106" s="3"/>
    </row>
    <row r="2107" customFormat="false" ht="15.75" hidden="false" customHeight="false" outlineLevel="0" collapsed="false">
      <c r="K2107" s="3"/>
    </row>
    <row r="2108" customFormat="false" ht="15.75" hidden="false" customHeight="false" outlineLevel="0" collapsed="false">
      <c r="K2108" s="3"/>
    </row>
    <row r="2109" customFormat="false" ht="15.75" hidden="false" customHeight="false" outlineLevel="0" collapsed="false">
      <c r="K2109" s="3"/>
    </row>
    <row r="2110" customFormat="false" ht="15.75" hidden="false" customHeight="false" outlineLevel="0" collapsed="false">
      <c r="K2110" s="3"/>
    </row>
    <row r="2111" customFormat="false" ht="15.75" hidden="false" customHeight="false" outlineLevel="0" collapsed="false">
      <c r="K2111" s="3"/>
    </row>
    <row r="2112" customFormat="false" ht="15.75" hidden="false" customHeight="false" outlineLevel="0" collapsed="false">
      <c r="K2112" s="3"/>
    </row>
    <row r="2113" customFormat="false" ht="15.75" hidden="false" customHeight="false" outlineLevel="0" collapsed="false">
      <c r="K2113" s="3"/>
    </row>
    <row r="2114" customFormat="false" ht="15.75" hidden="false" customHeight="false" outlineLevel="0" collapsed="false">
      <c r="K2114" s="3"/>
    </row>
    <row r="2115" customFormat="false" ht="15.75" hidden="false" customHeight="false" outlineLevel="0" collapsed="false">
      <c r="K2115" s="3"/>
    </row>
    <row r="2116" customFormat="false" ht="15.75" hidden="false" customHeight="false" outlineLevel="0" collapsed="false">
      <c r="K2116" s="3"/>
    </row>
    <row r="2117" customFormat="false" ht="15.75" hidden="false" customHeight="false" outlineLevel="0" collapsed="false">
      <c r="K2117" s="3"/>
    </row>
    <row r="2118" customFormat="false" ht="15.75" hidden="false" customHeight="false" outlineLevel="0" collapsed="false">
      <c r="K2118" s="3"/>
    </row>
    <row r="2119" customFormat="false" ht="15.75" hidden="false" customHeight="false" outlineLevel="0" collapsed="false">
      <c r="K2119" s="3"/>
    </row>
    <row r="2120" customFormat="false" ht="15.75" hidden="false" customHeight="false" outlineLevel="0" collapsed="false">
      <c r="K2120" s="3"/>
    </row>
    <row r="2121" customFormat="false" ht="15.75" hidden="false" customHeight="false" outlineLevel="0" collapsed="false">
      <c r="K2121" s="3"/>
    </row>
    <row r="2122" customFormat="false" ht="15.75" hidden="false" customHeight="false" outlineLevel="0" collapsed="false">
      <c r="K2122" s="3"/>
    </row>
    <row r="2123" customFormat="false" ht="15.75" hidden="false" customHeight="false" outlineLevel="0" collapsed="false">
      <c r="K2123" s="3"/>
    </row>
    <row r="2124" customFormat="false" ht="15.75" hidden="false" customHeight="false" outlineLevel="0" collapsed="false">
      <c r="K2124" s="3"/>
    </row>
    <row r="2125" customFormat="false" ht="15.75" hidden="false" customHeight="false" outlineLevel="0" collapsed="false">
      <c r="K2125" s="3"/>
    </row>
    <row r="2126" customFormat="false" ht="15.75" hidden="false" customHeight="false" outlineLevel="0" collapsed="false">
      <c r="K2126" s="3"/>
    </row>
    <row r="2127" customFormat="false" ht="15.75" hidden="false" customHeight="false" outlineLevel="0" collapsed="false">
      <c r="K2127" s="3"/>
    </row>
    <row r="2128" customFormat="false" ht="15.75" hidden="false" customHeight="false" outlineLevel="0" collapsed="false">
      <c r="K2128" s="3"/>
    </row>
    <row r="2129" customFormat="false" ht="15.75" hidden="false" customHeight="false" outlineLevel="0" collapsed="false">
      <c r="K2129" s="3"/>
    </row>
    <row r="2130" customFormat="false" ht="15.75" hidden="false" customHeight="false" outlineLevel="0" collapsed="false">
      <c r="K2130" s="3"/>
    </row>
    <row r="2131" customFormat="false" ht="15.75" hidden="false" customHeight="false" outlineLevel="0" collapsed="false">
      <c r="K2131" s="3"/>
    </row>
    <row r="2132" customFormat="false" ht="15.75" hidden="false" customHeight="false" outlineLevel="0" collapsed="false">
      <c r="K2132" s="3"/>
    </row>
    <row r="2133" customFormat="false" ht="15.75" hidden="false" customHeight="false" outlineLevel="0" collapsed="false">
      <c r="K2133" s="3"/>
    </row>
    <row r="2134" customFormat="false" ht="15.75" hidden="false" customHeight="false" outlineLevel="0" collapsed="false">
      <c r="K2134" s="3"/>
    </row>
    <row r="2135" customFormat="false" ht="15.75" hidden="false" customHeight="false" outlineLevel="0" collapsed="false">
      <c r="K2135" s="3"/>
    </row>
    <row r="2136" customFormat="false" ht="15.75" hidden="false" customHeight="false" outlineLevel="0" collapsed="false">
      <c r="K2136" s="3"/>
    </row>
    <row r="2137" customFormat="false" ht="15.75" hidden="false" customHeight="false" outlineLevel="0" collapsed="false">
      <c r="K2137" s="3"/>
    </row>
    <row r="2138" customFormat="false" ht="15.75" hidden="false" customHeight="false" outlineLevel="0" collapsed="false">
      <c r="K2138" s="3"/>
    </row>
    <row r="2139" customFormat="false" ht="15.75" hidden="false" customHeight="false" outlineLevel="0" collapsed="false">
      <c r="K2139" s="3"/>
    </row>
    <row r="2140" customFormat="false" ht="15.75" hidden="false" customHeight="false" outlineLevel="0" collapsed="false">
      <c r="K2140" s="3"/>
    </row>
    <row r="2141" customFormat="false" ht="15.75" hidden="false" customHeight="false" outlineLevel="0" collapsed="false">
      <c r="K2141" s="3"/>
    </row>
    <row r="2142" customFormat="false" ht="15.75" hidden="false" customHeight="false" outlineLevel="0" collapsed="false">
      <c r="K2142" s="3"/>
    </row>
    <row r="2143" customFormat="false" ht="15.75" hidden="false" customHeight="false" outlineLevel="0" collapsed="false">
      <c r="K2143" s="3"/>
    </row>
    <row r="2144" customFormat="false" ht="15.75" hidden="false" customHeight="false" outlineLevel="0" collapsed="false">
      <c r="K2144" s="3"/>
    </row>
    <row r="2145" customFormat="false" ht="15.75" hidden="false" customHeight="false" outlineLevel="0" collapsed="false">
      <c r="K2145" s="3"/>
    </row>
    <row r="2146" customFormat="false" ht="15.75" hidden="false" customHeight="false" outlineLevel="0" collapsed="false">
      <c r="K2146" s="3"/>
    </row>
    <row r="2147" customFormat="false" ht="15.75" hidden="false" customHeight="false" outlineLevel="0" collapsed="false">
      <c r="K2147" s="3"/>
    </row>
    <row r="2148" customFormat="false" ht="15.75" hidden="false" customHeight="false" outlineLevel="0" collapsed="false">
      <c r="K2148" s="3"/>
    </row>
    <row r="2149" customFormat="false" ht="15.75" hidden="false" customHeight="false" outlineLevel="0" collapsed="false">
      <c r="K2149" s="3"/>
    </row>
    <row r="2150" customFormat="false" ht="15.75" hidden="false" customHeight="false" outlineLevel="0" collapsed="false">
      <c r="K2150" s="3"/>
    </row>
    <row r="2151" customFormat="false" ht="15.75" hidden="false" customHeight="false" outlineLevel="0" collapsed="false">
      <c r="K2151" s="3"/>
    </row>
    <row r="2152" customFormat="false" ht="15.75" hidden="false" customHeight="false" outlineLevel="0" collapsed="false">
      <c r="K2152" s="3"/>
    </row>
    <row r="2153" customFormat="false" ht="15.75" hidden="false" customHeight="false" outlineLevel="0" collapsed="false">
      <c r="K2153" s="3"/>
    </row>
    <row r="2154" customFormat="false" ht="15.75" hidden="false" customHeight="false" outlineLevel="0" collapsed="false">
      <c r="K2154" s="3"/>
    </row>
    <row r="2155" customFormat="false" ht="15.75" hidden="false" customHeight="false" outlineLevel="0" collapsed="false">
      <c r="K2155" s="3"/>
    </row>
    <row r="2156" customFormat="false" ht="15.75" hidden="false" customHeight="false" outlineLevel="0" collapsed="false">
      <c r="K2156" s="3"/>
    </row>
    <row r="2157" customFormat="false" ht="15.75" hidden="false" customHeight="false" outlineLevel="0" collapsed="false">
      <c r="K2157" s="3"/>
    </row>
    <row r="2158" customFormat="false" ht="15.75" hidden="false" customHeight="false" outlineLevel="0" collapsed="false">
      <c r="K2158" s="3"/>
    </row>
    <row r="2159" customFormat="false" ht="15.75" hidden="false" customHeight="false" outlineLevel="0" collapsed="false">
      <c r="K2159" s="3"/>
    </row>
    <row r="2160" customFormat="false" ht="15.75" hidden="false" customHeight="false" outlineLevel="0" collapsed="false">
      <c r="K2160" s="3"/>
    </row>
    <row r="2161" customFormat="false" ht="15.75" hidden="false" customHeight="false" outlineLevel="0" collapsed="false">
      <c r="K2161" s="3"/>
    </row>
    <row r="2162" customFormat="false" ht="15.75" hidden="false" customHeight="false" outlineLevel="0" collapsed="false">
      <c r="K2162" s="3"/>
    </row>
    <row r="2163" customFormat="false" ht="15.75" hidden="false" customHeight="false" outlineLevel="0" collapsed="false">
      <c r="K2163" s="3"/>
    </row>
    <row r="2164" customFormat="false" ht="15.75" hidden="false" customHeight="false" outlineLevel="0" collapsed="false">
      <c r="K2164" s="3"/>
    </row>
    <row r="2165" customFormat="false" ht="15.75" hidden="false" customHeight="false" outlineLevel="0" collapsed="false">
      <c r="K2165" s="3"/>
    </row>
    <row r="2166" customFormat="false" ht="15.75" hidden="false" customHeight="false" outlineLevel="0" collapsed="false">
      <c r="K2166" s="3"/>
    </row>
    <row r="2167" customFormat="false" ht="15.75" hidden="false" customHeight="false" outlineLevel="0" collapsed="false">
      <c r="K2167" s="3"/>
    </row>
    <row r="2168" customFormat="false" ht="15.75" hidden="false" customHeight="false" outlineLevel="0" collapsed="false">
      <c r="K2168" s="3"/>
    </row>
    <row r="2169" customFormat="false" ht="15.75" hidden="false" customHeight="false" outlineLevel="0" collapsed="false">
      <c r="K2169" s="3"/>
    </row>
    <row r="2170" customFormat="false" ht="15.75" hidden="false" customHeight="false" outlineLevel="0" collapsed="false">
      <c r="K2170" s="3"/>
    </row>
    <row r="2171" customFormat="false" ht="15.75" hidden="false" customHeight="false" outlineLevel="0" collapsed="false">
      <c r="K2171" s="3"/>
    </row>
    <row r="2172" customFormat="false" ht="15.75" hidden="false" customHeight="false" outlineLevel="0" collapsed="false">
      <c r="K2172" s="3"/>
    </row>
    <row r="2173" customFormat="false" ht="15.75" hidden="false" customHeight="false" outlineLevel="0" collapsed="false">
      <c r="K2173" s="3"/>
    </row>
    <row r="2174" customFormat="false" ht="15.75" hidden="false" customHeight="false" outlineLevel="0" collapsed="false">
      <c r="K2174" s="3"/>
    </row>
    <row r="2175" customFormat="false" ht="15.75" hidden="false" customHeight="false" outlineLevel="0" collapsed="false">
      <c r="K2175" s="3"/>
    </row>
    <row r="2176" customFormat="false" ht="15.75" hidden="false" customHeight="false" outlineLevel="0" collapsed="false">
      <c r="K2176" s="3"/>
    </row>
    <row r="2177" customFormat="false" ht="15.75" hidden="false" customHeight="false" outlineLevel="0" collapsed="false">
      <c r="K2177" s="3"/>
    </row>
    <row r="2178" customFormat="false" ht="15.75" hidden="false" customHeight="false" outlineLevel="0" collapsed="false">
      <c r="K2178" s="3"/>
    </row>
    <row r="2179" customFormat="false" ht="15.75" hidden="false" customHeight="false" outlineLevel="0" collapsed="false">
      <c r="K2179" s="3"/>
    </row>
    <row r="2180" customFormat="false" ht="15.75" hidden="false" customHeight="false" outlineLevel="0" collapsed="false">
      <c r="K2180" s="3"/>
    </row>
    <row r="2181" customFormat="false" ht="15.75" hidden="false" customHeight="false" outlineLevel="0" collapsed="false">
      <c r="K2181" s="3"/>
    </row>
    <row r="2182" customFormat="false" ht="15.75" hidden="false" customHeight="false" outlineLevel="0" collapsed="false">
      <c r="K2182" s="3"/>
    </row>
    <row r="2183" customFormat="false" ht="15.75" hidden="false" customHeight="false" outlineLevel="0" collapsed="false">
      <c r="K2183" s="3"/>
    </row>
    <row r="2184" customFormat="false" ht="15.75" hidden="false" customHeight="false" outlineLevel="0" collapsed="false">
      <c r="K2184" s="3"/>
    </row>
    <row r="2185" customFormat="false" ht="15.75" hidden="false" customHeight="false" outlineLevel="0" collapsed="false">
      <c r="K2185" s="3"/>
    </row>
    <row r="2186" customFormat="false" ht="15.75" hidden="false" customHeight="false" outlineLevel="0" collapsed="false">
      <c r="K2186" s="3"/>
    </row>
    <row r="2187" customFormat="false" ht="15.75" hidden="false" customHeight="false" outlineLevel="0" collapsed="false">
      <c r="K2187" s="3"/>
    </row>
    <row r="2188" customFormat="false" ht="15.75" hidden="false" customHeight="false" outlineLevel="0" collapsed="false">
      <c r="K2188" s="3"/>
    </row>
    <row r="2189" customFormat="false" ht="15.75" hidden="false" customHeight="false" outlineLevel="0" collapsed="false">
      <c r="K2189" s="3"/>
    </row>
    <row r="2190" customFormat="false" ht="15.75" hidden="false" customHeight="false" outlineLevel="0" collapsed="false">
      <c r="K2190" s="3"/>
    </row>
    <row r="2191" customFormat="false" ht="15.75" hidden="false" customHeight="false" outlineLevel="0" collapsed="false">
      <c r="K2191" s="3"/>
    </row>
    <row r="2192" customFormat="false" ht="15.75" hidden="false" customHeight="false" outlineLevel="0" collapsed="false">
      <c r="K2192" s="3"/>
    </row>
    <row r="2193" customFormat="false" ht="15.75" hidden="false" customHeight="false" outlineLevel="0" collapsed="false">
      <c r="K2193" s="3"/>
    </row>
    <row r="2194" customFormat="false" ht="15.75" hidden="false" customHeight="false" outlineLevel="0" collapsed="false">
      <c r="K2194" s="3"/>
    </row>
    <row r="2195" customFormat="false" ht="15.75" hidden="false" customHeight="false" outlineLevel="0" collapsed="false">
      <c r="K2195" s="3"/>
    </row>
    <row r="2196" customFormat="false" ht="15.75" hidden="false" customHeight="false" outlineLevel="0" collapsed="false">
      <c r="K2196" s="3"/>
    </row>
    <row r="2197" customFormat="false" ht="15.75" hidden="false" customHeight="false" outlineLevel="0" collapsed="false">
      <c r="K2197" s="3"/>
    </row>
    <row r="2198" customFormat="false" ht="15.75" hidden="false" customHeight="false" outlineLevel="0" collapsed="false">
      <c r="K2198" s="3"/>
    </row>
    <row r="2199" customFormat="false" ht="15.75" hidden="false" customHeight="false" outlineLevel="0" collapsed="false">
      <c r="K2199" s="3"/>
    </row>
    <row r="2200" customFormat="false" ht="15.75" hidden="false" customHeight="false" outlineLevel="0" collapsed="false">
      <c r="K2200" s="3"/>
    </row>
    <row r="2201" customFormat="false" ht="15.75" hidden="false" customHeight="false" outlineLevel="0" collapsed="false">
      <c r="K2201" s="3"/>
    </row>
    <row r="2202" customFormat="false" ht="15.75" hidden="false" customHeight="false" outlineLevel="0" collapsed="false">
      <c r="K2202" s="3"/>
    </row>
    <row r="2203" customFormat="false" ht="15.75" hidden="false" customHeight="false" outlineLevel="0" collapsed="false">
      <c r="K2203" s="3"/>
    </row>
    <row r="2204" customFormat="false" ht="15.75" hidden="false" customHeight="false" outlineLevel="0" collapsed="false">
      <c r="K2204" s="3"/>
    </row>
    <row r="2205" customFormat="false" ht="15.75" hidden="false" customHeight="false" outlineLevel="0" collapsed="false">
      <c r="K2205" s="3"/>
    </row>
    <row r="2206" customFormat="false" ht="15.75" hidden="false" customHeight="false" outlineLevel="0" collapsed="false">
      <c r="K2206" s="3"/>
    </row>
    <row r="2207" customFormat="false" ht="15.75" hidden="false" customHeight="false" outlineLevel="0" collapsed="false">
      <c r="K2207" s="3"/>
    </row>
    <row r="2208" customFormat="false" ht="15.75" hidden="false" customHeight="false" outlineLevel="0" collapsed="false">
      <c r="K2208" s="3"/>
    </row>
    <row r="2209" customFormat="false" ht="15.75" hidden="false" customHeight="false" outlineLevel="0" collapsed="false">
      <c r="K2209" s="3"/>
    </row>
    <row r="2210" customFormat="false" ht="15.75" hidden="false" customHeight="false" outlineLevel="0" collapsed="false">
      <c r="K2210" s="3"/>
    </row>
    <row r="2211" customFormat="false" ht="15.75" hidden="false" customHeight="false" outlineLevel="0" collapsed="false">
      <c r="K2211" s="3"/>
    </row>
    <row r="2212" customFormat="false" ht="15.75" hidden="false" customHeight="false" outlineLevel="0" collapsed="false">
      <c r="K2212" s="3"/>
    </row>
    <row r="2213" customFormat="false" ht="15.75" hidden="false" customHeight="false" outlineLevel="0" collapsed="false">
      <c r="K2213" s="3"/>
    </row>
    <row r="2214" customFormat="false" ht="15.75" hidden="false" customHeight="false" outlineLevel="0" collapsed="false">
      <c r="K2214" s="3"/>
    </row>
    <row r="2215" customFormat="false" ht="15.75" hidden="false" customHeight="false" outlineLevel="0" collapsed="false">
      <c r="K2215" s="3"/>
    </row>
    <row r="2216" customFormat="false" ht="15.75" hidden="false" customHeight="false" outlineLevel="0" collapsed="false">
      <c r="K2216" s="3"/>
    </row>
    <row r="2217" customFormat="false" ht="15.75" hidden="false" customHeight="false" outlineLevel="0" collapsed="false">
      <c r="K2217" s="3"/>
    </row>
    <row r="2218" customFormat="false" ht="15.75" hidden="false" customHeight="false" outlineLevel="0" collapsed="false">
      <c r="K2218" s="3"/>
    </row>
    <row r="2219" customFormat="false" ht="15.75" hidden="false" customHeight="false" outlineLevel="0" collapsed="false">
      <c r="K2219" s="3"/>
    </row>
    <row r="2220" customFormat="false" ht="15.75" hidden="false" customHeight="false" outlineLevel="0" collapsed="false">
      <c r="K2220" s="3"/>
    </row>
    <row r="2221" customFormat="false" ht="15.75" hidden="false" customHeight="false" outlineLevel="0" collapsed="false">
      <c r="K2221" s="3"/>
    </row>
    <row r="2222" customFormat="false" ht="15.75" hidden="false" customHeight="false" outlineLevel="0" collapsed="false">
      <c r="K2222" s="3"/>
    </row>
    <row r="2223" customFormat="false" ht="15.75" hidden="false" customHeight="false" outlineLevel="0" collapsed="false">
      <c r="K2223" s="3"/>
    </row>
    <row r="2224" customFormat="false" ht="15.75" hidden="false" customHeight="false" outlineLevel="0" collapsed="false">
      <c r="K2224" s="3"/>
    </row>
    <row r="2225" customFormat="false" ht="15.75" hidden="false" customHeight="false" outlineLevel="0" collapsed="false">
      <c r="K2225" s="3"/>
    </row>
    <row r="2226" customFormat="false" ht="15.75" hidden="false" customHeight="false" outlineLevel="0" collapsed="false">
      <c r="K2226" s="3"/>
    </row>
    <row r="2227" customFormat="false" ht="15.75" hidden="false" customHeight="false" outlineLevel="0" collapsed="false">
      <c r="K2227" s="3"/>
    </row>
    <row r="2228" customFormat="false" ht="15.75" hidden="false" customHeight="false" outlineLevel="0" collapsed="false">
      <c r="K2228" s="3"/>
    </row>
    <row r="2229" customFormat="false" ht="15.75" hidden="false" customHeight="false" outlineLevel="0" collapsed="false">
      <c r="K2229" s="3"/>
    </row>
    <row r="2230" customFormat="false" ht="15.75" hidden="false" customHeight="false" outlineLevel="0" collapsed="false">
      <c r="K2230" s="3"/>
    </row>
    <row r="2231" customFormat="false" ht="15.75" hidden="false" customHeight="false" outlineLevel="0" collapsed="false">
      <c r="K2231" s="3"/>
    </row>
    <row r="2232" customFormat="false" ht="15.75" hidden="false" customHeight="false" outlineLevel="0" collapsed="false">
      <c r="K2232" s="3"/>
    </row>
    <row r="2233" customFormat="false" ht="15.75" hidden="false" customHeight="false" outlineLevel="0" collapsed="false">
      <c r="K2233" s="3"/>
    </row>
    <row r="2234" customFormat="false" ht="15.75" hidden="false" customHeight="false" outlineLevel="0" collapsed="false">
      <c r="K2234" s="3"/>
    </row>
    <row r="2235" customFormat="false" ht="15.75" hidden="false" customHeight="false" outlineLevel="0" collapsed="false">
      <c r="K2235" s="3"/>
    </row>
    <row r="2236" customFormat="false" ht="15.75" hidden="false" customHeight="false" outlineLevel="0" collapsed="false">
      <c r="K2236" s="3"/>
    </row>
    <row r="2237" customFormat="false" ht="15.75" hidden="false" customHeight="false" outlineLevel="0" collapsed="false">
      <c r="K2237" s="3"/>
    </row>
    <row r="2238" customFormat="false" ht="15.75" hidden="false" customHeight="false" outlineLevel="0" collapsed="false">
      <c r="K2238" s="3"/>
    </row>
    <row r="2239" customFormat="false" ht="15.75" hidden="false" customHeight="false" outlineLevel="0" collapsed="false">
      <c r="K2239" s="3"/>
    </row>
    <row r="2240" customFormat="false" ht="15.75" hidden="false" customHeight="false" outlineLevel="0" collapsed="false">
      <c r="K2240" s="3"/>
    </row>
    <row r="2241" customFormat="false" ht="15.75" hidden="false" customHeight="false" outlineLevel="0" collapsed="false">
      <c r="K2241" s="3"/>
    </row>
    <row r="2242" customFormat="false" ht="15.75" hidden="false" customHeight="false" outlineLevel="0" collapsed="false">
      <c r="K2242" s="3"/>
    </row>
    <row r="2243" customFormat="false" ht="15.75" hidden="false" customHeight="false" outlineLevel="0" collapsed="false">
      <c r="K2243" s="3"/>
    </row>
    <row r="2244" customFormat="false" ht="15.75" hidden="false" customHeight="false" outlineLevel="0" collapsed="false">
      <c r="K2244" s="3"/>
    </row>
    <row r="2245" customFormat="false" ht="15.75" hidden="false" customHeight="false" outlineLevel="0" collapsed="false">
      <c r="K2245" s="3"/>
    </row>
    <row r="2246" customFormat="false" ht="15.75" hidden="false" customHeight="false" outlineLevel="0" collapsed="false">
      <c r="K2246" s="3"/>
    </row>
    <row r="2247" customFormat="false" ht="15.75" hidden="false" customHeight="false" outlineLevel="0" collapsed="false">
      <c r="K2247" s="3"/>
    </row>
    <row r="2248" customFormat="false" ht="15.75" hidden="false" customHeight="false" outlineLevel="0" collapsed="false">
      <c r="K2248" s="3"/>
    </row>
    <row r="2249" customFormat="false" ht="15.75" hidden="false" customHeight="false" outlineLevel="0" collapsed="false">
      <c r="K2249" s="3"/>
    </row>
    <row r="2250" customFormat="false" ht="15.75" hidden="false" customHeight="false" outlineLevel="0" collapsed="false">
      <c r="K2250" s="3"/>
    </row>
    <row r="2251" customFormat="false" ht="15.75" hidden="false" customHeight="false" outlineLevel="0" collapsed="false">
      <c r="K2251" s="3"/>
    </row>
    <row r="2252" customFormat="false" ht="15.75" hidden="false" customHeight="false" outlineLevel="0" collapsed="false">
      <c r="K2252" s="3"/>
    </row>
    <row r="2253" customFormat="false" ht="15.75" hidden="false" customHeight="false" outlineLevel="0" collapsed="false">
      <c r="K2253" s="3"/>
    </row>
    <row r="2254" customFormat="false" ht="15.75" hidden="false" customHeight="false" outlineLevel="0" collapsed="false">
      <c r="K2254" s="3"/>
    </row>
    <row r="2255" customFormat="false" ht="15.75" hidden="false" customHeight="false" outlineLevel="0" collapsed="false">
      <c r="K2255" s="3"/>
    </row>
    <row r="2256" customFormat="false" ht="15.75" hidden="false" customHeight="false" outlineLevel="0" collapsed="false">
      <c r="K2256" s="3"/>
    </row>
    <row r="2257" customFormat="false" ht="15.75" hidden="false" customHeight="false" outlineLevel="0" collapsed="false">
      <c r="K2257" s="3"/>
    </row>
    <row r="2258" customFormat="false" ht="15.75" hidden="false" customHeight="false" outlineLevel="0" collapsed="false">
      <c r="K2258" s="3"/>
    </row>
    <row r="2259" customFormat="false" ht="15.75" hidden="false" customHeight="false" outlineLevel="0" collapsed="false">
      <c r="K2259" s="3"/>
    </row>
    <row r="2260" customFormat="false" ht="15.75" hidden="false" customHeight="false" outlineLevel="0" collapsed="false">
      <c r="K2260" s="3"/>
    </row>
    <row r="2261" customFormat="false" ht="15.75" hidden="false" customHeight="false" outlineLevel="0" collapsed="false">
      <c r="K2261" s="3"/>
    </row>
    <row r="2262" customFormat="false" ht="15.75" hidden="false" customHeight="false" outlineLevel="0" collapsed="false">
      <c r="K2262" s="3"/>
    </row>
    <row r="2263" customFormat="false" ht="15.75" hidden="false" customHeight="false" outlineLevel="0" collapsed="false">
      <c r="K2263" s="3"/>
    </row>
    <row r="2264" customFormat="false" ht="15.75" hidden="false" customHeight="false" outlineLevel="0" collapsed="false">
      <c r="K2264" s="3"/>
    </row>
    <row r="2265" customFormat="false" ht="15.75" hidden="false" customHeight="false" outlineLevel="0" collapsed="false">
      <c r="K2265" s="3"/>
    </row>
    <row r="2266" customFormat="false" ht="15.75" hidden="false" customHeight="false" outlineLevel="0" collapsed="false">
      <c r="K2266" s="3"/>
    </row>
    <row r="2267" customFormat="false" ht="15.75" hidden="false" customHeight="false" outlineLevel="0" collapsed="false">
      <c r="K2267" s="3"/>
    </row>
    <row r="2268" customFormat="false" ht="15.75" hidden="false" customHeight="false" outlineLevel="0" collapsed="false">
      <c r="K2268" s="3"/>
    </row>
    <row r="2269" customFormat="false" ht="15.75" hidden="false" customHeight="false" outlineLevel="0" collapsed="false">
      <c r="K2269" s="3"/>
    </row>
    <row r="2270" customFormat="false" ht="15.75" hidden="false" customHeight="false" outlineLevel="0" collapsed="false">
      <c r="K2270" s="3"/>
    </row>
    <row r="2271" customFormat="false" ht="15.75" hidden="false" customHeight="false" outlineLevel="0" collapsed="false">
      <c r="K2271" s="3"/>
    </row>
    <row r="2272" customFormat="false" ht="15.75" hidden="false" customHeight="false" outlineLevel="0" collapsed="false">
      <c r="K2272" s="3"/>
    </row>
    <row r="2273" customFormat="false" ht="15.75" hidden="false" customHeight="false" outlineLevel="0" collapsed="false">
      <c r="K2273" s="3"/>
    </row>
    <row r="2274" customFormat="false" ht="15.75" hidden="false" customHeight="false" outlineLevel="0" collapsed="false">
      <c r="K2274" s="3"/>
    </row>
    <row r="2275" customFormat="false" ht="15.75" hidden="false" customHeight="false" outlineLevel="0" collapsed="false">
      <c r="K2275" s="3"/>
    </row>
    <row r="2276" customFormat="false" ht="15.75" hidden="false" customHeight="false" outlineLevel="0" collapsed="false">
      <c r="K2276" s="3"/>
    </row>
    <row r="2277" customFormat="false" ht="15.75" hidden="false" customHeight="false" outlineLevel="0" collapsed="false">
      <c r="K2277" s="3"/>
    </row>
    <row r="2278" customFormat="false" ht="15.75" hidden="false" customHeight="false" outlineLevel="0" collapsed="false">
      <c r="K2278" s="3"/>
    </row>
    <row r="2279" customFormat="false" ht="15.75" hidden="false" customHeight="false" outlineLevel="0" collapsed="false">
      <c r="K2279" s="3"/>
    </row>
    <row r="2280" customFormat="false" ht="15.75" hidden="false" customHeight="false" outlineLevel="0" collapsed="false">
      <c r="K2280" s="3"/>
    </row>
    <row r="2281" customFormat="false" ht="15.75" hidden="false" customHeight="false" outlineLevel="0" collapsed="false">
      <c r="K2281" s="3"/>
    </row>
    <row r="2282" customFormat="false" ht="15.75" hidden="false" customHeight="false" outlineLevel="0" collapsed="false">
      <c r="K2282" s="3"/>
    </row>
    <row r="2283" customFormat="false" ht="15.75" hidden="false" customHeight="false" outlineLevel="0" collapsed="false">
      <c r="K2283" s="3"/>
    </row>
    <row r="2284" customFormat="false" ht="15.75" hidden="false" customHeight="false" outlineLevel="0" collapsed="false">
      <c r="K2284" s="3"/>
    </row>
    <row r="2285" customFormat="false" ht="15.75" hidden="false" customHeight="false" outlineLevel="0" collapsed="false">
      <c r="K2285" s="3"/>
    </row>
    <row r="2286" customFormat="false" ht="15.75" hidden="false" customHeight="false" outlineLevel="0" collapsed="false">
      <c r="K2286" s="3"/>
    </row>
    <row r="2287" customFormat="false" ht="15.75" hidden="false" customHeight="false" outlineLevel="0" collapsed="false">
      <c r="K2287" s="3"/>
    </row>
    <row r="2288" customFormat="false" ht="15.75" hidden="false" customHeight="false" outlineLevel="0" collapsed="false">
      <c r="K2288" s="3"/>
    </row>
    <row r="2289" customFormat="false" ht="15.75" hidden="false" customHeight="false" outlineLevel="0" collapsed="false">
      <c r="K2289" s="3"/>
    </row>
    <row r="2290" customFormat="false" ht="15.75" hidden="false" customHeight="false" outlineLevel="0" collapsed="false">
      <c r="K2290" s="3"/>
    </row>
    <row r="2291" customFormat="false" ht="15.75" hidden="false" customHeight="false" outlineLevel="0" collapsed="false">
      <c r="K2291" s="3"/>
    </row>
    <row r="2292" customFormat="false" ht="15.75" hidden="false" customHeight="false" outlineLevel="0" collapsed="false">
      <c r="K2292" s="3"/>
    </row>
    <row r="2293" customFormat="false" ht="15.75" hidden="false" customHeight="false" outlineLevel="0" collapsed="false">
      <c r="K2293" s="3"/>
    </row>
    <row r="2294" customFormat="false" ht="15.75" hidden="false" customHeight="false" outlineLevel="0" collapsed="false">
      <c r="K2294" s="3"/>
    </row>
    <row r="2295" customFormat="false" ht="15.75" hidden="false" customHeight="false" outlineLevel="0" collapsed="false">
      <c r="K2295" s="3"/>
    </row>
    <row r="2296" customFormat="false" ht="15.75" hidden="false" customHeight="false" outlineLevel="0" collapsed="false">
      <c r="K2296" s="3"/>
    </row>
    <row r="2297" customFormat="false" ht="15.75" hidden="false" customHeight="false" outlineLevel="0" collapsed="false">
      <c r="K2297" s="3"/>
    </row>
    <row r="2298" customFormat="false" ht="15.75" hidden="false" customHeight="false" outlineLevel="0" collapsed="false">
      <c r="K2298" s="3"/>
    </row>
    <row r="2299" customFormat="false" ht="15.75" hidden="false" customHeight="false" outlineLevel="0" collapsed="false">
      <c r="K2299" s="3"/>
    </row>
    <row r="2300" customFormat="false" ht="15.75" hidden="false" customHeight="false" outlineLevel="0" collapsed="false">
      <c r="K2300" s="3"/>
    </row>
    <row r="2301" customFormat="false" ht="15.75" hidden="false" customHeight="false" outlineLevel="0" collapsed="false">
      <c r="K2301" s="3"/>
    </row>
    <row r="2302" customFormat="false" ht="15.75" hidden="false" customHeight="false" outlineLevel="0" collapsed="false">
      <c r="K2302" s="3"/>
    </row>
    <row r="2303" customFormat="false" ht="15.75" hidden="false" customHeight="false" outlineLevel="0" collapsed="false">
      <c r="K2303" s="3"/>
    </row>
    <row r="2304" customFormat="false" ht="15.75" hidden="false" customHeight="false" outlineLevel="0" collapsed="false">
      <c r="K2304" s="3"/>
    </row>
    <row r="2305" customFormat="false" ht="15.75" hidden="false" customHeight="false" outlineLevel="0" collapsed="false">
      <c r="K2305" s="3"/>
    </row>
    <row r="2306" customFormat="false" ht="15.75" hidden="false" customHeight="false" outlineLevel="0" collapsed="false">
      <c r="K2306" s="3"/>
    </row>
    <row r="2307" customFormat="false" ht="15.75" hidden="false" customHeight="false" outlineLevel="0" collapsed="false">
      <c r="K2307" s="3"/>
    </row>
    <row r="2308" customFormat="false" ht="15.75" hidden="false" customHeight="false" outlineLevel="0" collapsed="false">
      <c r="K2308" s="3"/>
    </row>
    <row r="2309" customFormat="false" ht="15.75" hidden="false" customHeight="false" outlineLevel="0" collapsed="false">
      <c r="K2309" s="3"/>
    </row>
    <row r="2310" customFormat="false" ht="15.75" hidden="false" customHeight="false" outlineLevel="0" collapsed="false">
      <c r="K2310" s="3"/>
    </row>
    <row r="2311" customFormat="false" ht="15.75" hidden="false" customHeight="false" outlineLevel="0" collapsed="false">
      <c r="K2311" s="3"/>
    </row>
    <row r="2312" customFormat="false" ht="15.75" hidden="false" customHeight="false" outlineLevel="0" collapsed="false">
      <c r="K2312" s="3"/>
    </row>
    <row r="2313" customFormat="false" ht="15.75" hidden="false" customHeight="false" outlineLevel="0" collapsed="false">
      <c r="K2313" s="3"/>
    </row>
    <row r="2314" customFormat="false" ht="15.75" hidden="false" customHeight="false" outlineLevel="0" collapsed="false">
      <c r="K2314" s="3"/>
    </row>
    <row r="2315" customFormat="false" ht="15.75" hidden="false" customHeight="false" outlineLevel="0" collapsed="false">
      <c r="K2315" s="3"/>
    </row>
    <row r="2316" customFormat="false" ht="15.75" hidden="false" customHeight="false" outlineLevel="0" collapsed="false">
      <c r="K2316" s="3"/>
    </row>
    <row r="2317" customFormat="false" ht="15.75" hidden="false" customHeight="false" outlineLevel="0" collapsed="false">
      <c r="K2317" s="3"/>
    </row>
    <row r="2318" customFormat="false" ht="15.75" hidden="false" customHeight="false" outlineLevel="0" collapsed="false">
      <c r="K2318" s="3"/>
    </row>
    <row r="2319" customFormat="false" ht="15.75" hidden="false" customHeight="false" outlineLevel="0" collapsed="false">
      <c r="K2319" s="3"/>
    </row>
    <row r="2320" customFormat="false" ht="15.75" hidden="false" customHeight="false" outlineLevel="0" collapsed="false">
      <c r="K2320" s="3"/>
    </row>
    <row r="2321" customFormat="false" ht="15.75" hidden="false" customHeight="false" outlineLevel="0" collapsed="false">
      <c r="K2321" s="3"/>
    </row>
    <row r="2322" customFormat="false" ht="15.75" hidden="false" customHeight="false" outlineLevel="0" collapsed="false">
      <c r="K2322" s="3"/>
    </row>
    <row r="2323" customFormat="false" ht="15.75" hidden="false" customHeight="false" outlineLevel="0" collapsed="false">
      <c r="K2323" s="3"/>
    </row>
    <row r="2324" customFormat="false" ht="15.75" hidden="false" customHeight="false" outlineLevel="0" collapsed="false">
      <c r="K2324" s="3"/>
    </row>
    <row r="2325" customFormat="false" ht="15.75" hidden="false" customHeight="false" outlineLevel="0" collapsed="false">
      <c r="K2325" s="3"/>
    </row>
    <row r="2326" customFormat="false" ht="15.75" hidden="false" customHeight="false" outlineLevel="0" collapsed="false">
      <c r="K2326" s="3"/>
    </row>
    <row r="2327" customFormat="false" ht="15.75" hidden="false" customHeight="false" outlineLevel="0" collapsed="false">
      <c r="K2327" s="3"/>
    </row>
    <row r="2328" customFormat="false" ht="15.75" hidden="false" customHeight="false" outlineLevel="0" collapsed="false">
      <c r="K2328" s="3"/>
    </row>
    <row r="2329" customFormat="false" ht="15.75" hidden="false" customHeight="false" outlineLevel="0" collapsed="false">
      <c r="K2329" s="3"/>
    </row>
    <row r="2330" customFormat="false" ht="15.75" hidden="false" customHeight="false" outlineLevel="0" collapsed="false">
      <c r="K2330" s="3"/>
    </row>
    <row r="2331" customFormat="false" ht="15.75" hidden="false" customHeight="false" outlineLevel="0" collapsed="false">
      <c r="K2331" s="3"/>
    </row>
    <row r="2332" customFormat="false" ht="15.75" hidden="false" customHeight="false" outlineLevel="0" collapsed="false">
      <c r="K2332" s="3"/>
    </row>
    <row r="2333" customFormat="false" ht="15.75" hidden="false" customHeight="false" outlineLevel="0" collapsed="false">
      <c r="K2333" s="3"/>
    </row>
    <row r="2334" customFormat="false" ht="15.75" hidden="false" customHeight="false" outlineLevel="0" collapsed="false">
      <c r="K2334" s="3"/>
    </row>
    <row r="2335" customFormat="false" ht="15.75" hidden="false" customHeight="false" outlineLevel="0" collapsed="false">
      <c r="K2335" s="3"/>
    </row>
    <row r="2336" customFormat="false" ht="15.75" hidden="false" customHeight="false" outlineLevel="0" collapsed="false">
      <c r="K2336" s="3"/>
    </row>
    <row r="2337" customFormat="false" ht="15.75" hidden="false" customHeight="false" outlineLevel="0" collapsed="false">
      <c r="K2337" s="3"/>
    </row>
    <row r="2338" customFormat="false" ht="15.75" hidden="false" customHeight="false" outlineLevel="0" collapsed="false">
      <c r="K2338" s="3"/>
    </row>
    <row r="2339" customFormat="false" ht="15.75" hidden="false" customHeight="false" outlineLevel="0" collapsed="false">
      <c r="K2339" s="3"/>
    </row>
    <row r="2340" customFormat="false" ht="15.75" hidden="false" customHeight="false" outlineLevel="0" collapsed="false">
      <c r="K2340" s="3"/>
    </row>
    <row r="2341" customFormat="false" ht="15.75" hidden="false" customHeight="false" outlineLevel="0" collapsed="false">
      <c r="K2341" s="3"/>
    </row>
    <row r="2342" customFormat="false" ht="15.75" hidden="false" customHeight="false" outlineLevel="0" collapsed="false">
      <c r="K2342" s="3"/>
    </row>
    <row r="2343" customFormat="false" ht="15.75" hidden="false" customHeight="false" outlineLevel="0" collapsed="false">
      <c r="K2343" s="3"/>
    </row>
    <row r="2344" customFormat="false" ht="15.75" hidden="false" customHeight="false" outlineLevel="0" collapsed="false">
      <c r="K2344" s="3"/>
    </row>
    <row r="2345" customFormat="false" ht="15.75" hidden="false" customHeight="false" outlineLevel="0" collapsed="false">
      <c r="K2345" s="3"/>
    </row>
    <row r="2346" customFormat="false" ht="15.75" hidden="false" customHeight="false" outlineLevel="0" collapsed="false">
      <c r="K2346" s="3"/>
    </row>
    <row r="2347" customFormat="false" ht="15.75" hidden="false" customHeight="false" outlineLevel="0" collapsed="false">
      <c r="K2347" s="3"/>
    </row>
    <row r="2348" customFormat="false" ht="15.75" hidden="false" customHeight="false" outlineLevel="0" collapsed="false">
      <c r="K2348" s="3"/>
    </row>
    <row r="2349" customFormat="false" ht="15.75" hidden="false" customHeight="false" outlineLevel="0" collapsed="false">
      <c r="K2349" s="3"/>
    </row>
    <row r="2350" customFormat="false" ht="15.75" hidden="false" customHeight="false" outlineLevel="0" collapsed="false">
      <c r="K2350" s="3"/>
    </row>
    <row r="2351" customFormat="false" ht="15.75" hidden="false" customHeight="false" outlineLevel="0" collapsed="false">
      <c r="K2351" s="3"/>
    </row>
    <row r="2352" customFormat="false" ht="15.75" hidden="false" customHeight="false" outlineLevel="0" collapsed="false">
      <c r="K2352" s="3"/>
    </row>
    <row r="2353" customFormat="false" ht="15.75" hidden="false" customHeight="false" outlineLevel="0" collapsed="false">
      <c r="K2353" s="3"/>
    </row>
    <row r="2354" customFormat="false" ht="15.75" hidden="false" customHeight="false" outlineLevel="0" collapsed="false">
      <c r="K2354" s="3"/>
    </row>
    <row r="2355" customFormat="false" ht="15.75" hidden="false" customHeight="false" outlineLevel="0" collapsed="false">
      <c r="K2355" s="3"/>
    </row>
    <row r="2356" customFormat="false" ht="15.75" hidden="false" customHeight="false" outlineLevel="0" collapsed="false">
      <c r="K2356" s="3"/>
    </row>
    <row r="2357" customFormat="false" ht="15.75" hidden="false" customHeight="false" outlineLevel="0" collapsed="false">
      <c r="K2357" s="3"/>
    </row>
    <row r="2358" customFormat="false" ht="15.75" hidden="false" customHeight="false" outlineLevel="0" collapsed="false">
      <c r="K2358" s="3"/>
    </row>
    <row r="2359" customFormat="false" ht="15.75" hidden="false" customHeight="false" outlineLevel="0" collapsed="false">
      <c r="K2359" s="3"/>
    </row>
    <row r="2360" customFormat="false" ht="15.75" hidden="false" customHeight="false" outlineLevel="0" collapsed="false">
      <c r="K2360" s="3"/>
    </row>
    <row r="2361" customFormat="false" ht="15.75" hidden="false" customHeight="false" outlineLevel="0" collapsed="false">
      <c r="K2361" s="3"/>
    </row>
    <row r="2362" customFormat="false" ht="15.75" hidden="false" customHeight="false" outlineLevel="0" collapsed="false">
      <c r="K2362" s="3"/>
    </row>
    <row r="2363" customFormat="false" ht="15.75" hidden="false" customHeight="false" outlineLevel="0" collapsed="false">
      <c r="K2363" s="3"/>
    </row>
    <row r="2364" customFormat="false" ht="15.75" hidden="false" customHeight="false" outlineLevel="0" collapsed="false">
      <c r="K2364" s="3"/>
    </row>
    <row r="2365" customFormat="false" ht="15.75" hidden="false" customHeight="false" outlineLevel="0" collapsed="false">
      <c r="K2365" s="3"/>
    </row>
    <row r="2366" customFormat="false" ht="15.75" hidden="false" customHeight="false" outlineLevel="0" collapsed="false">
      <c r="K2366" s="3"/>
    </row>
    <row r="2367" customFormat="false" ht="15.75" hidden="false" customHeight="false" outlineLevel="0" collapsed="false">
      <c r="K2367" s="3"/>
    </row>
    <row r="2368" customFormat="false" ht="15.75" hidden="false" customHeight="false" outlineLevel="0" collapsed="false">
      <c r="K2368" s="3"/>
    </row>
    <row r="2369" customFormat="false" ht="15.75" hidden="false" customHeight="false" outlineLevel="0" collapsed="false">
      <c r="K2369" s="3"/>
    </row>
    <row r="2370" customFormat="false" ht="15.75" hidden="false" customHeight="false" outlineLevel="0" collapsed="false">
      <c r="K2370" s="3"/>
    </row>
    <row r="2371" customFormat="false" ht="15.75" hidden="false" customHeight="false" outlineLevel="0" collapsed="false">
      <c r="K2371" s="3"/>
    </row>
    <row r="2372" customFormat="false" ht="15.75" hidden="false" customHeight="false" outlineLevel="0" collapsed="false">
      <c r="K2372" s="3"/>
    </row>
    <row r="2373" customFormat="false" ht="15.75" hidden="false" customHeight="false" outlineLevel="0" collapsed="false">
      <c r="K2373" s="3"/>
    </row>
    <row r="2374" customFormat="false" ht="15.75" hidden="false" customHeight="false" outlineLevel="0" collapsed="false">
      <c r="K2374" s="3"/>
    </row>
    <row r="2375" customFormat="false" ht="15.75" hidden="false" customHeight="false" outlineLevel="0" collapsed="false">
      <c r="K2375" s="3"/>
    </row>
    <row r="2376" customFormat="false" ht="15.75" hidden="false" customHeight="false" outlineLevel="0" collapsed="false">
      <c r="K2376" s="3"/>
    </row>
    <row r="2377" customFormat="false" ht="15.75" hidden="false" customHeight="false" outlineLevel="0" collapsed="false">
      <c r="K2377" s="3"/>
    </row>
    <row r="2378" customFormat="false" ht="15.75" hidden="false" customHeight="false" outlineLevel="0" collapsed="false">
      <c r="K2378" s="3"/>
    </row>
    <row r="2379" customFormat="false" ht="15.75" hidden="false" customHeight="false" outlineLevel="0" collapsed="false">
      <c r="K2379" s="3"/>
    </row>
    <row r="2380" customFormat="false" ht="15.75" hidden="false" customHeight="false" outlineLevel="0" collapsed="false">
      <c r="K2380" s="3"/>
    </row>
    <row r="2381" customFormat="false" ht="15.75" hidden="false" customHeight="false" outlineLevel="0" collapsed="false">
      <c r="K2381" s="3"/>
    </row>
    <row r="2382" customFormat="false" ht="15.75" hidden="false" customHeight="false" outlineLevel="0" collapsed="false">
      <c r="K2382" s="3"/>
    </row>
    <row r="2383" customFormat="false" ht="15.75" hidden="false" customHeight="false" outlineLevel="0" collapsed="false">
      <c r="K2383" s="3"/>
    </row>
    <row r="2384" customFormat="false" ht="15.75" hidden="false" customHeight="false" outlineLevel="0" collapsed="false">
      <c r="K2384" s="3"/>
    </row>
    <row r="2385" customFormat="false" ht="15.75" hidden="false" customHeight="false" outlineLevel="0" collapsed="false">
      <c r="K2385" s="3"/>
    </row>
    <row r="2386" customFormat="false" ht="15.75" hidden="false" customHeight="false" outlineLevel="0" collapsed="false">
      <c r="K2386" s="3"/>
    </row>
    <row r="2387" customFormat="false" ht="15.75" hidden="false" customHeight="false" outlineLevel="0" collapsed="false">
      <c r="K2387" s="3"/>
    </row>
    <row r="2388" customFormat="false" ht="15.75" hidden="false" customHeight="false" outlineLevel="0" collapsed="false">
      <c r="K2388" s="3"/>
    </row>
    <row r="2389" customFormat="false" ht="15.75" hidden="false" customHeight="false" outlineLevel="0" collapsed="false">
      <c r="K2389" s="3"/>
    </row>
    <row r="2390" customFormat="false" ht="15.75" hidden="false" customHeight="false" outlineLevel="0" collapsed="false">
      <c r="K2390" s="3"/>
    </row>
    <row r="2391" customFormat="false" ht="15.75" hidden="false" customHeight="false" outlineLevel="0" collapsed="false">
      <c r="K2391" s="3"/>
    </row>
    <row r="2392" customFormat="false" ht="15.75" hidden="false" customHeight="false" outlineLevel="0" collapsed="false">
      <c r="K2392" s="3"/>
    </row>
    <row r="2393" customFormat="false" ht="15.75" hidden="false" customHeight="false" outlineLevel="0" collapsed="false">
      <c r="K2393" s="3"/>
    </row>
    <row r="2394" customFormat="false" ht="15.75" hidden="false" customHeight="false" outlineLevel="0" collapsed="false">
      <c r="K2394" s="3"/>
    </row>
    <row r="2395" customFormat="false" ht="15.75" hidden="false" customHeight="false" outlineLevel="0" collapsed="false">
      <c r="K2395" s="3"/>
    </row>
    <row r="2396" customFormat="false" ht="15.75" hidden="false" customHeight="false" outlineLevel="0" collapsed="false">
      <c r="K2396" s="3"/>
    </row>
    <row r="2397" customFormat="false" ht="15.75" hidden="false" customHeight="false" outlineLevel="0" collapsed="false">
      <c r="K2397" s="3"/>
    </row>
    <row r="2398" customFormat="false" ht="15.75" hidden="false" customHeight="false" outlineLevel="0" collapsed="false">
      <c r="K2398" s="3"/>
    </row>
    <row r="2399" customFormat="false" ht="15.75" hidden="false" customHeight="false" outlineLevel="0" collapsed="false">
      <c r="K2399" s="3"/>
    </row>
    <row r="2400" customFormat="false" ht="15.75" hidden="false" customHeight="false" outlineLevel="0" collapsed="false">
      <c r="K2400" s="3"/>
    </row>
    <row r="2401" customFormat="false" ht="15.75" hidden="false" customHeight="false" outlineLevel="0" collapsed="false">
      <c r="K2401" s="3"/>
    </row>
    <row r="2402" customFormat="false" ht="15.75" hidden="false" customHeight="false" outlineLevel="0" collapsed="false">
      <c r="K2402" s="3"/>
    </row>
    <row r="2403" customFormat="false" ht="15.75" hidden="false" customHeight="false" outlineLevel="0" collapsed="false">
      <c r="K2403" s="3"/>
    </row>
    <row r="2404" customFormat="false" ht="15.75" hidden="false" customHeight="false" outlineLevel="0" collapsed="false">
      <c r="K2404" s="3"/>
    </row>
    <row r="2405" customFormat="false" ht="15.75" hidden="false" customHeight="false" outlineLevel="0" collapsed="false">
      <c r="K2405" s="3"/>
    </row>
    <row r="2406" customFormat="false" ht="15.75" hidden="false" customHeight="false" outlineLevel="0" collapsed="false">
      <c r="K2406" s="3"/>
    </row>
    <row r="2407" customFormat="false" ht="15.75" hidden="false" customHeight="false" outlineLevel="0" collapsed="false">
      <c r="K2407" s="3"/>
    </row>
    <row r="2408" customFormat="false" ht="15.75" hidden="false" customHeight="false" outlineLevel="0" collapsed="false">
      <c r="K2408" s="3"/>
    </row>
    <row r="2409" customFormat="false" ht="15.75" hidden="false" customHeight="false" outlineLevel="0" collapsed="false">
      <c r="K2409" s="3"/>
    </row>
    <row r="2410" customFormat="false" ht="15.75" hidden="false" customHeight="false" outlineLevel="0" collapsed="false">
      <c r="K2410" s="3"/>
    </row>
    <row r="2411" customFormat="false" ht="15.75" hidden="false" customHeight="false" outlineLevel="0" collapsed="false">
      <c r="K2411" s="3"/>
    </row>
    <row r="2412" customFormat="false" ht="15.75" hidden="false" customHeight="false" outlineLevel="0" collapsed="false">
      <c r="K2412" s="3"/>
    </row>
    <row r="2413" customFormat="false" ht="15.75" hidden="false" customHeight="false" outlineLevel="0" collapsed="false">
      <c r="K2413" s="3"/>
    </row>
    <row r="2414" customFormat="false" ht="15.75" hidden="false" customHeight="false" outlineLevel="0" collapsed="false">
      <c r="K2414" s="3"/>
    </row>
    <row r="2415" customFormat="false" ht="15.75" hidden="false" customHeight="false" outlineLevel="0" collapsed="false">
      <c r="K2415" s="3"/>
    </row>
    <row r="2416" customFormat="false" ht="15.75" hidden="false" customHeight="false" outlineLevel="0" collapsed="false">
      <c r="K2416" s="3"/>
    </row>
    <row r="2417" customFormat="false" ht="15.75" hidden="false" customHeight="false" outlineLevel="0" collapsed="false">
      <c r="K2417" s="3"/>
    </row>
    <row r="2418" customFormat="false" ht="15.75" hidden="false" customHeight="false" outlineLevel="0" collapsed="false">
      <c r="K2418" s="3"/>
    </row>
    <row r="2419" customFormat="false" ht="15.75" hidden="false" customHeight="false" outlineLevel="0" collapsed="false">
      <c r="K2419" s="3"/>
    </row>
    <row r="2420" customFormat="false" ht="15.75" hidden="false" customHeight="false" outlineLevel="0" collapsed="false">
      <c r="K2420" s="3"/>
    </row>
    <row r="2421" customFormat="false" ht="15.75" hidden="false" customHeight="false" outlineLevel="0" collapsed="false">
      <c r="K2421" s="3"/>
    </row>
    <row r="2422" customFormat="false" ht="15.75" hidden="false" customHeight="false" outlineLevel="0" collapsed="false">
      <c r="K2422" s="3"/>
    </row>
    <row r="2423" customFormat="false" ht="15.75" hidden="false" customHeight="false" outlineLevel="0" collapsed="false">
      <c r="K2423" s="3"/>
    </row>
    <row r="2424" customFormat="false" ht="15.75" hidden="false" customHeight="false" outlineLevel="0" collapsed="false">
      <c r="K2424" s="3"/>
    </row>
    <row r="2425" customFormat="false" ht="15.75" hidden="false" customHeight="false" outlineLevel="0" collapsed="false">
      <c r="K2425" s="3"/>
    </row>
    <row r="2426" customFormat="false" ht="15.75" hidden="false" customHeight="false" outlineLevel="0" collapsed="false">
      <c r="K2426" s="3"/>
    </row>
    <row r="2427" customFormat="false" ht="15.75" hidden="false" customHeight="false" outlineLevel="0" collapsed="false">
      <c r="K2427" s="3"/>
    </row>
    <row r="2428" customFormat="false" ht="15.75" hidden="false" customHeight="false" outlineLevel="0" collapsed="false">
      <c r="K2428" s="3"/>
    </row>
    <row r="2429" customFormat="false" ht="15.75" hidden="false" customHeight="false" outlineLevel="0" collapsed="false">
      <c r="K2429" s="3"/>
    </row>
    <row r="2430" customFormat="false" ht="15.75" hidden="false" customHeight="false" outlineLevel="0" collapsed="false">
      <c r="K2430" s="3"/>
    </row>
    <row r="2431" customFormat="false" ht="15.75" hidden="false" customHeight="false" outlineLevel="0" collapsed="false">
      <c r="K2431" s="3"/>
    </row>
    <row r="2432" customFormat="false" ht="15.75" hidden="false" customHeight="false" outlineLevel="0" collapsed="false">
      <c r="K2432" s="3"/>
    </row>
    <row r="2433" customFormat="false" ht="15.75" hidden="false" customHeight="false" outlineLevel="0" collapsed="false">
      <c r="K2433" s="3"/>
    </row>
    <row r="2434" customFormat="false" ht="15.75" hidden="false" customHeight="false" outlineLevel="0" collapsed="false">
      <c r="K2434" s="3"/>
    </row>
    <row r="2435" customFormat="false" ht="15.75" hidden="false" customHeight="false" outlineLevel="0" collapsed="false">
      <c r="K2435" s="3"/>
    </row>
    <row r="2436" customFormat="false" ht="15.75" hidden="false" customHeight="false" outlineLevel="0" collapsed="false">
      <c r="K2436" s="3"/>
    </row>
    <row r="2437" customFormat="false" ht="15.75" hidden="false" customHeight="false" outlineLevel="0" collapsed="false">
      <c r="K2437" s="3"/>
    </row>
    <row r="2438" customFormat="false" ht="15.75" hidden="false" customHeight="false" outlineLevel="0" collapsed="false">
      <c r="K2438" s="3"/>
    </row>
    <row r="2439" customFormat="false" ht="15.75" hidden="false" customHeight="false" outlineLevel="0" collapsed="false">
      <c r="K2439" s="3"/>
    </row>
    <row r="2440" customFormat="false" ht="15.75" hidden="false" customHeight="false" outlineLevel="0" collapsed="false">
      <c r="K2440" s="3"/>
    </row>
    <row r="2441" customFormat="false" ht="15.75" hidden="false" customHeight="false" outlineLevel="0" collapsed="false">
      <c r="K2441" s="3"/>
    </row>
    <row r="2442" customFormat="false" ht="15.75" hidden="false" customHeight="false" outlineLevel="0" collapsed="false">
      <c r="K2442" s="3"/>
    </row>
    <row r="2443" customFormat="false" ht="15.75" hidden="false" customHeight="false" outlineLevel="0" collapsed="false">
      <c r="K2443" s="3"/>
    </row>
    <row r="2444" customFormat="false" ht="15.75" hidden="false" customHeight="false" outlineLevel="0" collapsed="false">
      <c r="K2444" s="3"/>
    </row>
    <row r="2445" customFormat="false" ht="15.75" hidden="false" customHeight="false" outlineLevel="0" collapsed="false">
      <c r="K2445" s="3"/>
    </row>
    <row r="2446" customFormat="false" ht="15.75" hidden="false" customHeight="false" outlineLevel="0" collapsed="false">
      <c r="K2446" s="3"/>
    </row>
    <row r="2447" customFormat="false" ht="15.75" hidden="false" customHeight="false" outlineLevel="0" collapsed="false">
      <c r="K2447" s="3"/>
    </row>
    <row r="2448" customFormat="false" ht="15.75" hidden="false" customHeight="false" outlineLevel="0" collapsed="false">
      <c r="K2448" s="3"/>
    </row>
    <row r="2449" customFormat="false" ht="15.75" hidden="false" customHeight="false" outlineLevel="0" collapsed="false">
      <c r="K2449" s="3"/>
    </row>
    <row r="2450" customFormat="false" ht="15.75" hidden="false" customHeight="false" outlineLevel="0" collapsed="false">
      <c r="K2450" s="3"/>
    </row>
    <row r="2451" customFormat="false" ht="15.75" hidden="false" customHeight="false" outlineLevel="0" collapsed="false">
      <c r="K2451" s="3"/>
    </row>
    <row r="2452" customFormat="false" ht="15.75" hidden="false" customHeight="false" outlineLevel="0" collapsed="false">
      <c r="K2452" s="3"/>
    </row>
    <row r="2453" customFormat="false" ht="15.75" hidden="false" customHeight="false" outlineLevel="0" collapsed="false">
      <c r="K2453" s="3"/>
    </row>
    <row r="2454" customFormat="false" ht="15.75" hidden="false" customHeight="false" outlineLevel="0" collapsed="false">
      <c r="K2454" s="3"/>
    </row>
    <row r="2455" customFormat="false" ht="15.75" hidden="false" customHeight="false" outlineLevel="0" collapsed="false">
      <c r="K2455" s="3"/>
    </row>
    <row r="2456" customFormat="false" ht="15.75" hidden="false" customHeight="false" outlineLevel="0" collapsed="false">
      <c r="K2456" s="3"/>
    </row>
    <row r="2457" customFormat="false" ht="15.75" hidden="false" customHeight="false" outlineLevel="0" collapsed="false">
      <c r="K2457" s="3"/>
    </row>
    <row r="2458" customFormat="false" ht="15.75" hidden="false" customHeight="false" outlineLevel="0" collapsed="false">
      <c r="K2458" s="3"/>
    </row>
    <row r="2459" customFormat="false" ht="15.75" hidden="false" customHeight="false" outlineLevel="0" collapsed="false">
      <c r="K2459" s="3"/>
    </row>
    <row r="2460" customFormat="false" ht="15.75" hidden="false" customHeight="false" outlineLevel="0" collapsed="false">
      <c r="K2460" s="3"/>
    </row>
    <row r="2461" customFormat="false" ht="15.75" hidden="false" customHeight="false" outlineLevel="0" collapsed="false">
      <c r="K2461" s="3"/>
    </row>
    <row r="2462" customFormat="false" ht="15.75" hidden="false" customHeight="false" outlineLevel="0" collapsed="false">
      <c r="K2462" s="3"/>
    </row>
    <row r="2463" customFormat="false" ht="15.75" hidden="false" customHeight="false" outlineLevel="0" collapsed="false">
      <c r="K2463" s="3"/>
    </row>
    <row r="2464" customFormat="false" ht="15.75" hidden="false" customHeight="false" outlineLevel="0" collapsed="false">
      <c r="K2464" s="3"/>
    </row>
    <row r="2465" customFormat="false" ht="15.75" hidden="false" customHeight="false" outlineLevel="0" collapsed="false">
      <c r="K2465" s="3"/>
    </row>
    <row r="2466" customFormat="false" ht="15.75" hidden="false" customHeight="false" outlineLevel="0" collapsed="false">
      <c r="K2466" s="3"/>
    </row>
    <row r="2467" customFormat="false" ht="15.75" hidden="false" customHeight="false" outlineLevel="0" collapsed="false">
      <c r="K2467" s="3"/>
    </row>
    <row r="2468" customFormat="false" ht="15.75" hidden="false" customHeight="false" outlineLevel="0" collapsed="false">
      <c r="K2468" s="3"/>
    </row>
    <row r="2469" customFormat="false" ht="15.75" hidden="false" customHeight="false" outlineLevel="0" collapsed="false">
      <c r="K2469" s="3"/>
    </row>
    <row r="2470" customFormat="false" ht="15.75" hidden="false" customHeight="false" outlineLevel="0" collapsed="false">
      <c r="K2470" s="3"/>
    </row>
    <row r="2471" customFormat="false" ht="15.75" hidden="false" customHeight="false" outlineLevel="0" collapsed="false">
      <c r="K2471" s="3"/>
    </row>
    <row r="2472" customFormat="false" ht="15.75" hidden="false" customHeight="false" outlineLevel="0" collapsed="false">
      <c r="K2472" s="3"/>
    </row>
    <row r="2473" customFormat="false" ht="15.75" hidden="false" customHeight="false" outlineLevel="0" collapsed="false">
      <c r="K2473" s="3"/>
    </row>
    <row r="2474" customFormat="false" ht="15.75" hidden="false" customHeight="false" outlineLevel="0" collapsed="false">
      <c r="K2474" s="3"/>
    </row>
    <row r="2475" customFormat="false" ht="15.75" hidden="false" customHeight="false" outlineLevel="0" collapsed="false">
      <c r="K2475" s="3"/>
    </row>
    <row r="2476" customFormat="false" ht="15.75" hidden="false" customHeight="false" outlineLevel="0" collapsed="false">
      <c r="K2476" s="3"/>
    </row>
    <row r="2477" customFormat="false" ht="15.75" hidden="false" customHeight="false" outlineLevel="0" collapsed="false">
      <c r="K2477" s="3"/>
    </row>
    <row r="2478" customFormat="false" ht="15.75" hidden="false" customHeight="false" outlineLevel="0" collapsed="false">
      <c r="K2478" s="3"/>
    </row>
    <row r="2479" customFormat="false" ht="15.75" hidden="false" customHeight="false" outlineLevel="0" collapsed="false">
      <c r="K2479" s="3"/>
    </row>
    <row r="2480" customFormat="false" ht="15.75" hidden="false" customHeight="false" outlineLevel="0" collapsed="false">
      <c r="K2480" s="3"/>
    </row>
    <row r="2481" customFormat="false" ht="15.75" hidden="false" customHeight="false" outlineLevel="0" collapsed="false">
      <c r="K2481" s="3"/>
    </row>
    <row r="2482" customFormat="false" ht="15.75" hidden="false" customHeight="false" outlineLevel="0" collapsed="false">
      <c r="K2482" s="3"/>
    </row>
    <row r="2483" customFormat="false" ht="15.75" hidden="false" customHeight="false" outlineLevel="0" collapsed="false">
      <c r="K2483" s="3"/>
    </row>
    <row r="2484" customFormat="false" ht="15.75" hidden="false" customHeight="false" outlineLevel="0" collapsed="false">
      <c r="K2484" s="3"/>
    </row>
    <row r="2485" customFormat="false" ht="15.75" hidden="false" customHeight="false" outlineLevel="0" collapsed="false">
      <c r="K2485" s="3"/>
    </row>
    <row r="2486" customFormat="false" ht="15.75" hidden="false" customHeight="false" outlineLevel="0" collapsed="false">
      <c r="K2486" s="3"/>
    </row>
    <row r="2487" customFormat="false" ht="15.75" hidden="false" customHeight="false" outlineLevel="0" collapsed="false">
      <c r="K2487" s="3"/>
    </row>
    <row r="2488" customFormat="false" ht="15.75" hidden="false" customHeight="false" outlineLevel="0" collapsed="false">
      <c r="K2488" s="3"/>
    </row>
    <row r="2489" customFormat="false" ht="15.75" hidden="false" customHeight="false" outlineLevel="0" collapsed="false">
      <c r="K2489" s="3"/>
    </row>
    <row r="2490" customFormat="false" ht="15.75" hidden="false" customHeight="false" outlineLevel="0" collapsed="false">
      <c r="K2490" s="3"/>
    </row>
    <row r="2491" customFormat="false" ht="15.75" hidden="false" customHeight="false" outlineLevel="0" collapsed="false">
      <c r="K2491" s="3"/>
    </row>
    <row r="2492" customFormat="false" ht="15.75" hidden="false" customHeight="false" outlineLevel="0" collapsed="false">
      <c r="K2492" s="3"/>
    </row>
    <row r="2493" customFormat="false" ht="15.75" hidden="false" customHeight="false" outlineLevel="0" collapsed="false">
      <c r="K2493" s="3"/>
    </row>
    <row r="2494" customFormat="false" ht="15.75" hidden="false" customHeight="false" outlineLevel="0" collapsed="false">
      <c r="K2494" s="3"/>
    </row>
    <row r="2495" customFormat="false" ht="15.75" hidden="false" customHeight="false" outlineLevel="0" collapsed="false">
      <c r="K2495" s="3"/>
    </row>
    <row r="2496" customFormat="false" ht="15.75" hidden="false" customHeight="false" outlineLevel="0" collapsed="false">
      <c r="K2496" s="3"/>
    </row>
    <row r="2497" customFormat="false" ht="15.75" hidden="false" customHeight="false" outlineLevel="0" collapsed="false">
      <c r="K2497" s="3"/>
    </row>
    <row r="2498" customFormat="false" ht="15.75" hidden="false" customHeight="false" outlineLevel="0" collapsed="false">
      <c r="K2498" s="3"/>
    </row>
    <row r="2499" customFormat="false" ht="15.75" hidden="false" customHeight="false" outlineLevel="0" collapsed="false">
      <c r="K2499" s="3"/>
    </row>
    <row r="2500" customFormat="false" ht="15.75" hidden="false" customHeight="false" outlineLevel="0" collapsed="false">
      <c r="K2500" s="3"/>
    </row>
    <row r="2501" customFormat="false" ht="15.75" hidden="false" customHeight="false" outlineLevel="0" collapsed="false">
      <c r="K2501" s="3"/>
    </row>
    <row r="2502" customFormat="false" ht="15.75" hidden="false" customHeight="false" outlineLevel="0" collapsed="false">
      <c r="K2502" s="3"/>
    </row>
    <row r="2503" customFormat="false" ht="15.75" hidden="false" customHeight="false" outlineLevel="0" collapsed="false">
      <c r="K2503" s="3"/>
    </row>
    <row r="2504" customFormat="false" ht="15.75" hidden="false" customHeight="false" outlineLevel="0" collapsed="false">
      <c r="K2504" s="3"/>
    </row>
    <row r="2505" customFormat="false" ht="15.75" hidden="false" customHeight="false" outlineLevel="0" collapsed="false">
      <c r="K2505" s="3"/>
    </row>
    <row r="2506" customFormat="false" ht="15.75" hidden="false" customHeight="false" outlineLevel="0" collapsed="false">
      <c r="K2506" s="3"/>
    </row>
    <row r="2507" customFormat="false" ht="15.75" hidden="false" customHeight="false" outlineLevel="0" collapsed="false">
      <c r="K2507" s="3"/>
    </row>
    <row r="2508" customFormat="false" ht="15.75" hidden="false" customHeight="false" outlineLevel="0" collapsed="false">
      <c r="K2508" s="3"/>
    </row>
    <row r="2509" customFormat="false" ht="15.75" hidden="false" customHeight="false" outlineLevel="0" collapsed="false">
      <c r="K2509" s="3"/>
    </row>
    <row r="2510" customFormat="false" ht="15.75" hidden="false" customHeight="false" outlineLevel="0" collapsed="false">
      <c r="K2510" s="3"/>
    </row>
    <row r="2511" customFormat="false" ht="15.75" hidden="false" customHeight="false" outlineLevel="0" collapsed="false">
      <c r="K2511" s="3"/>
    </row>
    <row r="2512" customFormat="false" ht="15.75" hidden="false" customHeight="false" outlineLevel="0" collapsed="false">
      <c r="K2512" s="3"/>
    </row>
    <row r="2513" customFormat="false" ht="15.75" hidden="false" customHeight="false" outlineLevel="0" collapsed="false">
      <c r="K2513" s="3"/>
    </row>
    <row r="2514" customFormat="false" ht="15.75" hidden="false" customHeight="false" outlineLevel="0" collapsed="false">
      <c r="K2514" s="3"/>
    </row>
    <row r="2515" customFormat="false" ht="15.75" hidden="false" customHeight="false" outlineLevel="0" collapsed="false">
      <c r="K2515" s="3"/>
    </row>
    <row r="2516" customFormat="false" ht="15.75" hidden="false" customHeight="false" outlineLevel="0" collapsed="false">
      <c r="K2516" s="3"/>
    </row>
    <row r="2517" customFormat="false" ht="15.75" hidden="false" customHeight="false" outlineLevel="0" collapsed="false">
      <c r="K2517" s="3"/>
    </row>
    <row r="2518" customFormat="false" ht="15.75" hidden="false" customHeight="false" outlineLevel="0" collapsed="false">
      <c r="K2518" s="3"/>
    </row>
    <row r="2519" customFormat="false" ht="15.75" hidden="false" customHeight="false" outlineLevel="0" collapsed="false">
      <c r="K2519" s="3"/>
    </row>
    <row r="2520" customFormat="false" ht="15.75" hidden="false" customHeight="false" outlineLevel="0" collapsed="false">
      <c r="K2520" s="3"/>
    </row>
    <row r="2521" customFormat="false" ht="15.75" hidden="false" customHeight="false" outlineLevel="0" collapsed="false">
      <c r="K2521" s="3"/>
    </row>
    <row r="2522" customFormat="false" ht="15.75" hidden="false" customHeight="false" outlineLevel="0" collapsed="false">
      <c r="K2522" s="3"/>
    </row>
    <row r="2523" customFormat="false" ht="15.75" hidden="false" customHeight="false" outlineLevel="0" collapsed="false">
      <c r="K2523" s="3"/>
    </row>
    <row r="2524" customFormat="false" ht="15.75" hidden="false" customHeight="false" outlineLevel="0" collapsed="false">
      <c r="K2524" s="3"/>
    </row>
    <row r="2525" customFormat="false" ht="15.75" hidden="false" customHeight="false" outlineLevel="0" collapsed="false">
      <c r="K2525" s="3"/>
    </row>
    <row r="2526" customFormat="false" ht="15.75" hidden="false" customHeight="false" outlineLevel="0" collapsed="false">
      <c r="K2526" s="3"/>
    </row>
    <row r="2527" customFormat="false" ht="15.75" hidden="false" customHeight="false" outlineLevel="0" collapsed="false">
      <c r="K2527" s="3"/>
    </row>
    <row r="2528" customFormat="false" ht="15.75" hidden="false" customHeight="false" outlineLevel="0" collapsed="false">
      <c r="K2528" s="3"/>
    </row>
    <row r="2529" customFormat="false" ht="15.75" hidden="false" customHeight="false" outlineLevel="0" collapsed="false">
      <c r="K2529" s="3"/>
    </row>
    <row r="2530" customFormat="false" ht="15.75" hidden="false" customHeight="false" outlineLevel="0" collapsed="false">
      <c r="K2530" s="3"/>
    </row>
    <row r="2531" customFormat="false" ht="15.75" hidden="false" customHeight="false" outlineLevel="0" collapsed="false">
      <c r="K2531" s="3"/>
    </row>
    <row r="2532" customFormat="false" ht="15.75" hidden="false" customHeight="false" outlineLevel="0" collapsed="false">
      <c r="K2532" s="3"/>
    </row>
    <row r="2533" customFormat="false" ht="15.75" hidden="false" customHeight="false" outlineLevel="0" collapsed="false">
      <c r="K2533" s="3"/>
    </row>
    <row r="2534" customFormat="false" ht="15.75" hidden="false" customHeight="false" outlineLevel="0" collapsed="false">
      <c r="K2534" s="3"/>
    </row>
    <row r="2535" customFormat="false" ht="15.75" hidden="false" customHeight="false" outlineLevel="0" collapsed="false">
      <c r="K2535" s="3"/>
    </row>
    <row r="2536" customFormat="false" ht="15.75" hidden="false" customHeight="false" outlineLevel="0" collapsed="false">
      <c r="K2536" s="3"/>
    </row>
    <row r="2537" customFormat="false" ht="15.75" hidden="false" customHeight="false" outlineLevel="0" collapsed="false">
      <c r="K2537" s="3"/>
    </row>
    <row r="2538" customFormat="false" ht="15.75" hidden="false" customHeight="false" outlineLevel="0" collapsed="false">
      <c r="K2538" s="3"/>
    </row>
    <row r="2539" customFormat="false" ht="15.75" hidden="false" customHeight="false" outlineLevel="0" collapsed="false">
      <c r="K2539" s="3"/>
    </row>
    <row r="2540" customFormat="false" ht="15.75" hidden="false" customHeight="false" outlineLevel="0" collapsed="false">
      <c r="K2540" s="3"/>
    </row>
    <row r="2541" customFormat="false" ht="15.75" hidden="false" customHeight="false" outlineLevel="0" collapsed="false">
      <c r="K2541" s="3"/>
    </row>
    <row r="2542" customFormat="false" ht="15.75" hidden="false" customHeight="false" outlineLevel="0" collapsed="false">
      <c r="K2542" s="3"/>
    </row>
    <row r="2543" customFormat="false" ht="15.75" hidden="false" customHeight="false" outlineLevel="0" collapsed="false">
      <c r="K2543" s="3"/>
    </row>
    <row r="2544" customFormat="false" ht="15.75" hidden="false" customHeight="false" outlineLevel="0" collapsed="false">
      <c r="K2544" s="3"/>
    </row>
    <row r="2545" customFormat="false" ht="15.75" hidden="false" customHeight="false" outlineLevel="0" collapsed="false">
      <c r="K2545" s="3"/>
    </row>
    <row r="2546" customFormat="false" ht="15.75" hidden="false" customHeight="false" outlineLevel="0" collapsed="false">
      <c r="K2546" s="3"/>
    </row>
    <row r="2547" customFormat="false" ht="15.75" hidden="false" customHeight="false" outlineLevel="0" collapsed="false">
      <c r="K2547" s="3"/>
    </row>
    <row r="2548" customFormat="false" ht="15.75" hidden="false" customHeight="false" outlineLevel="0" collapsed="false">
      <c r="K2548" s="3"/>
    </row>
    <row r="2549" customFormat="false" ht="15.75" hidden="false" customHeight="false" outlineLevel="0" collapsed="false">
      <c r="K2549" s="3"/>
    </row>
    <row r="2550" customFormat="false" ht="15.75" hidden="false" customHeight="false" outlineLevel="0" collapsed="false">
      <c r="K2550" s="3"/>
    </row>
    <row r="2551" customFormat="false" ht="15.75" hidden="false" customHeight="false" outlineLevel="0" collapsed="false">
      <c r="K2551" s="3"/>
    </row>
    <row r="2552" customFormat="false" ht="15.75" hidden="false" customHeight="false" outlineLevel="0" collapsed="false">
      <c r="K2552" s="3"/>
    </row>
    <row r="2553" customFormat="false" ht="15.75" hidden="false" customHeight="false" outlineLevel="0" collapsed="false">
      <c r="K2553" s="3"/>
    </row>
    <row r="2554" customFormat="false" ht="15.75" hidden="false" customHeight="false" outlineLevel="0" collapsed="false">
      <c r="K2554" s="3"/>
    </row>
    <row r="2555" customFormat="false" ht="15.75" hidden="false" customHeight="false" outlineLevel="0" collapsed="false">
      <c r="K2555" s="3"/>
    </row>
    <row r="2556" customFormat="false" ht="15.75" hidden="false" customHeight="false" outlineLevel="0" collapsed="false">
      <c r="K2556" s="3"/>
    </row>
    <row r="2557" customFormat="false" ht="15.75" hidden="false" customHeight="false" outlineLevel="0" collapsed="false">
      <c r="K2557" s="3"/>
    </row>
    <row r="2558" customFormat="false" ht="15.75" hidden="false" customHeight="false" outlineLevel="0" collapsed="false">
      <c r="K2558" s="3"/>
    </row>
    <row r="2559" customFormat="false" ht="15.75" hidden="false" customHeight="false" outlineLevel="0" collapsed="false">
      <c r="K2559" s="3"/>
    </row>
    <row r="2560" customFormat="false" ht="15.75" hidden="false" customHeight="false" outlineLevel="0" collapsed="false">
      <c r="K2560" s="3"/>
    </row>
    <row r="2561" customFormat="false" ht="15.75" hidden="false" customHeight="false" outlineLevel="0" collapsed="false">
      <c r="K2561" s="3"/>
    </row>
    <row r="2562" customFormat="false" ht="15.75" hidden="false" customHeight="false" outlineLevel="0" collapsed="false">
      <c r="K2562" s="3"/>
    </row>
    <row r="2563" customFormat="false" ht="15.75" hidden="false" customHeight="false" outlineLevel="0" collapsed="false">
      <c r="K2563" s="3"/>
    </row>
    <row r="2564" customFormat="false" ht="15.75" hidden="false" customHeight="false" outlineLevel="0" collapsed="false">
      <c r="K2564" s="3"/>
    </row>
    <row r="2565" customFormat="false" ht="15.75" hidden="false" customHeight="false" outlineLevel="0" collapsed="false">
      <c r="K2565" s="3"/>
    </row>
    <row r="2566" customFormat="false" ht="15.75" hidden="false" customHeight="false" outlineLevel="0" collapsed="false">
      <c r="K2566" s="3"/>
    </row>
    <row r="2567" customFormat="false" ht="15.75" hidden="false" customHeight="false" outlineLevel="0" collapsed="false">
      <c r="K2567" s="3"/>
    </row>
    <row r="2568" customFormat="false" ht="15.75" hidden="false" customHeight="false" outlineLevel="0" collapsed="false">
      <c r="K2568" s="3"/>
    </row>
    <row r="2569" customFormat="false" ht="15.75" hidden="false" customHeight="false" outlineLevel="0" collapsed="false">
      <c r="K2569" s="3"/>
    </row>
    <row r="2570" customFormat="false" ht="15.75" hidden="false" customHeight="false" outlineLevel="0" collapsed="false">
      <c r="K2570" s="3"/>
    </row>
    <row r="2571" customFormat="false" ht="15.75" hidden="false" customHeight="false" outlineLevel="0" collapsed="false">
      <c r="K2571" s="3"/>
    </row>
    <row r="2572" customFormat="false" ht="15.75" hidden="false" customHeight="false" outlineLevel="0" collapsed="false">
      <c r="K2572" s="3"/>
    </row>
    <row r="2573" customFormat="false" ht="15.75" hidden="false" customHeight="false" outlineLevel="0" collapsed="false">
      <c r="K2573" s="3"/>
    </row>
    <row r="2574" customFormat="false" ht="15.75" hidden="false" customHeight="false" outlineLevel="0" collapsed="false">
      <c r="K2574" s="3"/>
    </row>
    <row r="2575" customFormat="false" ht="15.75" hidden="false" customHeight="false" outlineLevel="0" collapsed="false">
      <c r="K2575" s="3"/>
    </row>
    <row r="2576" customFormat="false" ht="15.75" hidden="false" customHeight="false" outlineLevel="0" collapsed="false">
      <c r="K2576" s="3"/>
    </row>
    <row r="2577" customFormat="false" ht="15.75" hidden="false" customHeight="false" outlineLevel="0" collapsed="false">
      <c r="K2577" s="3"/>
    </row>
    <row r="2578" customFormat="false" ht="15.75" hidden="false" customHeight="false" outlineLevel="0" collapsed="false">
      <c r="K2578" s="3"/>
    </row>
    <row r="2579" customFormat="false" ht="15.75" hidden="false" customHeight="false" outlineLevel="0" collapsed="false">
      <c r="K2579" s="3"/>
    </row>
    <row r="2580" customFormat="false" ht="15.75" hidden="false" customHeight="false" outlineLevel="0" collapsed="false">
      <c r="K2580" s="3"/>
    </row>
    <row r="2581" customFormat="false" ht="15.75" hidden="false" customHeight="false" outlineLevel="0" collapsed="false">
      <c r="K2581" s="3"/>
    </row>
    <row r="2582" customFormat="false" ht="15.75" hidden="false" customHeight="false" outlineLevel="0" collapsed="false">
      <c r="K2582" s="3"/>
    </row>
    <row r="2583" customFormat="false" ht="15.75" hidden="false" customHeight="false" outlineLevel="0" collapsed="false">
      <c r="K2583" s="3"/>
    </row>
    <row r="2584" customFormat="false" ht="15.75" hidden="false" customHeight="false" outlineLevel="0" collapsed="false">
      <c r="K2584" s="3"/>
    </row>
    <row r="2585" customFormat="false" ht="15.75" hidden="false" customHeight="false" outlineLevel="0" collapsed="false">
      <c r="K2585" s="3"/>
    </row>
    <row r="2586" customFormat="false" ht="15.75" hidden="false" customHeight="false" outlineLevel="0" collapsed="false">
      <c r="K2586" s="3"/>
    </row>
    <row r="2587" customFormat="false" ht="15.75" hidden="false" customHeight="false" outlineLevel="0" collapsed="false">
      <c r="K2587" s="3"/>
    </row>
    <row r="2588" customFormat="false" ht="15.75" hidden="false" customHeight="false" outlineLevel="0" collapsed="false">
      <c r="K2588" s="3"/>
    </row>
    <row r="2589" customFormat="false" ht="15.75" hidden="false" customHeight="false" outlineLevel="0" collapsed="false">
      <c r="K2589" s="3"/>
    </row>
    <row r="2590" customFormat="false" ht="15.75" hidden="false" customHeight="false" outlineLevel="0" collapsed="false">
      <c r="K2590" s="3"/>
    </row>
    <row r="2591" customFormat="false" ht="15.75" hidden="false" customHeight="false" outlineLevel="0" collapsed="false">
      <c r="K2591" s="3"/>
    </row>
    <row r="2592" customFormat="false" ht="15.75" hidden="false" customHeight="false" outlineLevel="0" collapsed="false">
      <c r="K2592" s="3"/>
    </row>
    <row r="2593" customFormat="false" ht="15.75" hidden="false" customHeight="false" outlineLevel="0" collapsed="false">
      <c r="K2593" s="3"/>
    </row>
    <row r="2594" customFormat="false" ht="15.75" hidden="false" customHeight="false" outlineLevel="0" collapsed="false">
      <c r="K2594" s="3"/>
    </row>
    <row r="2595" customFormat="false" ht="15.75" hidden="false" customHeight="false" outlineLevel="0" collapsed="false">
      <c r="K2595" s="3"/>
    </row>
    <row r="2596" customFormat="false" ht="15.75" hidden="false" customHeight="false" outlineLevel="0" collapsed="false">
      <c r="K2596" s="3"/>
    </row>
    <row r="2597" customFormat="false" ht="15.75" hidden="false" customHeight="false" outlineLevel="0" collapsed="false">
      <c r="K2597" s="3"/>
    </row>
    <row r="2598" customFormat="false" ht="15.75" hidden="false" customHeight="false" outlineLevel="0" collapsed="false">
      <c r="K2598" s="3"/>
    </row>
    <row r="2599" customFormat="false" ht="15.75" hidden="false" customHeight="false" outlineLevel="0" collapsed="false">
      <c r="K2599" s="3"/>
    </row>
    <row r="2600" customFormat="false" ht="15.75" hidden="false" customHeight="false" outlineLevel="0" collapsed="false">
      <c r="K2600" s="3"/>
    </row>
    <row r="2601" customFormat="false" ht="15.75" hidden="false" customHeight="false" outlineLevel="0" collapsed="false">
      <c r="K2601" s="3"/>
    </row>
    <row r="2602" customFormat="false" ht="15.75" hidden="false" customHeight="false" outlineLevel="0" collapsed="false">
      <c r="K2602" s="3"/>
    </row>
    <row r="2603" customFormat="false" ht="15.75" hidden="false" customHeight="false" outlineLevel="0" collapsed="false">
      <c r="K2603" s="3"/>
    </row>
    <row r="2604" customFormat="false" ht="15.75" hidden="false" customHeight="false" outlineLevel="0" collapsed="false">
      <c r="K2604" s="3"/>
    </row>
    <row r="2605" customFormat="false" ht="15.75" hidden="false" customHeight="false" outlineLevel="0" collapsed="false">
      <c r="K2605" s="3"/>
    </row>
    <row r="2606" customFormat="false" ht="15.75" hidden="false" customHeight="false" outlineLevel="0" collapsed="false">
      <c r="K2606" s="3"/>
    </row>
    <row r="2607" customFormat="false" ht="15.75" hidden="false" customHeight="false" outlineLevel="0" collapsed="false">
      <c r="K2607" s="3"/>
    </row>
    <row r="2608" customFormat="false" ht="15.75" hidden="false" customHeight="false" outlineLevel="0" collapsed="false">
      <c r="K2608" s="3"/>
    </row>
    <row r="2609" customFormat="false" ht="15.75" hidden="false" customHeight="false" outlineLevel="0" collapsed="false">
      <c r="K2609" s="3"/>
    </row>
    <row r="2610" customFormat="false" ht="15.75" hidden="false" customHeight="false" outlineLevel="0" collapsed="false">
      <c r="K2610" s="3"/>
    </row>
    <row r="2611" customFormat="false" ht="15.75" hidden="false" customHeight="false" outlineLevel="0" collapsed="false">
      <c r="K2611" s="3"/>
    </row>
    <row r="2612" customFormat="false" ht="15.75" hidden="false" customHeight="false" outlineLevel="0" collapsed="false">
      <c r="K2612" s="3"/>
    </row>
    <row r="2613" customFormat="false" ht="15.75" hidden="false" customHeight="false" outlineLevel="0" collapsed="false">
      <c r="K2613" s="3"/>
    </row>
    <row r="2614" customFormat="false" ht="15.75" hidden="false" customHeight="false" outlineLevel="0" collapsed="false">
      <c r="K2614" s="3"/>
    </row>
    <row r="2615" customFormat="false" ht="15.75" hidden="false" customHeight="false" outlineLevel="0" collapsed="false">
      <c r="K2615" s="3"/>
    </row>
    <row r="2616" customFormat="false" ht="15.75" hidden="false" customHeight="false" outlineLevel="0" collapsed="false">
      <c r="K2616" s="3"/>
    </row>
    <row r="2617" customFormat="false" ht="15.75" hidden="false" customHeight="false" outlineLevel="0" collapsed="false">
      <c r="K2617" s="3"/>
    </row>
    <row r="2618" customFormat="false" ht="15.75" hidden="false" customHeight="false" outlineLevel="0" collapsed="false">
      <c r="K2618" s="3"/>
    </row>
    <row r="2619" customFormat="false" ht="15.75" hidden="false" customHeight="false" outlineLevel="0" collapsed="false">
      <c r="K2619" s="3"/>
    </row>
    <row r="2620" customFormat="false" ht="15.75" hidden="false" customHeight="false" outlineLevel="0" collapsed="false">
      <c r="K2620" s="3"/>
    </row>
    <row r="2621" customFormat="false" ht="15.75" hidden="false" customHeight="false" outlineLevel="0" collapsed="false">
      <c r="K2621" s="3"/>
    </row>
    <row r="2622" customFormat="false" ht="15.75" hidden="false" customHeight="false" outlineLevel="0" collapsed="false">
      <c r="K2622" s="3"/>
    </row>
    <row r="2623" customFormat="false" ht="15.75" hidden="false" customHeight="false" outlineLevel="0" collapsed="false">
      <c r="K2623" s="3"/>
    </row>
    <row r="2624" customFormat="false" ht="15.75" hidden="false" customHeight="false" outlineLevel="0" collapsed="false">
      <c r="K2624" s="3"/>
    </row>
    <row r="2625" customFormat="false" ht="15.75" hidden="false" customHeight="false" outlineLevel="0" collapsed="false">
      <c r="K2625" s="3"/>
    </row>
    <row r="2626" customFormat="false" ht="15.75" hidden="false" customHeight="false" outlineLevel="0" collapsed="false">
      <c r="K2626" s="3"/>
    </row>
    <row r="2627" customFormat="false" ht="15.75" hidden="false" customHeight="false" outlineLevel="0" collapsed="false">
      <c r="K2627" s="3"/>
    </row>
    <row r="2628" customFormat="false" ht="15.75" hidden="false" customHeight="false" outlineLevel="0" collapsed="false">
      <c r="K2628" s="3"/>
    </row>
    <row r="2629" customFormat="false" ht="15.75" hidden="false" customHeight="false" outlineLevel="0" collapsed="false">
      <c r="K2629" s="3"/>
    </row>
    <row r="2630" customFormat="false" ht="15.75" hidden="false" customHeight="false" outlineLevel="0" collapsed="false">
      <c r="K2630" s="3"/>
    </row>
    <row r="2631" customFormat="false" ht="15.75" hidden="false" customHeight="false" outlineLevel="0" collapsed="false">
      <c r="K2631" s="3"/>
    </row>
    <row r="2632" customFormat="false" ht="15.75" hidden="false" customHeight="false" outlineLevel="0" collapsed="false">
      <c r="K2632" s="3"/>
    </row>
    <row r="2633" customFormat="false" ht="15.75" hidden="false" customHeight="false" outlineLevel="0" collapsed="false">
      <c r="K2633" s="3"/>
    </row>
    <row r="2634" customFormat="false" ht="15.75" hidden="false" customHeight="false" outlineLevel="0" collapsed="false">
      <c r="K2634" s="3"/>
    </row>
    <row r="2635" customFormat="false" ht="15.75" hidden="false" customHeight="false" outlineLevel="0" collapsed="false">
      <c r="K2635" s="3"/>
    </row>
    <row r="2636" customFormat="false" ht="15.75" hidden="false" customHeight="false" outlineLevel="0" collapsed="false">
      <c r="K2636" s="3"/>
    </row>
    <row r="2637" customFormat="false" ht="15.75" hidden="false" customHeight="false" outlineLevel="0" collapsed="false">
      <c r="K2637" s="3"/>
    </row>
    <row r="2638" customFormat="false" ht="15.75" hidden="false" customHeight="false" outlineLevel="0" collapsed="false">
      <c r="K2638" s="3"/>
    </row>
    <row r="2639" customFormat="false" ht="15.75" hidden="false" customHeight="false" outlineLevel="0" collapsed="false">
      <c r="K2639" s="3"/>
    </row>
    <row r="2640" customFormat="false" ht="15.75" hidden="false" customHeight="false" outlineLevel="0" collapsed="false">
      <c r="K2640" s="3"/>
    </row>
    <row r="2641" customFormat="false" ht="15.75" hidden="false" customHeight="false" outlineLevel="0" collapsed="false">
      <c r="K2641" s="3"/>
    </row>
    <row r="2642" customFormat="false" ht="15.75" hidden="false" customHeight="false" outlineLevel="0" collapsed="false">
      <c r="K2642" s="3"/>
    </row>
    <row r="2643" customFormat="false" ht="15.75" hidden="false" customHeight="false" outlineLevel="0" collapsed="false">
      <c r="K2643" s="3"/>
    </row>
    <row r="2644" customFormat="false" ht="15.75" hidden="false" customHeight="false" outlineLevel="0" collapsed="false">
      <c r="K2644" s="3"/>
    </row>
    <row r="2645" customFormat="false" ht="15.75" hidden="false" customHeight="false" outlineLevel="0" collapsed="false">
      <c r="K2645" s="3"/>
    </row>
    <row r="2646" customFormat="false" ht="15.75" hidden="false" customHeight="false" outlineLevel="0" collapsed="false">
      <c r="K2646" s="3"/>
    </row>
    <row r="2647" customFormat="false" ht="15.75" hidden="false" customHeight="false" outlineLevel="0" collapsed="false">
      <c r="K2647" s="3"/>
    </row>
    <row r="2648" customFormat="false" ht="15.75" hidden="false" customHeight="false" outlineLevel="0" collapsed="false">
      <c r="K2648" s="3"/>
    </row>
    <row r="2649" customFormat="false" ht="15.75" hidden="false" customHeight="false" outlineLevel="0" collapsed="false">
      <c r="K2649" s="3"/>
    </row>
    <row r="2650" customFormat="false" ht="15.75" hidden="false" customHeight="false" outlineLevel="0" collapsed="false">
      <c r="K2650" s="3"/>
    </row>
    <row r="2651" customFormat="false" ht="15.75" hidden="false" customHeight="false" outlineLevel="0" collapsed="false">
      <c r="K2651" s="3"/>
    </row>
    <row r="2652" customFormat="false" ht="15.75" hidden="false" customHeight="false" outlineLevel="0" collapsed="false">
      <c r="K2652" s="3"/>
    </row>
    <row r="2653" customFormat="false" ht="15.75" hidden="false" customHeight="false" outlineLevel="0" collapsed="false">
      <c r="K2653" s="3"/>
    </row>
    <row r="2654" customFormat="false" ht="15.75" hidden="false" customHeight="false" outlineLevel="0" collapsed="false">
      <c r="K2654" s="3"/>
    </row>
    <row r="2655" customFormat="false" ht="15.75" hidden="false" customHeight="false" outlineLevel="0" collapsed="false">
      <c r="K2655" s="3"/>
    </row>
    <row r="2656" customFormat="false" ht="15.75" hidden="false" customHeight="false" outlineLevel="0" collapsed="false">
      <c r="K2656" s="3"/>
    </row>
    <row r="2657" customFormat="false" ht="15.75" hidden="false" customHeight="false" outlineLevel="0" collapsed="false">
      <c r="K2657" s="3"/>
    </row>
    <row r="2658" customFormat="false" ht="15.75" hidden="false" customHeight="false" outlineLevel="0" collapsed="false">
      <c r="K2658" s="3"/>
    </row>
    <row r="2659" customFormat="false" ht="15.75" hidden="false" customHeight="false" outlineLevel="0" collapsed="false">
      <c r="K2659" s="3"/>
    </row>
    <row r="2660" customFormat="false" ht="15.75" hidden="false" customHeight="false" outlineLevel="0" collapsed="false">
      <c r="K2660" s="3"/>
    </row>
    <row r="2661" customFormat="false" ht="15.75" hidden="false" customHeight="false" outlineLevel="0" collapsed="false">
      <c r="K2661" s="3"/>
    </row>
    <row r="2662" customFormat="false" ht="15.75" hidden="false" customHeight="false" outlineLevel="0" collapsed="false">
      <c r="K2662" s="3"/>
    </row>
    <row r="2663" customFormat="false" ht="15.75" hidden="false" customHeight="false" outlineLevel="0" collapsed="false">
      <c r="K2663" s="3"/>
    </row>
    <row r="2664" customFormat="false" ht="15.75" hidden="false" customHeight="false" outlineLevel="0" collapsed="false">
      <c r="K2664" s="3"/>
    </row>
    <row r="2665" customFormat="false" ht="15.75" hidden="false" customHeight="false" outlineLevel="0" collapsed="false">
      <c r="K2665" s="3"/>
    </row>
    <row r="2666" customFormat="false" ht="15.75" hidden="false" customHeight="false" outlineLevel="0" collapsed="false">
      <c r="K2666" s="3"/>
    </row>
    <row r="2667" customFormat="false" ht="15.75" hidden="false" customHeight="false" outlineLevel="0" collapsed="false">
      <c r="K2667" s="3"/>
    </row>
    <row r="2668" customFormat="false" ht="15.75" hidden="false" customHeight="false" outlineLevel="0" collapsed="false">
      <c r="K2668" s="3"/>
    </row>
    <row r="2669" customFormat="false" ht="15.75" hidden="false" customHeight="false" outlineLevel="0" collapsed="false">
      <c r="K2669" s="3"/>
    </row>
    <row r="2670" customFormat="false" ht="15.75" hidden="false" customHeight="false" outlineLevel="0" collapsed="false">
      <c r="K2670" s="3"/>
    </row>
    <row r="2671" customFormat="false" ht="15.75" hidden="false" customHeight="false" outlineLevel="0" collapsed="false">
      <c r="K2671" s="3"/>
    </row>
    <row r="2672" customFormat="false" ht="15.75" hidden="false" customHeight="false" outlineLevel="0" collapsed="false">
      <c r="K2672" s="3"/>
    </row>
    <row r="2673" customFormat="false" ht="15.75" hidden="false" customHeight="false" outlineLevel="0" collapsed="false">
      <c r="K2673" s="3"/>
    </row>
    <row r="2674" customFormat="false" ht="15.75" hidden="false" customHeight="false" outlineLevel="0" collapsed="false">
      <c r="K2674" s="3"/>
    </row>
    <row r="2675" customFormat="false" ht="15.75" hidden="false" customHeight="false" outlineLevel="0" collapsed="false">
      <c r="K2675" s="3"/>
    </row>
    <row r="2676" customFormat="false" ht="15.75" hidden="false" customHeight="false" outlineLevel="0" collapsed="false">
      <c r="K2676" s="3"/>
    </row>
    <row r="2677" customFormat="false" ht="15.75" hidden="false" customHeight="false" outlineLevel="0" collapsed="false">
      <c r="K2677" s="3"/>
    </row>
    <row r="2678" customFormat="false" ht="15.75" hidden="false" customHeight="false" outlineLevel="0" collapsed="false">
      <c r="K2678" s="3"/>
    </row>
    <row r="2679" customFormat="false" ht="15.75" hidden="false" customHeight="false" outlineLevel="0" collapsed="false">
      <c r="K2679" s="3"/>
    </row>
    <row r="2680" customFormat="false" ht="15.75" hidden="false" customHeight="false" outlineLevel="0" collapsed="false">
      <c r="K2680" s="3"/>
    </row>
    <row r="2681" customFormat="false" ht="15.75" hidden="false" customHeight="false" outlineLevel="0" collapsed="false">
      <c r="K2681" s="3"/>
    </row>
    <row r="2682" customFormat="false" ht="15.75" hidden="false" customHeight="false" outlineLevel="0" collapsed="false">
      <c r="K2682" s="3"/>
    </row>
    <row r="2683" customFormat="false" ht="15.75" hidden="false" customHeight="false" outlineLevel="0" collapsed="false">
      <c r="K2683" s="3"/>
    </row>
    <row r="2684" customFormat="false" ht="15.75" hidden="false" customHeight="false" outlineLevel="0" collapsed="false">
      <c r="K2684" s="3"/>
    </row>
    <row r="2685" customFormat="false" ht="15.75" hidden="false" customHeight="false" outlineLevel="0" collapsed="false">
      <c r="K2685" s="3"/>
    </row>
    <row r="2686" customFormat="false" ht="15.75" hidden="false" customHeight="false" outlineLevel="0" collapsed="false">
      <c r="K2686" s="3"/>
    </row>
    <row r="2687" customFormat="false" ht="15.75" hidden="false" customHeight="false" outlineLevel="0" collapsed="false">
      <c r="K2687" s="3"/>
    </row>
    <row r="2688" customFormat="false" ht="15.75" hidden="false" customHeight="false" outlineLevel="0" collapsed="false">
      <c r="K2688" s="3"/>
    </row>
    <row r="2689" customFormat="false" ht="15.75" hidden="false" customHeight="false" outlineLevel="0" collapsed="false">
      <c r="K2689" s="3"/>
    </row>
    <row r="2690" customFormat="false" ht="15.75" hidden="false" customHeight="false" outlineLevel="0" collapsed="false">
      <c r="K2690" s="3"/>
    </row>
    <row r="2691" customFormat="false" ht="15.75" hidden="false" customHeight="false" outlineLevel="0" collapsed="false">
      <c r="K2691" s="3"/>
    </row>
    <row r="2692" customFormat="false" ht="15.75" hidden="false" customHeight="false" outlineLevel="0" collapsed="false">
      <c r="K2692" s="3"/>
    </row>
    <row r="2693" customFormat="false" ht="15.75" hidden="false" customHeight="false" outlineLevel="0" collapsed="false">
      <c r="K2693" s="3"/>
    </row>
    <row r="2694" customFormat="false" ht="15.75" hidden="false" customHeight="false" outlineLevel="0" collapsed="false">
      <c r="K2694" s="3"/>
    </row>
    <row r="2695" customFormat="false" ht="15.75" hidden="false" customHeight="false" outlineLevel="0" collapsed="false">
      <c r="K2695" s="3"/>
    </row>
    <row r="2696" customFormat="false" ht="15.75" hidden="false" customHeight="false" outlineLevel="0" collapsed="false">
      <c r="K2696" s="3"/>
    </row>
    <row r="2697" customFormat="false" ht="15.75" hidden="false" customHeight="false" outlineLevel="0" collapsed="false">
      <c r="K2697" s="3"/>
    </row>
    <row r="2698" customFormat="false" ht="15.75" hidden="false" customHeight="false" outlineLevel="0" collapsed="false">
      <c r="K2698" s="3"/>
    </row>
    <row r="2699" customFormat="false" ht="15.75" hidden="false" customHeight="false" outlineLevel="0" collapsed="false">
      <c r="K2699" s="3"/>
    </row>
    <row r="2700" customFormat="false" ht="15.75" hidden="false" customHeight="false" outlineLevel="0" collapsed="false">
      <c r="K2700" s="3"/>
    </row>
    <row r="2701" customFormat="false" ht="15.75" hidden="false" customHeight="false" outlineLevel="0" collapsed="false">
      <c r="K2701" s="3"/>
    </row>
    <row r="2702" customFormat="false" ht="15.75" hidden="false" customHeight="false" outlineLevel="0" collapsed="false">
      <c r="K2702" s="3"/>
    </row>
    <row r="2703" customFormat="false" ht="15.75" hidden="false" customHeight="false" outlineLevel="0" collapsed="false">
      <c r="K2703" s="3"/>
    </row>
    <row r="2704" customFormat="false" ht="15.75" hidden="false" customHeight="false" outlineLevel="0" collapsed="false">
      <c r="K2704" s="3"/>
    </row>
    <row r="2705" customFormat="false" ht="15.75" hidden="false" customHeight="false" outlineLevel="0" collapsed="false">
      <c r="K2705" s="3"/>
    </row>
    <row r="2706" customFormat="false" ht="15.75" hidden="false" customHeight="false" outlineLevel="0" collapsed="false">
      <c r="K2706" s="3"/>
    </row>
    <row r="2707" customFormat="false" ht="15.75" hidden="false" customHeight="false" outlineLevel="0" collapsed="false">
      <c r="K2707" s="3"/>
    </row>
    <row r="2708" customFormat="false" ht="15.75" hidden="false" customHeight="false" outlineLevel="0" collapsed="false">
      <c r="K2708" s="3"/>
    </row>
    <row r="2709" customFormat="false" ht="15.75" hidden="false" customHeight="false" outlineLevel="0" collapsed="false">
      <c r="K2709" s="3"/>
    </row>
    <row r="2710" customFormat="false" ht="15.75" hidden="false" customHeight="false" outlineLevel="0" collapsed="false">
      <c r="K2710" s="3"/>
    </row>
    <row r="2711" customFormat="false" ht="15.75" hidden="false" customHeight="false" outlineLevel="0" collapsed="false">
      <c r="K2711" s="3"/>
    </row>
    <row r="2712" customFormat="false" ht="15.75" hidden="false" customHeight="false" outlineLevel="0" collapsed="false">
      <c r="K2712" s="3"/>
    </row>
    <row r="2713" customFormat="false" ht="15.75" hidden="false" customHeight="false" outlineLevel="0" collapsed="false">
      <c r="K2713" s="3"/>
    </row>
    <row r="2714" customFormat="false" ht="15.75" hidden="false" customHeight="false" outlineLevel="0" collapsed="false">
      <c r="K2714" s="3"/>
    </row>
    <row r="2715" customFormat="false" ht="15.75" hidden="false" customHeight="false" outlineLevel="0" collapsed="false">
      <c r="K2715" s="3"/>
    </row>
    <row r="2716" customFormat="false" ht="15.75" hidden="false" customHeight="false" outlineLevel="0" collapsed="false">
      <c r="K2716" s="3"/>
    </row>
    <row r="2717" customFormat="false" ht="15.75" hidden="false" customHeight="false" outlineLevel="0" collapsed="false">
      <c r="K2717" s="3"/>
    </row>
    <row r="2718" customFormat="false" ht="15.75" hidden="false" customHeight="false" outlineLevel="0" collapsed="false">
      <c r="K2718" s="3"/>
    </row>
    <row r="2719" customFormat="false" ht="15.75" hidden="false" customHeight="false" outlineLevel="0" collapsed="false">
      <c r="K2719" s="3"/>
    </row>
    <row r="2720" customFormat="false" ht="15.75" hidden="false" customHeight="false" outlineLevel="0" collapsed="false">
      <c r="K2720" s="3"/>
    </row>
    <row r="2721" customFormat="false" ht="15.75" hidden="false" customHeight="false" outlineLevel="0" collapsed="false">
      <c r="K2721" s="3"/>
    </row>
    <row r="2722" customFormat="false" ht="15.75" hidden="false" customHeight="false" outlineLevel="0" collapsed="false">
      <c r="K2722" s="3"/>
    </row>
    <row r="2723" customFormat="false" ht="15.75" hidden="false" customHeight="false" outlineLevel="0" collapsed="false">
      <c r="K2723" s="3"/>
    </row>
    <row r="2724" customFormat="false" ht="15.75" hidden="false" customHeight="false" outlineLevel="0" collapsed="false">
      <c r="K2724" s="3"/>
    </row>
    <row r="2725" customFormat="false" ht="15.75" hidden="false" customHeight="false" outlineLevel="0" collapsed="false">
      <c r="K2725" s="3"/>
    </row>
    <row r="2726" customFormat="false" ht="15.75" hidden="false" customHeight="false" outlineLevel="0" collapsed="false">
      <c r="K2726" s="3"/>
    </row>
    <row r="2727" customFormat="false" ht="15.75" hidden="false" customHeight="false" outlineLevel="0" collapsed="false">
      <c r="K2727" s="3"/>
    </row>
    <row r="2728" customFormat="false" ht="15.75" hidden="false" customHeight="false" outlineLevel="0" collapsed="false">
      <c r="K2728" s="3"/>
    </row>
    <row r="2729" customFormat="false" ht="15.75" hidden="false" customHeight="false" outlineLevel="0" collapsed="false">
      <c r="K2729" s="3"/>
    </row>
    <row r="2730" customFormat="false" ht="15.75" hidden="false" customHeight="false" outlineLevel="0" collapsed="false">
      <c r="K2730" s="3"/>
    </row>
    <row r="2731" customFormat="false" ht="15.75" hidden="false" customHeight="false" outlineLevel="0" collapsed="false">
      <c r="K2731" s="3"/>
    </row>
    <row r="2732" customFormat="false" ht="15.75" hidden="false" customHeight="false" outlineLevel="0" collapsed="false">
      <c r="K2732" s="3"/>
    </row>
    <row r="2733" customFormat="false" ht="15.75" hidden="false" customHeight="false" outlineLevel="0" collapsed="false">
      <c r="K2733" s="3"/>
    </row>
    <row r="2734" customFormat="false" ht="15.75" hidden="false" customHeight="false" outlineLevel="0" collapsed="false">
      <c r="K2734" s="3"/>
    </row>
    <row r="2735" customFormat="false" ht="15.75" hidden="false" customHeight="false" outlineLevel="0" collapsed="false">
      <c r="K2735" s="3"/>
    </row>
    <row r="2736" customFormat="false" ht="15.75" hidden="false" customHeight="false" outlineLevel="0" collapsed="false">
      <c r="K2736" s="3"/>
    </row>
    <row r="2737" customFormat="false" ht="15.75" hidden="false" customHeight="false" outlineLevel="0" collapsed="false">
      <c r="K2737" s="3"/>
    </row>
    <row r="2738" customFormat="false" ht="15.75" hidden="false" customHeight="false" outlineLevel="0" collapsed="false">
      <c r="K2738" s="3"/>
    </row>
    <row r="2739" customFormat="false" ht="15.75" hidden="false" customHeight="false" outlineLevel="0" collapsed="false">
      <c r="K2739" s="3"/>
    </row>
    <row r="2740" customFormat="false" ht="15.75" hidden="false" customHeight="false" outlineLevel="0" collapsed="false">
      <c r="K2740" s="3"/>
    </row>
    <row r="2741" customFormat="false" ht="15.75" hidden="false" customHeight="false" outlineLevel="0" collapsed="false">
      <c r="K2741" s="3"/>
    </row>
    <row r="2742" customFormat="false" ht="15.75" hidden="false" customHeight="false" outlineLevel="0" collapsed="false">
      <c r="K2742" s="3"/>
    </row>
    <row r="2743" customFormat="false" ht="15.75" hidden="false" customHeight="false" outlineLevel="0" collapsed="false">
      <c r="K2743" s="3"/>
    </row>
    <row r="2744" customFormat="false" ht="15.75" hidden="false" customHeight="false" outlineLevel="0" collapsed="false">
      <c r="K2744" s="3"/>
    </row>
    <row r="2745" customFormat="false" ht="15.75" hidden="false" customHeight="false" outlineLevel="0" collapsed="false">
      <c r="K2745" s="3"/>
    </row>
    <row r="2746" customFormat="false" ht="15.75" hidden="false" customHeight="false" outlineLevel="0" collapsed="false">
      <c r="K2746" s="3"/>
    </row>
    <row r="2747" customFormat="false" ht="15.75" hidden="false" customHeight="false" outlineLevel="0" collapsed="false">
      <c r="K2747" s="3"/>
    </row>
    <row r="2748" customFormat="false" ht="15.75" hidden="false" customHeight="false" outlineLevel="0" collapsed="false">
      <c r="K2748" s="3"/>
    </row>
    <row r="2749" customFormat="false" ht="15.75" hidden="false" customHeight="false" outlineLevel="0" collapsed="false">
      <c r="K2749" s="3"/>
    </row>
    <row r="2750" customFormat="false" ht="15.75" hidden="false" customHeight="false" outlineLevel="0" collapsed="false">
      <c r="K2750" s="3"/>
    </row>
    <row r="2751" customFormat="false" ht="15.75" hidden="false" customHeight="false" outlineLevel="0" collapsed="false">
      <c r="K2751" s="3"/>
    </row>
    <row r="2752" customFormat="false" ht="15.75" hidden="false" customHeight="false" outlineLevel="0" collapsed="false">
      <c r="K2752" s="3"/>
    </row>
    <row r="2753" customFormat="false" ht="15.75" hidden="false" customHeight="false" outlineLevel="0" collapsed="false">
      <c r="K2753" s="3"/>
    </row>
    <row r="2754" customFormat="false" ht="15.75" hidden="false" customHeight="false" outlineLevel="0" collapsed="false">
      <c r="K2754" s="3"/>
    </row>
    <row r="2755" customFormat="false" ht="15.75" hidden="false" customHeight="false" outlineLevel="0" collapsed="false">
      <c r="K2755" s="3"/>
    </row>
    <row r="2756" customFormat="false" ht="15.75" hidden="false" customHeight="false" outlineLevel="0" collapsed="false">
      <c r="K2756" s="3"/>
    </row>
    <row r="2757" customFormat="false" ht="15.75" hidden="false" customHeight="false" outlineLevel="0" collapsed="false">
      <c r="K2757" s="3"/>
    </row>
    <row r="2758" customFormat="false" ht="15.75" hidden="false" customHeight="false" outlineLevel="0" collapsed="false">
      <c r="K2758" s="3"/>
    </row>
    <row r="2759" customFormat="false" ht="15.75" hidden="false" customHeight="false" outlineLevel="0" collapsed="false">
      <c r="K2759" s="3"/>
    </row>
    <row r="2760" customFormat="false" ht="15.75" hidden="false" customHeight="false" outlineLevel="0" collapsed="false">
      <c r="K2760" s="3"/>
    </row>
    <row r="2761" customFormat="false" ht="15.75" hidden="false" customHeight="false" outlineLevel="0" collapsed="false">
      <c r="K2761" s="3"/>
    </row>
    <row r="2762" customFormat="false" ht="15.75" hidden="false" customHeight="false" outlineLevel="0" collapsed="false">
      <c r="K2762" s="3"/>
    </row>
    <row r="2763" customFormat="false" ht="15.75" hidden="false" customHeight="false" outlineLevel="0" collapsed="false">
      <c r="K2763" s="3"/>
    </row>
    <row r="2764" customFormat="false" ht="15.75" hidden="false" customHeight="false" outlineLevel="0" collapsed="false">
      <c r="K2764" s="3"/>
    </row>
    <row r="2765" customFormat="false" ht="15.75" hidden="false" customHeight="false" outlineLevel="0" collapsed="false">
      <c r="K2765" s="3"/>
    </row>
    <row r="2766" customFormat="false" ht="15.75" hidden="false" customHeight="false" outlineLevel="0" collapsed="false">
      <c r="K2766" s="3"/>
    </row>
    <row r="2767" customFormat="false" ht="15.75" hidden="false" customHeight="false" outlineLevel="0" collapsed="false">
      <c r="K2767" s="3"/>
    </row>
    <row r="2768" customFormat="false" ht="15.75" hidden="false" customHeight="false" outlineLevel="0" collapsed="false">
      <c r="K2768" s="3"/>
    </row>
    <row r="2769" customFormat="false" ht="15.75" hidden="false" customHeight="false" outlineLevel="0" collapsed="false">
      <c r="K2769" s="3"/>
    </row>
    <row r="2770" customFormat="false" ht="15.75" hidden="false" customHeight="false" outlineLevel="0" collapsed="false">
      <c r="K2770" s="3"/>
    </row>
    <row r="2771" customFormat="false" ht="15.75" hidden="false" customHeight="false" outlineLevel="0" collapsed="false">
      <c r="K2771" s="3"/>
    </row>
    <row r="2772" customFormat="false" ht="15.75" hidden="false" customHeight="false" outlineLevel="0" collapsed="false">
      <c r="K2772" s="3"/>
    </row>
    <row r="2773" customFormat="false" ht="15.75" hidden="false" customHeight="false" outlineLevel="0" collapsed="false">
      <c r="K2773" s="3"/>
    </row>
    <row r="2774" customFormat="false" ht="15.75" hidden="false" customHeight="false" outlineLevel="0" collapsed="false">
      <c r="K2774" s="3"/>
    </row>
    <row r="2775" customFormat="false" ht="15.75" hidden="false" customHeight="false" outlineLevel="0" collapsed="false">
      <c r="K2775" s="3"/>
    </row>
    <row r="2776" customFormat="false" ht="15.75" hidden="false" customHeight="false" outlineLevel="0" collapsed="false">
      <c r="K2776" s="3"/>
    </row>
    <row r="2777" customFormat="false" ht="15.75" hidden="false" customHeight="false" outlineLevel="0" collapsed="false">
      <c r="K2777" s="3"/>
    </row>
    <row r="2778" customFormat="false" ht="15.75" hidden="false" customHeight="false" outlineLevel="0" collapsed="false">
      <c r="K2778" s="3"/>
    </row>
    <row r="2779" customFormat="false" ht="15.75" hidden="false" customHeight="false" outlineLevel="0" collapsed="false">
      <c r="K2779" s="3"/>
    </row>
    <row r="2780" customFormat="false" ht="15.75" hidden="false" customHeight="false" outlineLevel="0" collapsed="false">
      <c r="K2780" s="3"/>
    </row>
    <row r="2781" customFormat="false" ht="15.75" hidden="false" customHeight="false" outlineLevel="0" collapsed="false">
      <c r="K2781" s="3"/>
    </row>
    <row r="2782" customFormat="false" ht="15.75" hidden="false" customHeight="false" outlineLevel="0" collapsed="false">
      <c r="K2782" s="3"/>
    </row>
    <row r="2783" customFormat="false" ht="15.75" hidden="false" customHeight="false" outlineLevel="0" collapsed="false">
      <c r="K2783" s="3"/>
    </row>
    <row r="2784" customFormat="false" ht="15.75" hidden="false" customHeight="false" outlineLevel="0" collapsed="false">
      <c r="K2784" s="3"/>
    </row>
    <row r="2785" customFormat="false" ht="15.75" hidden="false" customHeight="false" outlineLevel="0" collapsed="false">
      <c r="K2785" s="3"/>
    </row>
    <row r="2786" customFormat="false" ht="15.75" hidden="false" customHeight="false" outlineLevel="0" collapsed="false">
      <c r="K2786" s="3"/>
    </row>
    <row r="2787" customFormat="false" ht="15.75" hidden="false" customHeight="false" outlineLevel="0" collapsed="false">
      <c r="K2787" s="3"/>
    </row>
    <row r="2788" customFormat="false" ht="15.75" hidden="false" customHeight="false" outlineLevel="0" collapsed="false">
      <c r="K2788" s="3"/>
    </row>
    <row r="2789" customFormat="false" ht="15.75" hidden="false" customHeight="false" outlineLevel="0" collapsed="false">
      <c r="K2789" s="3"/>
    </row>
    <row r="2790" customFormat="false" ht="15.75" hidden="false" customHeight="false" outlineLevel="0" collapsed="false">
      <c r="K2790" s="3"/>
    </row>
    <row r="2791" customFormat="false" ht="15.75" hidden="false" customHeight="false" outlineLevel="0" collapsed="false">
      <c r="K2791" s="3"/>
    </row>
    <row r="2792" customFormat="false" ht="15.75" hidden="false" customHeight="false" outlineLevel="0" collapsed="false">
      <c r="K2792" s="3"/>
    </row>
    <row r="2793" customFormat="false" ht="15.75" hidden="false" customHeight="false" outlineLevel="0" collapsed="false">
      <c r="K2793" s="3"/>
    </row>
    <row r="2794" customFormat="false" ht="15.75" hidden="false" customHeight="false" outlineLevel="0" collapsed="false">
      <c r="K2794" s="3"/>
    </row>
    <row r="2795" customFormat="false" ht="15.75" hidden="false" customHeight="false" outlineLevel="0" collapsed="false">
      <c r="K2795" s="3"/>
    </row>
    <row r="2796" customFormat="false" ht="15.75" hidden="false" customHeight="false" outlineLevel="0" collapsed="false">
      <c r="K2796" s="3"/>
    </row>
    <row r="2797" customFormat="false" ht="15.75" hidden="false" customHeight="false" outlineLevel="0" collapsed="false">
      <c r="K2797" s="3"/>
    </row>
    <row r="2798" customFormat="false" ht="15.75" hidden="false" customHeight="false" outlineLevel="0" collapsed="false">
      <c r="K2798" s="3"/>
    </row>
    <row r="2799" customFormat="false" ht="15.75" hidden="false" customHeight="false" outlineLevel="0" collapsed="false">
      <c r="K2799" s="3"/>
    </row>
    <row r="2800" customFormat="false" ht="15.75" hidden="false" customHeight="false" outlineLevel="0" collapsed="false">
      <c r="K2800" s="3"/>
    </row>
    <row r="2801" customFormat="false" ht="15.75" hidden="false" customHeight="false" outlineLevel="0" collapsed="false">
      <c r="K2801" s="3"/>
    </row>
    <row r="2802" customFormat="false" ht="15.75" hidden="false" customHeight="false" outlineLevel="0" collapsed="false">
      <c r="K2802" s="3"/>
    </row>
    <row r="2803" customFormat="false" ht="15.75" hidden="false" customHeight="false" outlineLevel="0" collapsed="false">
      <c r="K2803" s="3"/>
    </row>
    <row r="2804" customFormat="false" ht="15.75" hidden="false" customHeight="false" outlineLevel="0" collapsed="false">
      <c r="K2804" s="3"/>
    </row>
    <row r="2805" customFormat="false" ht="15.75" hidden="false" customHeight="false" outlineLevel="0" collapsed="false">
      <c r="K2805" s="3"/>
    </row>
    <row r="2806" customFormat="false" ht="15.75" hidden="false" customHeight="false" outlineLevel="0" collapsed="false">
      <c r="K2806" s="3"/>
    </row>
    <row r="2807" customFormat="false" ht="15.75" hidden="false" customHeight="false" outlineLevel="0" collapsed="false">
      <c r="K2807" s="3"/>
    </row>
    <row r="2808" customFormat="false" ht="15.75" hidden="false" customHeight="false" outlineLevel="0" collapsed="false">
      <c r="K2808" s="3"/>
    </row>
    <row r="2809" customFormat="false" ht="15.75" hidden="false" customHeight="false" outlineLevel="0" collapsed="false">
      <c r="K2809" s="3"/>
    </row>
    <row r="2810" customFormat="false" ht="15.75" hidden="false" customHeight="false" outlineLevel="0" collapsed="false">
      <c r="K2810" s="3"/>
    </row>
    <row r="2811" customFormat="false" ht="15.75" hidden="false" customHeight="false" outlineLevel="0" collapsed="false">
      <c r="K2811" s="3"/>
    </row>
    <row r="2812" customFormat="false" ht="15.75" hidden="false" customHeight="false" outlineLevel="0" collapsed="false">
      <c r="K2812" s="3"/>
    </row>
    <row r="2813" customFormat="false" ht="15.75" hidden="false" customHeight="false" outlineLevel="0" collapsed="false">
      <c r="K2813" s="3"/>
    </row>
    <row r="2814" customFormat="false" ht="15.75" hidden="false" customHeight="false" outlineLevel="0" collapsed="false">
      <c r="K2814" s="3"/>
    </row>
    <row r="2815" customFormat="false" ht="15.75" hidden="false" customHeight="false" outlineLevel="0" collapsed="false">
      <c r="K2815" s="3"/>
    </row>
    <row r="2816" customFormat="false" ht="15.75" hidden="false" customHeight="false" outlineLevel="0" collapsed="false">
      <c r="K2816" s="3"/>
    </row>
    <row r="2817" customFormat="false" ht="15.75" hidden="false" customHeight="false" outlineLevel="0" collapsed="false">
      <c r="K2817" s="3"/>
    </row>
    <row r="2818" customFormat="false" ht="15.75" hidden="false" customHeight="false" outlineLevel="0" collapsed="false">
      <c r="K2818" s="3"/>
    </row>
    <row r="2819" customFormat="false" ht="15.75" hidden="false" customHeight="false" outlineLevel="0" collapsed="false">
      <c r="K2819" s="3"/>
    </row>
    <row r="2820" customFormat="false" ht="15.75" hidden="false" customHeight="false" outlineLevel="0" collapsed="false">
      <c r="K2820" s="3"/>
    </row>
    <row r="2821" customFormat="false" ht="15.75" hidden="false" customHeight="false" outlineLevel="0" collapsed="false">
      <c r="K2821" s="3"/>
    </row>
    <row r="2822" customFormat="false" ht="15.75" hidden="false" customHeight="false" outlineLevel="0" collapsed="false">
      <c r="K2822" s="3"/>
    </row>
    <row r="2823" customFormat="false" ht="15.75" hidden="false" customHeight="false" outlineLevel="0" collapsed="false">
      <c r="K2823" s="3"/>
    </row>
    <row r="2824" customFormat="false" ht="15.75" hidden="false" customHeight="false" outlineLevel="0" collapsed="false">
      <c r="K2824" s="3"/>
    </row>
    <row r="2825" customFormat="false" ht="15.75" hidden="false" customHeight="false" outlineLevel="0" collapsed="false">
      <c r="K2825" s="3"/>
    </row>
    <row r="2826" customFormat="false" ht="15.75" hidden="false" customHeight="false" outlineLevel="0" collapsed="false">
      <c r="K2826" s="3"/>
    </row>
    <row r="2827" customFormat="false" ht="15.75" hidden="false" customHeight="false" outlineLevel="0" collapsed="false">
      <c r="K2827" s="3"/>
    </row>
    <row r="2828" customFormat="false" ht="15.75" hidden="false" customHeight="false" outlineLevel="0" collapsed="false">
      <c r="K2828" s="3"/>
    </row>
    <row r="2829" customFormat="false" ht="15.75" hidden="false" customHeight="false" outlineLevel="0" collapsed="false">
      <c r="K2829" s="3"/>
    </row>
    <row r="2830" customFormat="false" ht="15.75" hidden="false" customHeight="false" outlineLevel="0" collapsed="false">
      <c r="K2830" s="3"/>
    </row>
    <row r="2831" customFormat="false" ht="15.75" hidden="false" customHeight="false" outlineLevel="0" collapsed="false">
      <c r="K2831" s="3"/>
    </row>
    <row r="2832" customFormat="false" ht="15.75" hidden="false" customHeight="false" outlineLevel="0" collapsed="false">
      <c r="K2832" s="3"/>
    </row>
    <row r="2833" customFormat="false" ht="15.75" hidden="false" customHeight="false" outlineLevel="0" collapsed="false">
      <c r="K2833" s="3"/>
    </row>
    <row r="2834" customFormat="false" ht="15.75" hidden="false" customHeight="false" outlineLevel="0" collapsed="false">
      <c r="K2834" s="3"/>
    </row>
    <row r="2835" customFormat="false" ht="15.75" hidden="false" customHeight="false" outlineLevel="0" collapsed="false">
      <c r="K2835" s="3"/>
    </row>
    <row r="2836" customFormat="false" ht="15.75" hidden="false" customHeight="false" outlineLevel="0" collapsed="false">
      <c r="K2836" s="3"/>
    </row>
    <row r="2837" customFormat="false" ht="15.75" hidden="false" customHeight="false" outlineLevel="0" collapsed="false">
      <c r="K2837" s="3"/>
    </row>
    <row r="2838" customFormat="false" ht="15.75" hidden="false" customHeight="false" outlineLevel="0" collapsed="false">
      <c r="K2838" s="3"/>
    </row>
    <row r="2839" customFormat="false" ht="15.75" hidden="false" customHeight="false" outlineLevel="0" collapsed="false">
      <c r="K2839" s="3"/>
    </row>
    <row r="2840" customFormat="false" ht="15.75" hidden="false" customHeight="false" outlineLevel="0" collapsed="false">
      <c r="K2840" s="3"/>
    </row>
    <row r="2841" customFormat="false" ht="15.75" hidden="false" customHeight="false" outlineLevel="0" collapsed="false">
      <c r="K2841" s="3"/>
    </row>
    <row r="2842" customFormat="false" ht="15.75" hidden="false" customHeight="false" outlineLevel="0" collapsed="false">
      <c r="K2842" s="3"/>
    </row>
    <row r="2843" customFormat="false" ht="15.75" hidden="false" customHeight="false" outlineLevel="0" collapsed="false">
      <c r="K2843" s="3"/>
    </row>
    <row r="2844" customFormat="false" ht="15.75" hidden="false" customHeight="false" outlineLevel="0" collapsed="false">
      <c r="K2844" s="3"/>
    </row>
    <row r="2845" customFormat="false" ht="15.75" hidden="false" customHeight="false" outlineLevel="0" collapsed="false">
      <c r="K2845" s="3"/>
    </row>
    <row r="2846" customFormat="false" ht="15.75" hidden="false" customHeight="false" outlineLevel="0" collapsed="false">
      <c r="K2846" s="3"/>
    </row>
    <row r="2847" customFormat="false" ht="15.75" hidden="false" customHeight="false" outlineLevel="0" collapsed="false">
      <c r="K2847" s="3"/>
    </row>
    <row r="2848" customFormat="false" ht="15.75" hidden="false" customHeight="false" outlineLevel="0" collapsed="false">
      <c r="K2848" s="3"/>
    </row>
    <row r="2849" customFormat="false" ht="15.75" hidden="false" customHeight="false" outlineLevel="0" collapsed="false">
      <c r="K2849" s="3"/>
    </row>
    <row r="2850" customFormat="false" ht="15.75" hidden="false" customHeight="false" outlineLevel="0" collapsed="false">
      <c r="K2850" s="3"/>
    </row>
    <row r="2851" customFormat="false" ht="15.75" hidden="false" customHeight="false" outlineLevel="0" collapsed="false">
      <c r="K2851" s="3"/>
    </row>
    <row r="2852" customFormat="false" ht="15.75" hidden="false" customHeight="false" outlineLevel="0" collapsed="false">
      <c r="K2852" s="3"/>
    </row>
    <row r="2853" customFormat="false" ht="15.75" hidden="false" customHeight="false" outlineLevel="0" collapsed="false">
      <c r="K2853" s="3"/>
    </row>
    <row r="2854" customFormat="false" ht="15.75" hidden="false" customHeight="false" outlineLevel="0" collapsed="false">
      <c r="K2854" s="3"/>
    </row>
    <row r="2855" customFormat="false" ht="15.75" hidden="false" customHeight="false" outlineLevel="0" collapsed="false">
      <c r="K2855" s="3"/>
    </row>
    <row r="2856" customFormat="false" ht="15.75" hidden="false" customHeight="false" outlineLevel="0" collapsed="false">
      <c r="K2856" s="3"/>
    </row>
    <row r="2857" customFormat="false" ht="15.75" hidden="false" customHeight="false" outlineLevel="0" collapsed="false">
      <c r="K2857" s="3"/>
    </row>
    <row r="2858" customFormat="false" ht="15.75" hidden="false" customHeight="false" outlineLevel="0" collapsed="false">
      <c r="K2858" s="3"/>
    </row>
    <row r="2859" customFormat="false" ht="15.75" hidden="false" customHeight="false" outlineLevel="0" collapsed="false">
      <c r="K2859" s="3"/>
    </row>
    <row r="2860" customFormat="false" ht="15.75" hidden="false" customHeight="false" outlineLevel="0" collapsed="false">
      <c r="K2860" s="3"/>
    </row>
    <row r="2861" customFormat="false" ht="15.75" hidden="false" customHeight="false" outlineLevel="0" collapsed="false">
      <c r="K2861" s="3"/>
    </row>
    <row r="2862" customFormat="false" ht="15.75" hidden="false" customHeight="false" outlineLevel="0" collapsed="false">
      <c r="K2862" s="3"/>
    </row>
    <row r="2863" customFormat="false" ht="15.75" hidden="false" customHeight="false" outlineLevel="0" collapsed="false">
      <c r="K2863" s="3"/>
    </row>
    <row r="2864" customFormat="false" ht="15.75" hidden="false" customHeight="false" outlineLevel="0" collapsed="false">
      <c r="K2864" s="3"/>
    </row>
    <row r="2865" customFormat="false" ht="15.75" hidden="false" customHeight="false" outlineLevel="0" collapsed="false">
      <c r="K2865" s="3"/>
    </row>
    <row r="2866" customFormat="false" ht="15.75" hidden="false" customHeight="false" outlineLevel="0" collapsed="false">
      <c r="K2866" s="3"/>
    </row>
    <row r="2867" customFormat="false" ht="15.75" hidden="false" customHeight="false" outlineLevel="0" collapsed="false">
      <c r="K286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selection pane="topLeft" activeCell="Q10" activeCellId="0" sqref="Q10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M18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3.8" zeroHeight="false" outlineLevelRow="0" outlineLevelCol="0"/>
  <sheetData>
    <row r="1" customFormat="false" ht="35.05" hidden="false" customHeight="false" outlineLevel="0" collapsed="false">
      <c r="E1" s="0" t="s">
        <v>11</v>
      </c>
      <c r="F1" s="0" t="s">
        <v>12</v>
      </c>
      <c r="G1" s="5" t="s">
        <v>5</v>
      </c>
      <c r="H1" s="5" t="s">
        <v>6</v>
      </c>
      <c r="I1" s="5" t="s">
        <v>7</v>
      </c>
      <c r="K1" s="5" t="s">
        <v>8</v>
      </c>
      <c r="L1" s="5" t="s">
        <v>9</v>
      </c>
      <c r="M1" s="5" t="s">
        <v>10</v>
      </c>
    </row>
    <row r="2" customFormat="false" ht="13.8" hidden="false" customHeight="false" outlineLevel="0" collapsed="false">
      <c r="D2" s="0" t="n">
        <v>0</v>
      </c>
      <c r="E2" s="0" t="n">
        <v>1991.5566</v>
      </c>
      <c r="F2" s="0" t="n">
        <v>4094.2754</v>
      </c>
      <c r="G2" s="3" t="n">
        <v>1988.57608883538</v>
      </c>
      <c r="H2" s="3" t="n">
        <v>3999.9673732973</v>
      </c>
      <c r="I2" s="0" t="n">
        <f aca="false">SQRT((E2-G2)^2+(F2-H2)^2)</f>
        <v>94.3551129900206</v>
      </c>
      <c r="J2" s="5"/>
      <c r="K2" s="0" t="n">
        <v>0</v>
      </c>
      <c r="L2" s="0" t="n">
        <f aca="false">COUNTIF(I$2:I$1541,"&lt;"&amp;K2)</f>
        <v>0</v>
      </c>
      <c r="M2" s="7" t="n">
        <f aca="false">L2/1539</f>
        <v>0</v>
      </c>
    </row>
    <row r="3" customFormat="false" ht="13.8" hidden="false" customHeight="false" outlineLevel="0" collapsed="false">
      <c r="D3" s="0" t="n">
        <v>1</v>
      </c>
      <c r="E3" s="0" t="n">
        <v>2059.9316</v>
      </c>
      <c r="F3" s="0" t="n">
        <v>4226.322</v>
      </c>
      <c r="G3" s="3" t="n">
        <v>1977.15255039532</v>
      </c>
      <c r="H3" s="3" t="n">
        <v>3999.8694942537</v>
      </c>
      <c r="I3" s="0" t="n">
        <f aca="false">SQRT((E3-G3)^2+(F3-H3)^2)</f>
        <v>241.108084502015</v>
      </c>
      <c r="K3" s="0" t="n">
        <v>1</v>
      </c>
      <c r="L3" s="0" t="n">
        <f aca="false">COUNTIF(I$2:I$1541,"&lt;"&amp;K3)</f>
        <v>0</v>
      </c>
      <c r="M3" s="7" t="n">
        <f aca="false">L3/1539</f>
        <v>0</v>
      </c>
    </row>
    <row r="4" customFormat="false" ht="13.8" hidden="false" customHeight="false" outlineLevel="0" collapsed="false">
      <c r="D4" s="0" t="n">
        <v>2</v>
      </c>
      <c r="E4" s="0" t="n">
        <v>2033.1086</v>
      </c>
      <c r="F4" s="0" t="n">
        <v>3947.92</v>
      </c>
      <c r="G4" s="3" t="n">
        <v>1965.7297573922</v>
      </c>
      <c r="H4" s="3" t="n">
        <v>3999.70636606268</v>
      </c>
      <c r="I4" s="0" t="n">
        <f aca="false">SQRT((E4-G4)^2+(F4-H4)^2)</f>
        <v>84.9807986614868</v>
      </c>
      <c r="K4" s="0" t="n">
        <v>2</v>
      </c>
      <c r="L4" s="0" t="n">
        <f aca="false">COUNTIF(I$2:I$1541,"&lt;"&amp;K4)</f>
        <v>0</v>
      </c>
      <c r="M4" s="7" t="n">
        <f aca="false">L4/1539</f>
        <v>0</v>
      </c>
    </row>
    <row r="5" customFormat="false" ht="13.8" hidden="false" customHeight="false" outlineLevel="0" collapsed="false">
      <c r="D5" s="0" t="n">
        <v>3</v>
      </c>
      <c r="E5" s="0" t="n">
        <v>1994.9614</v>
      </c>
      <c r="F5" s="0" t="n">
        <v>3924.202</v>
      </c>
      <c r="G5" s="3" t="n">
        <v>1954.3080825141</v>
      </c>
      <c r="H5" s="3" t="n">
        <v>3999.47799404656</v>
      </c>
      <c r="I5" s="0" t="n">
        <f aca="false">SQRT((E5-G5)^2+(F5-H5)^2)</f>
        <v>85.552133242294</v>
      </c>
      <c r="K5" s="0" t="n">
        <v>3</v>
      </c>
      <c r="L5" s="0" t="n">
        <f aca="false">COUNTIF(I$2:I$1541,"&lt;"&amp;K5)</f>
        <v>2</v>
      </c>
      <c r="M5" s="7" t="n">
        <f aca="false">L5/1539</f>
        <v>0.00129954515919428</v>
      </c>
    </row>
    <row r="6" customFormat="false" ht="13.8" hidden="false" customHeight="false" outlineLevel="0" collapsed="false">
      <c r="D6" s="0" t="n">
        <v>4</v>
      </c>
      <c r="E6" s="0" t="n">
        <v>1972.4148</v>
      </c>
      <c r="F6" s="0" t="n">
        <v>3996.5679</v>
      </c>
      <c r="G6" s="3" t="n">
        <v>1942.88789841261</v>
      </c>
      <c r="H6" s="3" t="n">
        <v>3999.18438565638</v>
      </c>
      <c r="I6" s="0" t="n">
        <f aca="false">SQRT((E6-G6)^2+(F6-H6)^2)</f>
        <v>29.6426030324868</v>
      </c>
      <c r="K6" s="0" t="n">
        <v>4</v>
      </c>
      <c r="L6" s="0" t="n">
        <f aca="false">COUNTIF(I$2:I$1541,"&lt;"&amp;K6)</f>
        <v>3</v>
      </c>
      <c r="M6" s="7" t="n">
        <f aca="false">L6/1539</f>
        <v>0.00194931773879142</v>
      </c>
    </row>
    <row r="7" customFormat="false" ht="13.8" hidden="false" customHeight="false" outlineLevel="0" collapsed="false">
      <c r="D7" s="0" t="n">
        <v>5</v>
      </c>
      <c r="E7" s="0" t="n">
        <v>1929.7612</v>
      </c>
      <c r="F7" s="0" t="n">
        <v>3996.3906</v>
      </c>
      <c r="G7" s="3" t="n">
        <v>1931.46957769067</v>
      </c>
      <c r="H7" s="3" t="n">
        <v>3998.8255504716</v>
      </c>
      <c r="I7" s="0" t="n">
        <f aca="false">SQRT((E7-G7)^2+(F7-H7)^2)</f>
        <v>2.97448115360432</v>
      </c>
      <c r="K7" s="0" t="n">
        <v>5</v>
      </c>
      <c r="L7" s="0" t="n">
        <f aca="false">COUNTIF(I$2:I$1541,"&lt;"&amp;K7)</f>
        <v>4</v>
      </c>
      <c r="M7" s="7" t="n">
        <f aca="false">L7/1539</f>
        <v>0.00259909031838856</v>
      </c>
    </row>
    <row r="8" customFormat="false" ht="13.8" hidden="false" customHeight="false" outlineLevel="0" collapsed="false">
      <c r="D8" s="0" t="n">
        <v>6</v>
      </c>
      <c r="E8" s="0" t="n">
        <v>1928.4485</v>
      </c>
      <c r="F8" s="0" t="n">
        <v>4033.1606</v>
      </c>
      <c r="G8" s="3" t="n">
        <v>1920.05349289045</v>
      </c>
      <c r="H8" s="3" t="n">
        <v>3998.40150019984</v>
      </c>
      <c r="I8" s="0" t="n">
        <f aca="false">SQRT((E8-G8)^2+(F8-H8)^2)</f>
        <v>35.7585117599517</v>
      </c>
      <c r="K8" s="0" t="n">
        <v>6</v>
      </c>
      <c r="L8" s="0" t="n">
        <f aca="false">COUNTIF(I$2:I$1541,"&lt;"&amp;K8)</f>
        <v>5</v>
      </c>
      <c r="M8" s="7" t="n">
        <f aca="false">L8/1539</f>
        <v>0.0032488628979857</v>
      </c>
    </row>
    <row r="9" customFormat="false" ht="13.8" hidden="false" customHeight="false" outlineLevel="0" collapsed="false">
      <c r="D9" s="0" t="n">
        <v>7</v>
      </c>
      <c r="E9" s="0" t="n">
        <v>1951.3784</v>
      </c>
      <c r="F9" s="0" t="n">
        <v>3976.1963</v>
      </c>
      <c r="G9" s="3" t="n">
        <v>1908.64001648115</v>
      </c>
      <c r="H9" s="3" t="n">
        <v>3997.91224867646</v>
      </c>
      <c r="I9" s="0" t="n">
        <f aca="false">SQRT((E9-G9)^2+(F9-H9)^2)</f>
        <v>47.9390430935241</v>
      </c>
      <c r="K9" s="0" t="n">
        <v>7</v>
      </c>
      <c r="L9" s="0" t="n">
        <f aca="false">COUNTIF(I$2:I$1541,"&lt;"&amp;K9)</f>
        <v>6</v>
      </c>
      <c r="M9" s="7" t="n">
        <f aca="false">L9/1539</f>
        <v>0.00389863547758285</v>
      </c>
    </row>
    <row r="10" customFormat="false" ht="13.8" hidden="false" customHeight="false" outlineLevel="0" collapsed="false">
      <c r="D10" s="0" t="n">
        <v>8</v>
      </c>
      <c r="E10" s="0" t="n">
        <v>1879.2936</v>
      </c>
      <c r="F10" s="0" t="n">
        <v>3989.17</v>
      </c>
      <c r="G10" s="3" t="n">
        <v>1897.22952084687</v>
      </c>
      <c r="H10" s="3" t="n">
        <v>3997.35781186412</v>
      </c>
      <c r="I10" s="0" t="n">
        <f aca="false">SQRT((E10-G10)^2+(F10-H10)^2)</f>
        <v>19.7164276619166</v>
      </c>
      <c r="K10" s="0" t="n">
        <v>8</v>
      </c>
      <c r="L10" s="0" t="n">
        <f aca="false">COUNTIF(I$2:I$1541,"&lt;"&amp;K10)</f>
        <v>6</v>
      </c>
      <c r="M10" s="7" t="n">
        <f aca="false">L10/1539</f>
        <v>0.00389863547758285</v>
      </c>
    </row>
    <row r="11" customFormat="false" ht="13.8" hidden="false" customHeight="false" outlineLevel="0" collapsed="false">
      <c r="D11" s="0" t="n">
        <v>9</v>
      </c>
      <c r="E11" s="0" t="n">
        <v>1885.8076</v>
      </c>
      <c r="F11" s="0" t="n">
        <v>3905.647</v>
      </c>
      <c r="G11" s="3" t="n">
        <v>1885.82237827446</v>
      </c>
      <c r="H11" s="3" t="n">
        <v>3996.73820785227</v>
      </c>
      <c r="I11" s="0" t="n">
        <f aca="false">SQRT((E11-G11)^2+(F11-H11)^2)</f>
        <v>91.0912090510557</v>
      </c>
      <c r="K11" s="0" t="n">
        <v>9</v>
      </c>
      <c r="L11" s="0" t="n">
        <f aca="false">COUNTIF(I$2:I$1541,"&lt;"&amp;K11)</f>
        <v>8</v>
      </c>
      <c r="M11" s="7" t="n">
        <f aca="false">L11/1539</f>
        <v>0.00519818063677713</v>
      </c>
    </row>
    <row r="12" customFormat="false" ht="13.8" hidden="false" customHeight="false" outlineLevel="0" collapsed="false">
      <c r="D12" s="0" t="n">
        <v>10</v>
      </c>
      <c r="E12" s="0" t="n">
        <v>2055.1345</v>
      </c>
      <c r="F12" s="0" t="n">
        <v>3891.2756</v>
      </c>
      <c r="G12" s="3" t="n">
        <v>1874.41896094137</v>
      </c>
      <c r="H12" s="3" t="n">
        <v>3996.05345685654</v>
      </c>
      <c r="I12" s="0" t="n">
        <f aca="false">SQRT((E12-G12)^2+(F12-H12)^2)</f>
        <v>208.893526335069</v>
      </c>
      <c r="K12" s="0" t="n">
        <v>10</v>
      </c>
      <c r="L12" s="0" t="n">
        <f aca="false">COUNTIF(I$2:I$1541,"&lt;"&amp;K12)</f>
        <v>8</v>
      </c>
      <c r="M12" s="7" t="n">
        <f aca="false">L12/1539</f>
        <v>0.00519818063677713</v>
      </c>
    </row>
    <row r="13" customFormat="false" ht="13.8" hidden="false" customHeight="false" outlineLevel="0" collapsed="false">
      <c r="D13" s="0" t="n">
        <v>11</v>
      </c>
      <c r="E13" s="0" t="n">
        <v>1918.0708</v>
      </c>
      <c r="F13" s="0" t="n">
        <v>3871.9932</v>
      </c>
      <c r="G13" s="3" t="n">
        <v>1863.01964090351</v>
      </c>
      <c r="H13" s="3" t="n">
        <v>3995.3035812181</v>
      </c>
      <c r="I13" s="0" t="n">
        <f aca="false">SQRT((E13-G13)^2+(F13-H13)^2)</f>
        <v>135.041031668236</v>
      </c>
      <c r="K13" s="0" t="n">
        <v>11</v>
      </c>
      <c r="L13" s="0" t="n">
        <f aca="false">COUNTIF(I$2:I$1541,"&lt;"&amp;K13)</f>
        <v>10</v>
      </c>
      <c r="M13" s="7" t="n">
        <f aca="false">L13/1539</f>
        <v>0.00649772579597141</v>
      </c>
    </row>
    <row r="14" customFormat="false" ht="13.8" hidden="false" customHeight="false" outlineLevel="0" collapsed="false">
      <c r="D14" s="0" t="n">
        <v>12</v>
      </c>
      <c r="E14" s="0" t="n">
        <v>1830.7922</v>
      </c>
      <c r="F14" s="0" t="n">
        <v>3982.0845</v>
      </c>
      <c r="G14" s="3" t="n">
        <v>1851.6247900831</v>
      </c>
      <c r="H14" s="3" t="n">
        <v>3994.48860540293</v>
      </c>
      <c r="I14" s="0" t="n">
        <f aca="false">SQRT((E14-G14)^2+(F14-H14)^2)</f>
        <v>24.2457963452891</v>
      </c>
      <c r="K14" s="0" t="n">
        <v>12</v>
      </c>
      <c r="L14" s="0" t="n">
        <f aca="false">COUNTIF(I$2:I$1541,"&lt;"&amp;K14)</f>
        <v>12</v>
      </c>
      <c r="M14" s="7" t="n">
        <f aca="false">L14/1539</f>
        <v>0.00779727095516569</v>
      </c>
    </row>
    <row r="15" customFormat="false" ht="13.8" hidden="false" customHeight="false" outlineLevel="0" collapsed="false">
      <c r="D15" s="0" t="n">
        <v>13</v>
      </c>
      <c r="E15" s="0" t="n">
        <v>1890.6405</v>
      </c>
      <c r="F15" s="0" t="n">
        <v>3888.83</v>
      </c>
      <c r="G15" s="3" t="n">
        <v>1840.23478025655</v>
      </c>
      <c r="H15" s="3" t="n">
        <v>3993.60855600098</v>
      </c>
      <c r="I15" s="0" t="n">
        <f aca="false">SQRT((E15-G15)^2+(F15-H15)^2)</f>
        <v>116.272448931408</v>
      </c>
      <c r="K15" s="0" t="n">
        <v>13</v>
      </c>
      <c r="L15" s="0" t="n">
        <f aca="false">COUNTIF(I$2:I$1541,"&lt;"&amp;K15)</f>
        <v>13</v>
      </c>
      <c r="M15" s="7" t="n">
        <f aca="false">L15/1539</f>
        <v>0.00844704353476283</v>
      </c>
    </row>
    <row r="16" customFormat="false" ht="13.8" hidden="false" customHeight="false" outlineLevel="0" collapsed="false">
      <c r="D16" s="0" t="n">
        <v>14</v>
      </c>
      <c r="E16" s="0" t="n">
        <v>1844.2263</v>
      </c>
      <c r="F16" s="0" t="n">
        <v>3961.3276</v>
      </c>
      <c r="G16" s="3" t="n">
        <v>1828.84998304232</v>
      </c>
      <c r="H16" s="3" t="n">
        <v>3992.66346172538</v>
      </c>
      <c r="I16" s="0" t="n">
        <f aca="false">SQRT((E16-G16)^2+(F16-H16)^2)</f>
        <v>34.9051192986834</v>
      </c>
      <c r="K16" s="0" t="n">
        <v>14</v>
      </c>
      <c r="L16" s="0" t="n">
        <f aca="false">COUNTIF(I$2:I$1541,"&lt;"&amp;K16)</f>
        <v>13</v>
      </c>
      <c r="M16" s="7" t="n">
        <f aca="false">L16/1539</f>
        <v>0.00844704353476283</v>
      </c>
    </row>
    <row r="17" customFormat="false" ht="13.8" hidden="false" customHeight="false" outlineLevel="0" collapsed="false">
      <c r="D17" s="0" t="n">
        <v>15</v>
      </c>
      <c r="E17" s="0" t="n">
        <v>1905.0615</v>
      </c>
      <c r="F17" s="0" t="n">
        <v>3848.0347</v>
      </c>
      <c r="G17" s="3" t="n">
        <v>1817.47076988882</v>
      </c>
      <c r="H17" s="3" t="n">
        <v>3991.65335341144</v>
      </c>
      <c r="I17" s="0" t="n">
        <f aca="false">SQRT((E17-G17)^2+(F17-H17)^2)</f>
        <v>168.221442180016</v>
      </c>
      <c r="K17" s="0" t="n">
        <v>15</v>
      </c>
      <c r="L17" s="0" t="n">
        <f aca="false">COUNTIF(I$2:I$1541,"&lt;"&amp;K17)</f>
        <v>14</v>
      </c>
      <c r="M17" s="7" t="n">
        <f aca="false">L17/1539</f>
        <v>0.00909681611435997</v>
      </c>
    </row>
    <row r="18" customFormat="false" ht="13.8" hidden="false" customHeight="false" outlineLevel="0" collapsed="false">
      <c r="D18" s="0" t="n">
        <v>16</v>
      </c>
      <c r="E18" s="0" t="n">
        <v>1855.6663</v>
      </c>
      <c r="F18" s="0" t="n">
        <v>3896.6719</v>
      </c>
      <c r="G18" s="3" t="n">
        <v>1806.09751206224</v>
      </c>
      <c r="H18" s="3" t="n">
        <v>3990.57826401565</v>
      </c>
      <c r="I18" s="0" t="n">
        <f aca="false">SQRT((E18-G18)^2+(F18-H18)^2)</f>
        <v>106.186015747169</v>
      </c>
      <c r="K18" s="0" t="n">
        <v>16</v>
      </c>
      <c r="L18" s="0" t="n">
        <f aca="false">COUNTIF(I$2:I$1541,"&lt;"&amp;K18)</f>
        <v>15</v>
      </c>
      <c r="M18" s="7" t="n">
        <f aca="false">L18/1539</f>
        <v>0.00974658869395712</v>
      </c>
    </row>
    <row r="19" customFormat="false" ht="13.8" hidden="false" customHeight="false" outlineLevel="0" collapsed="false">
      <c r="D19" s="0" t="n">
        <v>17</v>
      </c>
      <c r="E19" s="0" t="n">
        <v>1823.9424</v>
      </c>
      <c r="F19" s="0" t="n">
        <v>3926.421</v>
      </c>
      <c r="G19" s="3" t="n">
        <v>1794.73058063448</v>
      </c>
      <c r="H19" s="3" t="n">
        <v>3989.43822861464</v>
      </c>
      <c r="I19" s="0" t="n">
        <f aca="false">SQRT((E19-G19)^2+(F19-H19)^2)</f>
        <v>69.4586315220282</v>
      </c>
      <c r="K19" s="0" t="n">
        <v>17</v>
      </c>
      <c r="L19" s="0" t="n">
        <f aca="false">COUNTIF(I$2:I$1541,"&lt;"&amp;K19)</f>
        <v>17</v>
      </c>
      <c r="M19" s="7" t="n">
        <f aca="false">L19/1539</f>
        <v>0.0110461338531514</v>
      </c>
    </row>
    <row r="20" customFormat="false" ht="13.8" hidden="false" customHeight="false" outlineLevel="0" collapsed="false">
      <c r="D20" s="0" t="n">
        <v>18</v>
      </c>
      <c r="E20" s="0" t="n">
        <v>1786.7092</v>
      </c>
      <c r="F20" s="0" t="n">
        <v>3924.3755</v>
      </c>
      <c r="G20" s="3" t="n">
        <v>1783.37034647105</v>
      </c>
      <c r="H20" s="3" t="n">
        <v>3988.233284404</v>
      </c>
      <c r="I20" s="0" t="n">
        <f aca="false">SQRT((E20-G20)^2+(F20-H20)^2)</f>
        <v>63.9450120953607</v>
      </c>
      <c r="K20" s="0" t="n">
        <v>18</v>
      </c>
      <c r="L20" s="0" t="n">
        <f aca="false">COUNTIF(I$2:I$1541,"&lt;"&amp;K20)</f>
        <v>19</v>
      </c>
      <c r="M20" s="7" t="n">
        <f aca="false">L20/1539</f>
        <v>0.0123456790123457</v>
      </c>
    </row>
    <row r="21" customFormat="false" ht="13.8" hidden="false" customHeight="false" outlineLevel="0" collapsed="false">
      <c r="D21" s="0" t="n">
        <v>19</v>
      </c>
      <c r="E21" s="0" t="n">
        <v>1791.7554</v>
      </c>
      <c r="F21" s="0" t="n">
        <v>3909.0283</v>
      </c>
      <c r="G21" s="3" t="n">
        <v>1772.01718021892</v>
      </c>
      <c r="H21" s="3" t="n">
        <v>3986.9634706971</v>
      </c>
      <c r="I21" s="0" t="n">
        <f aca="false">SQRT((E21-G21)^2+(F21-H21)^2)</f>
        <v>80.3958217304387</v>
      </c>
      <c r="K21" s="0" t="n">
        <v>19</v>
      </c>
      <c r="L21" s="0" t="n">
        <f aca="false">COUNTIF(I$2:I$1541,"&lt;"&amp;K21)</f>
        <v>21</v>
      </c>
      <c r="M21" s="7" t="n">
        <f aca="false">L21/1539</f>
        <v>0.01364522417154</v>
      </c>
    </row>
    <row r="22" customFormat="false" ht="13.8" hidden="false" customHeight="false" outlineLevel="0" collapsed="false">
      <c r="D22" s="0" t="n">
        <v>20</v>
      </c>
      <c r="E22" s="0" t="n">
        <v>1745.7273</v>
      </c>
      <c r="F22" s="0" t="n">
        <v>3945.0356</v>
      </c>
      <c r="G22" s="3" t="n">
        <v>1760.67145229447</v>
      </c>
      <c r="H22" s="3" t="n">
        <v>3985.62882892376</v>
      </c>
      <c r="I22" s="0" t="n">
        <f aca="false">SQRT((E22-G22)^2+(F22-H22)^2)</f>
        <v>43.2566517689176</v>
      </c>
      <c r="K22" s="0" t="n">
        <v>20</v>
      </c>
      <c r="L22" s="0" t="n">
        <f aca="false">COUNTIF(I$2:I$1541,"&lt;"&amp;K22)</f>
        <v>24</v>
      </c>
      <c r="M22" s="7" t="n">
        <f aca="false">L22/1539</f>
        <v>0.0155945419103314</v>
      </c>
    </row>
    <row r="23" customFormat="false" ht="13.8" hidden="false" customHeight="false" outlineLevel="0" collapsed="false">
      <c r="D23" s="0" t="n">
        <v>21</v>
      </c>
      <c r="E23" s="0" t="n">
        <v>1783.8828</v>
      </c>
      <c r="F23" s="0" t="n">
        <v>3933.9536</v>
      </c>
      <c r="G23" s="3" t="n">
        <v>1749.33353287139</v>
      </c>
      <c r="H23" s="3" t="n">
        <v>3984.22940262896</v>
      </c>
      <c r="I23" s="0" t="n">
        <f aca="false">SQRT((E23-G23)^2+(F23-H23)^2)</f>
        <v>61.0025260879389</v>
      </c>
      <c r="K23" s="0" t="n">
        <v>21</v>
      </c>
      <c r="L23" s="0" t="n">
        <f aca="false">COUNTIF(I$2:I$1541,"&lt;"&amp;K23)</f>
        <v>28</v>
      </c>
      <c r="M23" s="7" t="n">
        <f aca="false">L23/1539</f>
        <v>0.0181936322287199</v>
      </c>
    </row>
    <row r="24" customFormat="false" ht="13.8" hidden="false" customHeight="false" outlineLevel="0" collapsed="false">
      <c r="D24" s="0" t="n">
        <v>22</v>
      </c>
      <c r="E24" s="0" t="n">
        <v>1773.0752</v>
      </c>
      <c r="F24" s="0" t="n">
        <v>3920.2266</v>
      </c>
      <c r="G24" s="3" t="n">
        <v>1738.00379186861</v>
      </c>
      <c r="H24" s="3" t="n">
        <v>3982.76523747134</v>
      </c>
      <c r="I24" s="0" t="n">
        <f aca="false">SQRT((E24-G24)^2+(F24-H24)^2)</f>
        <v>71.7013587394952</v>
      </c>
      <c r="K24" s="0" t="n">
        <v>22</v>
      </c>
      <c r="L24" s="0" t="n">
        <f aca="false">COUNTIF(I$2:I$1541,"&lt;"&amp;K24)</f>
        <v>28</v>
      </c>
      <c r="M24" s="7" t="n">
        <f aca="false">L24/1539</f>
        <v>0.0181936322287199</v>
      </c>
    </row>
    <row r="25" customFormat="false" ht="13.8" hidden="false" customHeight="false" outlineLevel="0" collapsed="false">
      <c r="D25" s="0" t="n">
        <v>23</v>
      </c>
      <c r="E25" s="0" t="n">
        <v>1756.7665</v>
      </c>
      <c r="F25" s="0" t="n">
        <v>3924.7043</v>
      </c>
      <c r="G25" s="3" t="n">
        <v>1726.68259893823</v>
      </c>
      <c r="H25" s="3" t="n">
        <v>3981.2363812218</v>
      </c>
      <c r="I25" s="0" t="n">
        <f aca="false">SQRT((E25-G25)^2+(F25-H25)^2)</f>
        <v>64.0384049642262</v>
      </c>
      <c r="K25" s="0" t="n">
        <v>23</v>
      </c>
      <c r="L25" s="0" t="n">
        <f aca="false">COUNTIF(I$2:I$1541,"&lt;"&amp;K25)</f>
        <v>29</v>
      </c>
      <c r="M25" s="7" t="n">
        <f aca="false">L25/1539</f>
        <v>0.0188434048083171</v>
      </c>
    </row>
    <row r="26" customFormat="false" ht="13.8" hidden="false" customHeight="false" outlineLevel="0" collapsed="false">
      <c r="D26" s="0" t="n">
        <v>24</v>
      </c>
      <c r="E26" s="0" t="n">
        <v>1777.644</v>
      </c>
      <c r="F26" s="0" t="n">
        <v>3932.3271</v>
      </c>
      <c r="G26" s="3" t="n">
        <v>1715.37032345343</v>
      </c>
      <c r="H26" s="3" t="n">
        <v>3979.64288376187</v>
      </c>
      <c r="I26" s="0" t="n">
        <f aca="false">SQRT((E26-G26)^2+(F26-H26)^2)</f>
        <v>78.2099366041582</v>
      </c>
      <c r="K26" s="0" t="n">
        <v>24</v>
      </c>
      <c r="L26" s="0" t="n">
        <f aca="false">COUNTIF(I$2:I$1541,"&lt;"&amp;K26)</f>
        <v>30</v>
      </c>
      <c r="M26" s="7" t="n">
        <f aca="false">L26/1539</f>
        <v>0.0194931773879142</v>
      </c>
    </row>
    <row r="27" customFormat="false" ht="13.8" hidden="false" customHeight="false" outlineLevel="0" collapsed="false">
      <c r="D27" s="0" t="n">
        <v>25</v>
      </c>
      <c r="E27" s="0" t="n">
        <v>1763.2148</v>
      </c>
      <c r="F27" s="0" t="n">
        <v>3916.8638</v>
      </c>
      <c r="G27" s="3" t="n">
        <v>1704.06733449647</v>
      </c>
      <c r="H27" s="3" t="n">
        <v>3977.98479708211</v>
      </c>
      <c r="I27" s="0" t="n">
        <f aca="false">SQRT((E27-G27)^2+(F27-H27)^2)</f>
        <v>85.0540943153443</v>
      </c>
      <c r="K27" s="0" t="n">
        <v>25</v>
      </c>
      <c r="L27" s="0" t="n">
        <f aca="false">COUNTIF(I$2:I$1541,"&lt;"&amp;K27)</f>
        <v>34</v>
      </c>
      <c r="M27" s="7" t="n">
        <f aca="false">L27/1539</f>
        <v>0.0220922677063028</v>
      </c>
    </row>
    <row r="28" customFormat="false" ht="13.8" hidden="false" customHeight="false" outlineLevel="0" collapsed="false">
      <c r="D28" s="0" t="n">
        <v>26</v>
      </c>
      <c r="E28" s="0" t="n">
        <v>1725.7246</v>
      </c>
      <c r="F28" s="0" t="n">
        <v>3915.621</v>
      </c>
      <c r="G28" s="3" t="n">
        <v>1692.7740008466</v>
      </c>
      <c r="H28" s="3" t="n">
        <v>3976.26217528044</v>
      </c>
      <c r="I28" s="0" t="n">
        <f aca="false">SQRT((E28-G28)^2+(F28-H28)^2)</f>
        <v>69.0151731430241</v>
      </c>
      <c r="K28" s="0" t="n">
        <v>26</v>
      </c>
      <c r="L28" s="0" t="n">
        <f aca="false">COUNTIF(I$2:I$1541,"&lt;"&amp;K28)</f>
        <v>35</v>
      </c>
      <c r="M28" s="7" t="n">
        <f aca="false">L28/1539</f>
        <v>0.0227420402858999</v>
      </c>
    </row>
    <row r="29" customFormat="false" ht="13.8" hidden="false" customHeight="false" outlineLevel="0" collapsed="false">
      <c r="D29" s="0" t="n">
        <v>27</v>
      </c>
      <c r="E29" s="0" t="n">
        <v>1697.0378</v>
      </c>
      <c r="F29" s="0" t="n">
        <v>3932.3582</v>
      </c>
      <c r="G29" s="3" t="n">
        <v>1681.49069096807</v>
      </c>
      <c r="H29" s="3" t="n">
        <v>3974.47507456033</v>
      </c>
      <c r="I29" s="0" t="n">
        <f aca="false">SQRT((E29-G29)^2+(F29-H29)^2)</f>
        <v>44.8948072941725</v>
      </c>
      <c r="K29" s="0" t="n">
        <v>27</v>
      </c>
      <c r="L29" s="0" t="n">
        <f aca="false">COUNTIF(I$2:I$1541,"&lt;"&amp;K29)</f>
        <v>37</v>
      </c>
      <c r="M29" s="7" t="n">
        <f aca="false">L29/1539</f>
        <v>0.0240415854450942</v>
      </c>
    </row>
    <row r="30" customFormat="false" ht="13.8" hidden="false" customHeight="false" outlineLevel="0" collapsed="false">
      <c r="D30" s="0" t="n">
        <v>28</v>
      </c>
      <c r="E30" s="0" t="n">
        <v>1690.3058</v>
      </c>
      <c r="F30" s="0" t="n">
        <v>3872.4712</v>
      </c>
      <c r="G30" s="3" t="n">
        <v>1670.21777299807</v>
      </c>
      <c r="H30" s="3" t="n">
        <v>3972.62355322896</v>
      </c>
      <c r="I30" s="0" t="n">
        <f aca="false">SQRT((E30-G30)^2+(F30-H30)^2)</f>
        <v>102.1470640113</v>
      </c>
      <c r="K30" s="0" t="n">
        <v>28</v>
      </c>
      <c r="L30" s="0" t="n">
        <f aca="false">COUNTIF(I$2:I$1541,"&lt;"&amp;K30)</f>
        <v>37</v>
      </c>
      <c r="M30" s="7" t="n">
        <f aca="false">L30/1539</f>
        <v>0.0240415854450942</v>
      </c>
    </row>
    <row r="31" customFormat="false" ht="13.8" hidden="false" customHeight="false" outlineLevel="0" collapsed="false">
      <c r="D31" s="0" t="n">
        <v>29</v>
      </c>
      <c r="E31" s="0" t="n">
        <v>1681.0432</v>
      </c>
      <c r="F31" s="0" t="n">
        <v>3892.4</v>
      </c>
      <c r="G31" s="3" t="n">
        <v>1658.95561473475</v>
      </c>
      <c r="H31" s="3" t="n">
        <v>3970.70767169539</v>
      </c>
      <c r="I31" s="0" t="n">
        <f aca="false">SQRT((E31-G31)^2+(F31-H31)^2)</f>
        <v>81.3630927952099</v>
      </c>
      <c r="K31" s="0" t="n">
        <v>29</v>
      </c>
      <c r="L31" s="0" t="n">
        <f aca="false">COUNTIF(I$2:I$1541,"&lt;"&amp;K31)</f>
        <v>41</v>
      </c>
      <c r="M31" s="7" t="n">
        <f aca="false">L31/1539</f>
        <v>0.0266406757634828</v>
      </c>
    </row>
    <row r="32" customFormat="false" ht="13.8" hidden="false" customHeight="false" outlineLevel="0" collapsed="false">
      <c r="D32" s="0" t="n">
        <v>30</v>
      </c>
      <c r="E32" s="0" t="n">
        <v>1624.1661</v>
      </c>
      <c r="F32" s="0" t="n">
        <v>3938.814</v>
      </c>
      <c r="G32" s="3" t="n">
        <v>1647.7045836252</v>
      </c>
      <c r="H32" s="3" t="n">
        <v>3968.7274924685</v>
      </c>
      <c r="I32" s="0" t="n">
        <f aca="false">SQRT((E32-G32)^2+(F32-H32)^2)</f>
        <v>38.0641201531917</v>
      </c>
      <c r="K32" s="0" t="n">
        <v>30</v>
      </c>
      <c r="L32" s="0" t="n">
        <f aca="false">COUNTIF(I$2:I$1541,"&lt;"&amp;K32)</f>
        <v>46</v>
      </c>
      <c r="M32" s="7" t="n">
        <f aca="false">L32/1539</f>
        <v>0.0298895386614685</v>
      </c>
    </row>
    <row r="33" customFormat="false" ht="13.8" hidden="false" customHeight="false" outlineLevel="0" collapsed="false">
      <c r="D33" s="0" t="n">
        <v>31</v>
      </c>
      <c r="E33" s="0" t="n">
        <v>1607.0557</v>
      </c>
      <c r="F33" s="0" t="n">
        <v>3898.8828</v>
      </c>
      <c r="G33" s="3" t="n">
        <v>1636.46504675345</v>
      </c>
      <c r="H33" s="3" t="n">
        <v>3966.68308015502</v>
      </c>
      <c r="I33" s="0" t="n">
        <f aca="false">SQRT((E33-G33)^2+(F33-H33)^2)</f>
        <v>73.9039083240115</v>
      </c>
      <c r="K33" s="0" t="n">
        <v>31</v>
      </c>
      <c r="L33" s="0" t="n">
        <f aca="false">COUNTIF(I$2:I$1541,"&lt;"&amp;K33)</f>
        <v>53</v>
      </c>
      <c r="M33" s="7" t="n">
        <f aca="false">L33/1539</f>
        <v>0.0344379467186485</v>
      </c>
    </row>
    <row r="34" customFormat="false" ht="13.8" hidden="false" customHeight="false" outlineLevel="0" collapsed="false">
      <c r="D34" s="0" t="n">
        <v>32</v>
      </c>
      <c r="E34" s="0" t="n">
        <v>1596.6492</v>
      </c>
      <c r="F34" s="0" t="n">
        <v>3873.8018</v>
      </c>
      <c r="G34" s="3" t="n">
        <v>1625.23737082855</v>
      </c>
      <c r="H34" s="3" t="n">
        <v>3964.57450145738</v>
      </c>
      <c r="I34" s="0" t="n">
        <f aca="false">SQRT((E34-G34)^2+(F34-H34)^2)</f>
        <v>95.1680978122006</v>
      </c>
      <c r="K34" s="0" t="n">
        <v>32</v>
      </c>
      <c r="L34" s="0" t="n">
        <f aca="false">COUNTIF(I$2:I$1541,"&lt;"&amp;K34)</f>
        <v>58</v>
      </c>
      <c r="M34" s="7" t="n">
        <f aca="false">L34/1539</f>
        <v>0.0376868096166342</v>
      </c>
    </row>
    <row r="35" customFormat="false" ht="13.8" hidden="false" customHeight="false" outlineLevel="0" collapsed="false">
      <c r="D35" s="0" t="n">
        <v>33</v>
      </c>
      <c r="E35" s="0" t="n">
        <v>1568.3489</v>
      </c>
      <c r="F35" s="0" t="n">
        <v>3895.1292</v>
      </c>
      <c r="G35" s="3" t="n">
        <v>1614.02192217253</v>
      </c>
      <c r="H35" s="3" t="n">
        <v>3962.40182517155</v>
      </c>
      <c r="I35" s="0" t="n">
        <f aca="false">SQRT((E35-G35)^2+(F35-H35)^2)</f>
        <v>81.3119367119243</v>
      </c>
      <c r="K35" s="0" t="n">
        <v>33</v>
      </c>
      <c r="L35" s="0" t="n">
        <f aca="false">COUNTIF(I$2:I$1541,"&lt;"&amp;K35)</f>
        <v>60</v>
      </c>
      <c r="M35" s="7" t="n">
        <f aca="false">L35/1539</f>
        <v>0.0389863547758285</v>
      </c>
    </row>
    <row r="36" customFormat="false" ht="13.8" hidden="false" customHeight="false" outlineLevel="0" collapsed="false">
      <c r="D36" s="0" t="n">
        <v>34</v>
      </c>
      <c r="E36" s="0" t="n">
        <v>1577.6489</v>
      </c>
      <c r="F36" s="0" t="n">
        <v>3935.2495</v>
      </c>
      <c r="G36" s="3" t="n">
        <v>1602.81906670851</v>
      </c>
      <c r="H36" s="3" t="n">
        <v>3960.16512218479</v>
      </c>
      <c r="I36" s="0" t="n">
        <f aca="false">SQRT((E36-G36)^2+(F36-H36)^2)</f>
        <v>35.416458334921</v>
      </c>
      <c r="K36" s="0" t="n">
        <v>34</v>
      </c>
      <c r="L36" s="0" t="n">
        <f aca="false">COUNTIF(I$2:I$1541,"&lt;"&amp;K36)</f>
        <v>63</v>
      </c>
      <c r="M36" s="7" t="n">
        <f aca="false">L36/1539</f>
        <v>0.0409356725146199</v>
      </c>
    </row>
    <row r="37" customFormat="false" ht="13.8" hidden="false" customHeight="false" outlineLevel="0" collapsed="false">
      <c r="D37" s="0" t="n">
        <v>35</v>
      </c>
      <c r="E37" s="0" t="n">
        <v>1428.2908</v>
      </c>
      <c r="F37" s="0" t="n">
        <v>3948.4858</v>
      </c>
      <c r="G37" s="3" t="n">
        <v>1591.62916994871</v>
      </c>
      <c r="H37" s="3" t="n">
        <v>3957.86446547334</v>
      </c>
      <c r="I37" s="0" t="n">
        <f aca="false">SQRT((E37-G37)^2+(F37-H37)^2)</f>
        <v>163.607403449733</v>
      </c>
      <c r="K37" s="0" t="n">
        <v>35</v>
      </c>
      <c r="L37" s="0" t="n">
        <f aca="false">COUNTIF(I$2:I$1541,"&lt;"&amp;K37)</f>
        <v>69</v>
      </c>
      <c r="M37" s="7" t="n">
        <f aca="false">L37/1539</f>
        <v>0.0448343079922027</v>
      </c>
    </row>
    <row r="38" customFormat="false" ht="13.8" hidden="false" customHeight="false" outlineLevel="0" collapsed="false">
      <c r="D38" s="0" t="n">
        <v>36</v>
      </c>
      <c r="E38" s="0" t="n">
        <v>1597.9312</v>
      </c>
      <c r="F38" s="0" t="n">
        <v>3916.9307</v>
      </c>
      <c r="G38" s="3" t="n">
        <v>1580.45259698258</v>
      </c>
      <c r="H38" s="3" t="n">
        <v>3955.49993010006</v>
      </c>
      <c r="I38" s="0" t="n">
        <f aca="false">SQRT((E38-G38)^2+(F38-H38)^2)</f>
        <v>42.3448588845436</v>
      </c>
      <c r="K38" s="0" t="n">
        <v>36</v>
      </c>
      <c r="L38" s="0" t="n">
        <f aca="false">COUNTIF(I$2:I$1541,"&lt;"&amp;K38)</f>
        <v>78</v>
      </c>
      <c r="M38" s="7" t="n">
        <f aca="false">L38/1539</f>
        <v>0.050682261208577</v>
      </c>
    </row>
    <row r="39" customFormat="false" ht="13.8" hidden="false" customHeight="false" outlineLevel="0" collapsed="false">
      <c r="D39" s="0" t="n">
        <v>37</v>
      </c>
      <c r="E39" s="0" t="n">
        <v>1549.9114</v>
      </c>
      <c r="F39" s="0" t="n">
        <v>3964.0693</v>
      </c>
      <c r="G39" s="3" t="n">
        <v>1569.28971246484</v>
      </c>
      <c r="H39" s="3" t="n">
        <v>3953.07159321193</v>
      </c>
      <c r="I39" s="0" t="n">
        <f aca="false">SQRT((E39-G39)^2+(F39-H39)^2)</f>
        <v>22.2815741944156</v>
      </c>
      <c r="K39" s="0" t="n">
        <v>37</v>
      </c>
      <c r="L39" s="0" t="n">
        <f aca="false">COUNTIF(I$2:I$1541,"&lt;"&amp;K39)</f>
        <v>80</v>
      </c>
      <c r="M39" s="7" t="n">
        <f aca="false">L39/1539</f>
        <v>0.0519818063677713</v>
      </c>
    </row>
    <row r="40" customFormat="false" ht="13.8" hidden="false" customHeight="false" outlineLevel="0" collapsed="false">
      <c r="D40" s="0" t="n">
        <v>38</v>
      </c>
      <c r="E40" s="0" t="n">
        <v>1550.3075</v>
      </c>
      <c r="F40" s="0" t="n">
        <v>3928.4053</v>
      </c>
      <c r="G40" s="3" t="n">
        <v>1558.14088060359</v>
      </c>
      <c r="H40" s="3" t="n">
        <v>3950.57953403757</v>
      </c>
      <c r="I40" s="0" t="n">
        <f aca="false">SQRT((E40-G40)^2+(F40-H40)^2)</f>
        <v>23.5171959815309</v>
      </c>
      <c r="K40" s="0" t="n">
        <v>38</v>
      </c>
      <c r="L40" s="0" t="n">
        <f aca="false">COUNTIF(I$2:I$1541,"&lt;"&amp;K40)</f>
        <v>86</v>
      </c>
      <c r="M40" s="7" t="n">
        <f aca="false">L40/1539</f>
        <v>0.0558804418453541</v>
      </c>
    </row>
    <row r="41" customFormat="false" ht="13.8" hidden="false" customHeight="false" outlineLevel="0" collapsed="false">
      <c r="D41" s="0" t="n">
        <v>39</v>
      </c>
      <c r="E41" s="0" t="n">
        <v>1536.7893</v>
      </c>
      <c r="F41" s="0" t="n">
        <v>3945.6216</v>
      </c>
      <c r="G41" s="3" t="n">
        <v>1547.00646514847</v>
      </c>
      <c r="H41" s="3" t="n">
        <v>3948.02383388467</v>
      </c>
      <c r="I41" s="0" t="n">
        <f aca="false">SQRT((E41-G41)^2+(F41-H41)^2)</f>
        <v>10.4957701626788</v>
      </c>
      <c r="K41" s="0" t="n">
        <v>39</v>
      </c>
      <c r="L41" s="0" t="n">
        <f aca="false">COUNTIF(I$2:I$1541,"&lt;"&amp;K41)</f>
        <v>88</v>
      </c>
      <c r="M41" s="7" t="n">
        <f aca="false">L41/1539</f>
        <v>0.0571799870045484</v>
      </c>
    </row>
    <row r="42" customFormat="false" ht="13.8" hidden="false" customHeight="false" outlineLevel="0" collapsed="false">
      <c r="D42" s="0" t="n">
        <v>40</v>
      </c>
      <c r="E42" s="0" t="n">
        <v>1550.8608</v>
      </c>
      <c r="F42" s="0" t="n">
        <v>3920.8857</v>
      </c>
      <c r="G42" s="3" t="n">
        <v>1535.88682937874</v>
      </c>
      <c r="H42" s="3" t="n">
        <v>3945.40457613728</v>
      </c>
      <c r="I42" s="0" t="n">
        <f aca="false">SQRT((E42-G42)^2+(F42-H42)^2)</f>
        <v>28.7296899252643</v>
      </c>
      <c r="K42" s="0" t="n">
        <v>40</v>
      </c>
      <c r="L42" s="0" t="n">
        <f aca="false">COUNTIF(I$2:I$1541,"&lt;"&amp;K42)</f>
        <v>91</v>
      </c>
      <c r="M42" s="7" t="n">
        <f aca="false">L42/1539</f>
        <v>0.0591293047433398</v>
      </c>
    </row>
    <row r="43" customFormat="false" ht="13.8" hidden="false" customHeight="false" outlineLevel="0" collapsed="false">
      <c r="D43" s="0" t="n">
        <v>41</v>
      </c>
      <c r="E43" s="0" t="n">
        <v>1534.9353</v>
      </c>
      <c r="F43" s="0" t="n">
        <v>3879.9878</v>
      </c>
      <c r="G43" s="3" t="n">
        <v>1524.78233609144</v>
      </c>
      <c r="H43" s="3" t="n">
        <v>3942.72184625316</v>
      </c>
      <c r="I43" s="0" t="n">
        <f aca="false">SQRT((E43-G43)^2+(F43-H43)^2)</f>
        <v>63.5503204981869</v>
      </c>
      <c r="K43" s="0" t="n">
        <v>41</v>
      </c>
      <c r="L43" s="0" t="n">
        <f aca="false">COUNTIF(I$2:I$1541,"&lt;"&amp;K43)</f>
        <v>95</v>
      </c>
      <c r="M43" s="7" t="n">
        <f aca="false">L43/1539</f>
        <v>0.0617283950617284</v>
      </c>
    </row>
    <row r="44" customFormat="false" ht="13.8" hidden="false" customHeight="false" outlineLevel="0" collapsed="false">
      <c r="D44" s="0" t="n">
        <v>42</v>
      </c>
      <c r="E44" s="0" t="n">
        <v>1559.7085</v>
      </c>
      <c r="F44" s="0" t="n">
        <v>3906.5974</v>
      </c>
      <c r="G44" s="3" t="n">
        <v>1513.69334758958</v>
      </c>
      <c r="H44" s="3" t="n">
        <v>3939.97573176093</v>
      </c>
      <c r="I44" s="0" t="n">
        <f aca="false">SQRT((E44-G44)^2+(F44-H44)^2)</f>
        <v>56.8463480137208</v>
      </c>
      <c r="K44" s="0" t="n">
        <v>42</v>
      </c>
      <c r="L44" s="0" t="n">
        <f aca="false">COUNTIF(I$2:I$1541,"&lt;"&amp;K44)</f>
        <v>100</v>
      </c>
      <c r="M44" s="7" t="n">
        <f aca="false">L44/1539</f>
        <v>0.0649772579597141</v>
      </c>
    </row>
    <row r="45" customFormat="false" ht="13.8" hidden="false" customHeight="false" outlineLevel="0" collapsed="false">
      <c r="D45" s="0" t="n">
        <v>43</v>
      </c>
      <c r="E45" s="0" t="n">
        <v>1498.5664</v>
      </c>
      <c r="F45" s="0" t="n">
        <v>3935.287</v>
      </c>
      <c r="G45" s="3" t="n">
        <v>1502.62022567029</v>
      </c>
      <c r="H45" s="3" t="n">
        <v>3937.16632225726</v>
      </c>
      <c r="I45" s="0" t="n">
        <f aca="false">SQRT((E45-G45)^2+(F45-H45)^2)</f>
        <v>4.46826081509898</v>
      </c>
      <c r="K45" s="0" t="n">
        <v>43</v>
      </c>
      <c r="L45" s="0" t="n">
        <f aca="false">COUNTIF(I$2:I$1541,"&lt;"&amp;K45)</f>
        <v>104</v>
      </c>
      <c r="M45" s="7" t="n">
        <f aca="false">L45/1539</f>
        <v>0.0675763482781027</v>
      </c>
    </row>
    <row r="46" customFormat="false" ht="13.8" hidden="false" customHeight="false" outlineLevel="0" collapsed="false">
      <c r="D46" s="0" t="n">
        <v>44</v>
      </c>
      <c r="E46" s="0" t="n">
        <v>1489.9717</v>
      </c>
      <c r="F46" s="0" t="n">
        <v>3928.9326</v>
      </c>
      <c r="G46" s="3" t="n">
        <v>1491.56333161303</v>
      </c>
      <c r="H46" s="3" t="n">
        <v>3934.29370940391</v>
      </c>
      <c r="I46" s="0" t="n">
        <f aca="false">SQRT((E46-G46)^2+(F46-H46)^2)</f>
        <v>5.59238636293326</v>
      </c>
      <c r="K46" s="0" t="n">
        <v>44</v>
      </c>
      <c r="L46" s="0" t="n">
        <f aca="false">COUNTIF(I$2:I$1541,"&lt;"&amp;K46)</f>
        <v>107</v>
      </c>
      <c r="M46" s="7" t="n">
        <f aca="false">L46/1539</f>
        <v>0.0695256660168941</v>
      </c>
    </row>
    <row r="47" customFormat="false" ht="13.8" hidden="false" customHeight="false" outlineLevel="0" collapsed="false">
      <c r="D47" s="0" t="n">
        <v>45</v>
      </c>
      <c r="E47" s="0" t="n">
        <v>1493.3053</v>
      </c>
      <c r="F47" s="0" t="n">
        <v>3885.687</v>
      </c>
      <c r="G47" s="3" t="n">
        <v>1480.52302616778</v>
      </c>
      <c r="H47" s="3" t="n">
        <v>3931.35798692478</v>
      </c>
      <c r="I47" s="0" t="n">
        <f aca="false">SQRT((E47-G47)^2+(F47-H47)^2)</f>
        <v>47.426001001611</v>
      </c>
      <c r="K47" s="0" t="n">
        <v>45</v>
      </c>
      <c r="L47" s="0" t="n">
        <f aca="false">COUNTIF(I$2:I$1541,"&lt;"&amp;K47)</f>
        <v>112</v>
      </c>
      <c r="M47" s="7" t="n">
        <f aca="false">L47/1539</f>
        <v>0.0727745289148798</v>
      </c>
    </row>
    <row r="48" customFormat="false" ht="13.8" hidden="false" customHeight="false" outlineLevel="0" collapsed="false">
      <c r="D48" s="0" t="n">
        <v>46</v>
      </c>
      <c r="E48" s="0" t="n">
        <v>1476.9143</v>
      </c>
      <c r="F48" s="0" t="n">
        <v>3881.393</v>
      </c>
      <c r="G48" s="3" t="n">
        <v>1469.49966954332</v>
      </c>
      <c r="H48" s="3" t="n">
        <v>3928.35925060279</v>
      </c>
      <c r="I48" s="0" t="n">
        <f aca="false">SQRT((E48-G48)^2+(F48-H48)^2)</f>
        <v>47.5479278254395</v>
      </c>
      <c r="K48" s="0" t="n">
        <v>46</v>
      </c>
      <c r="L48" s="0" t="n">
        <f aca="false">COUNTIF(I$2:I$1541,"&lt;"&amp;K48)</f>
        <v>114</v>
      </c>
      <c r="M48" s="7" t="n">
        <f aca="false">L48/1539</f>
        <v>0.0740740740740741</v>
      </c>
    </row>
    <row r="49" customFormat="false" ht="13.8" hidden="false" customHeight="false" outlineLevel="0" collapsed="false">
      <c r="D49" s="0" t="n">
        <v>47</v>
      </c>
      <c r="E49" s="0" t="n">
        <v>1442.8547</v>
      </c>
      <c r="F49" s="0" t="n">
        <v>3914.2632</v>
      </c>
      <c r="G49" s="3" t="n">
        <v>1458.49362139543</v>
      </c>
      <c r="H49" s="3" t="n">
        <v>3925.29759827684</v>
      </c>
      <c r="I49" s="0" t="n">
        <f aca="false">SQRT((E49-G49)^2+(F49-H49)^2)</f>
        <v>19.1398486865577</v>
      </c>
      <c r="K49" s="0" t="n">
        <v>47</v>
      </c>
      <c r="L49" s="0" t="n">
        <f aca="false">COUNTIF(I$2:I$1541,"&lt;"&amp;K49)</f>
        <v>115</v>
      </c>
      <c r="M49" s="7" t="n">
        <f aca="false">L49/1539</f>
        <v>0.0747238466536712</v>
      </c>
    </row>
    <row r="50" customFormat="false" ht="13.8" hidden="false" customHeight="false" outlineLevel="0" collapsed="false">
      <c r="D50" s="0" t="n">
        <v>48</v>
      </c>
      <c r="E50" s="0" t="n">
        <v>1380.921</v>
      </c>
      <c r="F50" s="0" t="n">
        <v>3878.3948</v>
      </c>
      <c r="G50" s="3" t="n">
        <v>1447.50524081516</v>
      </c>
      <c r="H50" s="3" t="n">
        <v>3922.17312983854</v>
      </c>
      <c r="I50" s="0" t="n">
        <f aca="false">SQRT((E50-G50)^2+(F50-H50)^2)</f>
        <v>79.6869078856941</v>
      </c>
      <c r="K50" s="0" t="n">
        <v>48</v>
      </c>
      <c r="L50" s="0" t="n">
        <f aca="false">COUNTIF(I$2:I$1541,"&lt;"&amp;K50)</f>
        <v>120</v>
      </c>
      <c r="M50" s="7" t="n">
        <f aca="false">L50/1539</f>
        <v>0.0779727095516569</v>
      </c>
    </row>
    <row r="51" customFormat="false" ht="13.8" hidden="false" customHeight="false" outlineLevel="0" collapsed="false">
      <c r="D51" s="0" t="n">
        <v>49</v>
      </c>
      <c r="E51" s="0" t="n">
        <v>1380.2576</v>
      </c>
      <c r="F51" s="0" t="n">
        <v>3864.3213</v>
      </c>
      <c r="G51" s="3" t="n">
        <v>1436.53488631714</v>
      </c>
      <c r="H51" s="3" t="n">
        <v>3918.98594722899</v>
      </c>
      <c r="I51" s="0" t="n">
        <f aca="false">SQRT((E51-G51)^2+(F51-H51)^2)</f>
        <v>78.456080783403</v>
      </c>
      <c r="K51" s="0" t="n">
        <v>49</v>
      </c>
      <c r="L51" s="0" t="n">
        <f aca="false">COUNTIF(I$2:I$1541,"&lt;"&amp;K51)</f>
        <v>124</v>
      </c>
      <c r="M51" s="7" t="n">
        <f aca="false">L51/1539</f>
        <v>0.0805717998700455</v>
      </c>
    </row>
    <row r="52" customFormat="false" ht="13.8" hidden="false" customHeight="false" outlineLevel="0" collapsed="false">
      <c r="D52" s="0" t="n">
        <v>50</v>
      </c>
      <c r="E52" s="0" t="n">
        <v>1358.4136</v>
      </c>
      <c r="F52" s="0" t="n">
        <v>3916.6123</v>
      </c>
      <c r="G52" s="3" t="n">
        <v>1425.58291582787</v>
      </c>
      <c r="H52" s="3" t="n">
        <v>3915.73615443546</v>
      </c>
      <c r="I52" s="0" t="n">
        <f aca="false">SQRT((E52-G52)^2+(F52-H52)^2)</f>
        <v>67.175029734523</v>
      </c>
      <c r="K52" s="0" t="n">
        <v>50</v>
      </c>
      <c r="L52" s="0" t="n">
        <f aca="false">COUNTIF(I$2:I$1541,"&lt;"&amp;K52)</f>
        <v>125</v>
      </c>
      <c r="M52" s="7" t="n">
        <f aca="false">L52/1539</f>
        <v>0.0812215724496426</v>
      </c>
    </row>
    <row r="53" customFormat="false" ht="13.8" hidden="false" customHeight="false" outlineLevel="0" collapsed="false">
      <c r="D53" s="0" t="n">
        <v>51</v>
      </c>
      <c r="E53" s="0" t="n">
        <v>1330.1598</v>
      </c>
      <c r="F53" s="0" t="n">
        <v>3911.1487</v>
      </c>
      <c r="G53" s="3" t="n">
        <v>1414.64968667403</v>
      </c>
      <c r="H53" s="3" t="n">
        <v>3912.42385748797</v>
      </c>
      <c r="I53" s="0" t="n">
        <f aca="false">SQRT((E53-G53)^2+(F53-H53)^2)</f>
        <v>84.4995087370853</v>
      </c>
      <c r="K53" s="0" t="n">
        <v>51</v>
      </c>
      <c r="L53" s="0" t="n">
        <f aca="false">COUNTIF(I$2:I$1541,"&lt;"&amp;K53)</f>
        <v>126</v>
      </c>
      <c r="M53" s="7" t="n">
        <f aca="false">L53/1539</f>
        <v>0.0818713450292398</v>
      </c>
    </row>
    <row r="54" customFormat="false" ht="13.8" hidden="false" customHeight="false" outlineLevel="0" collapsed="false">
      <c r="D54" s="0" t="n">
        <v>52</v>
      </c>
      <c r="E54" s="0" t="n">
        <v>1303.5728</v>
      </c>
      <c r="F54" s="0" t="n">
        <v>3931.0796</v>
      </c>
      <c r="G54" s="3" t="n">
        <v>1403.73555557083</v>
      </c>
      <c r="H54" s="3" t="n">
        <v>3909.04916445585</v>
      </c>
      <c r="I54" s="0" t="n">
        <f aca="false">SQRT((E54-G54)^2+(F54-H54)^2)</f>
        <v>102.556899786446</v>
      </c>
      <c r="K54" s="0" t="n">
        <v>52</v>
      </c>
      <c r="L54" s="0" t="n">
        <f aca="false">COUNTIF(I$2:I$1541,"&lt;"&amp;K54)</f>
        <v>130</v>
      </c>
      <c r="M54" s="7" t="n">
        <f aca="false">L54/1539</f>
        <v>0.0844704353476283</v>
      </c>
    </row>
    <row r="55" customFormat="false" ht="13.8" hidden="false" customHeight="false" outlineLevel="0" collapsed="false">
      <c r="D55" s="0" t="n">
        <v>53</v>
      </c>
      <c r="E55" s="0" t="n">
        <v>1328.8794</v>
      </c>
      <c r="F55" s="0" t="n">
        <v>3899.8765</v>
      </c>
      <c r="G55" s="3" t="n">
        <v>1392.8408786104</v>
      </c>
      <c r="H55" s="3" t="n">
        <v>3905.6121854442</v>
      </c>
      <c r="I55" s="0" t="n">
        <f aca="false">SQRT((E55-G55)^2+(F55-H55)^2)</f>
        <v>64.2181347715958</v>
      </c>
      <c r="K55" s="0" t="n">
        <v>53</v>
      </c>
      <c r="L55" s="0" t="n">
        <f aca="false">COUNTIF(I$2:I$1541,"&lt;"&amp;K55)</f>
        <v>131</v>
      </c>
      <c r="M55" s="7" t="n">
        <f aca="false">L55/1539</f>
        <v>0.0851202079272255</v>
      </c>
    </row>
    <row r="56" customFormat="false" ht="13.8" hidden="false" customHeight="false" outlineLevel="0" collapsed="false">
      <c r="D56" s="0" t="n">
        <v>54</v>
      </c>
      <c r="E56" s="0" t="n">
        <v>1358.1204</v>
      </c>
      <c r="F56" s="0" t="n">
        <v>3898.7537</v>
      </c>
      <c r="G56" s="3" t="n">
        <v>1381.96601125011</v>
      </c>
      <c r="H56" s="3" t="n">
        <v>3902.11303259031</v>
      </c>
      <c r="I56" s="0" t="n">
        <f aca="false">SQRT((E56-G56)^2+(F56-H56)^2)</f>
        <v>24.0810774539561</v>
      </c>
      <c r="K56" s="0" t="n">
        <v>54</v>
      </c>
      <c r="L56" s="0" t="n">
        <f aca="false">COUNTIF(I$2:I$1541,"&lt;"&amp;K56)</f>
        <v>134</v>
      </c>
      <c r="M56" s="7" t="n">
        <f aca="false">L56/1539</f>
        <v>0.0870695256660169</v>
      </c>
    </row>
    <row r="57" customFormat="false" ht="13.8" hidden="false" customHeight="false" outlineLevel="0" collapsed="false">
      <c r="D57" s="0" t="n">
        <v>55</v>
      </c>
      <c r="E57" s="0" t="n">
        <v>1385.8623</v>
      </c>
      <c r="F57" s="0" t="n">
        <v>3831.286</v>
      </c>
      <c r="G57" s="3" t="n">
        <v>1371.11130830102</v>
      </c>
      <c r="H57" s="3" t="n">
        <v>3898.55182006</v>
      </c>
      <c r="I57" s="0" t="n">
        <f aca="false">SQRT((E57-G57)^2+(F57-H57)^2)</f>
        <v>68.8642309508207</v>
      </c>
      <c r="K57" s="0" t="n">
        <v>55</v>
      </c>
      <c r="L57" s="0" t="n">
        <f aca="false">COUNTIF(I$2:I$1541,"&lt;"&amp;K57)</f>
        <v>135</v>
      </c>
      <c r="M57" s="7" t="n">
        <f aca="false">L57/1539</f>
        <v>0.087719298245614</v>
      </c>
    </row>
    <row r="58" customFormat="false" ht="13.8" hidden="false" customHeight="false" outlineLevel="0" collapsed="false">
      <c r="D58" s="0" t="n">
        <v>56</v>
      </c>
      <c r="E58" s="0" t="n">
        <v>1335.8552</v>
      </c>
      <c r="F58" s="0" t="n">
        <v>3860.9072</v>
      </c>
      <c r="G58" s="3" t="n">
        <v>1360.27712391632</v>
      </c>
      <c r="H58" s="3" t="n">
        <v>3894.92866404391</v>
      </c>
      <c r="I58" s="0" t="n">
        <f aca="false">SQRT((E58-G58)^2+(F58-H58)^2)</f>
        <v>41.8794744888854</v>
      </c>
      <c r="K58" s="0" t="n">
        <v>56</v>
      </c>
      <c r="L58" s="0" t="n">
        <f aca="false">COUNTIF(I$2:I$1541,"&lt;"&amp;K58)</f>
        <v>137</v>
      </c>
      <c r="M58" s="7" t="n">
        <f aca="false">L58/1539</f>
        <v>0.0890188434048083</v>
      </c>
    </row>
    <row r="59" customFormat="false" ht="13.8" hidden="false" customHeight="false" outlineLevel="0" collapsed="false">
      <c r="D59" s="0" t="n">
        <v>57</v>
      </c>
      <c r="E59" s="0" t="n">
        <v>1378.127</v>
      </c>
      <c r="F59" s="0" t="n">
        <v>3870.957</v>
      </c>
      <c r="G59" s="3" t="n">
        <v>1349.4638115797</v>
      </c>
      <c r="H59" s="3" t="n">
        <v>3891.24368275365</v>
      </c>
      <c r="I59" s="0" t="n">
        <f aca="false">SQRT((E59-G59)^2+(F59-H59)^2)</f>
        <v>35.1159204288432</v>
      </c>
      <c r="K59" s="0" t="n">
        <v>57</v>
      </c>
      <c r="L59" s="0" t="n">
        <f aca="false">COUNTIF(I$2:I$1541,"&lt;"&amp;K59)</f>
        <v>144</v>
      </c>
      <c r="M59" s="7" t="n">
        <f aca="false">L59/1539</f>
        <v>0.0935672514619883</v>
      </c>
    </row>
    <row r="60" customFormat="false" ht="13.8" hidden="false" customHeight="false" outlineLevel="0" collapsed="false">
      <c r="D60" s="0" t="n">
        <v>58</v>
      </c>
      <c r="E60" s="0" t="n">
        <v>1244.1794</v>
      </c>
      <c r="F60" s="0" t="n">
        <v>3827.8276</v>
      </c>
      <c r="G60" s="3" t="n">
        <v>1338.6717240939</v>
      </c>
      <c r="H60" s="3" t="n">
        <v>3887.49699641802</v>
      </c>
      <c r="I60" s="0" t="n">
        <f aca="false">SQRT((E60-G60)^2+(F60-H60)^2)</f>
        <v>111.755251248241</v>
      </c>
      <c r="K60" s="0" t="n">
        <v>58</v>
      </c>
      <c r="L60" s="0" t="n">
        <f aca="false">COUNTIF(I$2:I$1541,"&lt;"&amp;K60)</f>
        <v>147</v>
      </c>
      <c r="M60" s="7" t="n">
        <f aca="false">L60/1539</f>
        <v>0.0955165692007797</v>
      </c>
    </row>
    <row r="61" customFormat="false" ht="13.8" hidden="false" customHeight="false" outlineLevel="0" collapsed="false">
      <c r="D61" s="0" t="n">
        <v>59</v>
      </c>
      <c r="E61" s="0" t="n">
        <v>1335.8552</v>
      </c>
      <c r="F61" s="0" t="n">
        <v>3860.9072</v>
      </c>
      <c r="G61" s="3" t="n">
        <v>1327.90121356914</v>
      </c>
      <c r="H61" s="3" t="n">
        <v>3883.68872727905</v>
      </c>
      <c r="I61" s="0" t="n">
        <f aca="false">SQRT((E61-G61)^2+(F61-H61)^2)</f>
        <v>24.130144742798</v>
      </c>
      <c r="K61" s="0" t="n">
        <v>59</v>
      </c>
      <c r="L61" s="0" t="n">
        <f aca="false">COUNTIF(I$2:I$1541,"&lt;"&amp;K61)</f>
        <v>153</v>
      </c>
      <c r="M61" s="7" t="n">
        <f aca="false">L61/1539</f>
        <v>0.0994152046783626</v>
      </c>
    </row>
    <row r="62" customFormat="false" ht="13.8" hidden="false" customHeight="false" outlineLevel="0" collapsed="false">
      <c r="D62" s="0" t="n">
        <v>60</v>
      </c>
      <c r="E62" s="0" t="n">
        <v>1336.4097</v>
      </c>
      <c r="F62" s="0" t="n">
        <v>3843.9248</v>
      </c>
      <c r="G62" s="3" t="n">
        <v>1317.15263141167</v>
      </c>
      <c r="H62" s="3" t="n">
        <v>3879.81899958799</v>
      </c>
      <c r="I62" s="0" t="n">
        <f aca="false">SQRT((E62-G62)^2+(F62-H62)^2)</f>
        <v>40.7336256019292</v>
      </c>
      <c r="K62" s="0" t="n">
        <v>60</v>
      </c>
      <c r="L62" s="0" t="n">
        <f aca="false">COUNTIF(I$2:I$1541,"&lt;"&amp;K62)</f>
        <v>157</v>
      </c>
      <c r="M62" s="7" t="n">
        <f aca="false">L62/1539</f>
        <v>0.102014294996751</v>
      </c>
    </row>
    <row r="63" customFormat="false" ht="13.8" hidden="false" customHeight="false" outlineLevel="0" collapsed="false">
      <c r="D63" s="0" t="n">
        <v>61</v>
      </c>
      <c r="E63" s="0" t="n">
        <v>1349.0269</v>
      </c>
      <c r="F63" s="0" t="n">
        <v>3786.27</v>
      </c>
      <c r="G63" s="3" t="n">
        <v>1306.42632831229</v>
      </c>
      <c r="H63" s="3" t="n">
        <v>3875.8879396013</v>
      </c>
      <c r="I63" s="0" t="n">
        <f aca="false">SQRT((E63-G63)^2+(F63-H63)^2)</f>
        <v>99.227938638787</v>
      </c>
      <c r="K63" s="0" t="n">
        <v>61</v>
      </c>
      <c r="L63" s="0" t="n">
        <f aca="false">COUNTIF(I$2:I$1541,"&lt;"&amp;K63)</f>
        <v>160</v>
      </c>
      <c r="M63" s="7" t="n">
        <f aca="false">L63/1539</f>
        <v>0.103963612735543</v>
      </c>
    </row>
    <row r="64" customFormat="false" ht="13.8" hidden="false" customHeight="false" outlineLevel="0" collapsed="false">
      <c r="D64" s="0" t="n">
        <v>62</v>
      </c>
      <c r="E64" s="0" t="n">
        <v>1259.8464</v>
      </c>
      <c r="F64" s="0" t="n">
        <v>3834.6802</v>
      </c>
      <c r="G64" s="3" t="n">
        <v>1295.72265423489</v>
      </c>
      <c r="H64" s="3" t="n">
        <v>3871.89567557651</v>
      </c>
      <c r="I64" s="0" t="n">
        <f aca="false">SQRT((E64-G64)^2+(F64-H64)^2)</f>
        <v>51.6923325098856</v>
      </c>
      <c r="K64" s="0" t="n">
        <v>62</v>
      </c>
      <c r="L64" s="0" t="n">
        <f aca="false">COUNTIF(I$2:I$1541,"&lt;"&amp;K64)</f>
        <v>164</v>
      </c>
      <c r="M64" s="7" t="n">
        <f aca="false">L64/1539</f>
        <v>0.106562703053931</v>
      </c>
    </row>
    <row r="65" customFormat="false" ht="13.8" hidden="false" customHeight="false" outlineLevel="0" collapsed="false">
      <c r="D65" s="0" t="n">
        <v>63</v>
      </c>
      <c r="E65" s="0" t="n">
        <v>1240.6448</v>
      </c>
      <c r="F65" s="0" t="n">
        <v>3807.1956</v>
      </c>
      <c r="G65" s="3" t="n">
        <v>1285.04195840507</v>
      </c>
      <c r="H65" s="3" t="n">
        <v>3867.84233776803</v>
      </c>
      <c r="I65" s="0" t="n">
        <f aca="false">SQRT((E65-G65)^2+(F65-H65)^2)</f>
        <v>75.1607242936715</v>
      </c>
      <c r="K65" s="0" t="n">
        <v>63</v>
      </c>
      <c r="L65" s="0" t="n">
        <f aca="false">COUNTIF(I$2:I$1541,"&lt;"&amp;K65)</f>
        <v>172</v>
      </c>
      <c r="M65" s="7" t="n">
        <f aca="false">L65/1539</f>
        <v>0.111760883690708</v>
      </c>
    </row>
    <row r="66" customFormat="false" ht="13.8" hidden="false" customHeight="false" outlineLevel="0" collapsed="false">
      <c r="D66" s="0" t="n">
        <v>64</v>
      </c>
      <c r="E66" s="0" t="n">
        <v>1279.1808</v>
      </c>
      <c r="F66" s="0" t="n">
        <v>3826.396</v>
      </c>
      <c r="G66" s="3" t="n">
        <v>1274.38458929872</v>
      </c>
      <c r="H66" s="3" t="n">
        <v>3863.7280584229</v>
      </c>
      <c r="I66" s="0" t="n">
        <f aca="false">SQRT((E66-G66)^2+(F66-H66)^2)</f>
        <v>37.6388924276771</v>
      </c>
      <c r="K66" s="0" t="n">
        <v>64</v>
      </c>
      <c r="L66" s="0" t="n">
        <f aca="false">COUNTIF(I$2:I$1541,"&lt;"&amp;K66)</f>
        <v>182</v>
      </c>
      <c r="M66" s="7" t="n">
        <f aca="false">L66/1539</f>
        <v>0.11825860948668</v>
      </c>
    </row>
    <row r="67" customFormat="false" ht="13.8" hidden="false" customHeight="false" outlineLevel="0" collapsed="false">
      <c r="D67" s="0" t="n">
        <v>65</v>
      </c>
      <c r="E67" s="0" t="n">
        <v>1329.7861</v>
      </c>
      <c r="F67" s="0" t="n">
        <v>3817.8032</v>
      </c>
      <c r="G67" s="3" t="n">
        <v>1263.75089463064</v>
      </c>
      <c r="H67" s="3" t="n">
        <v>3859.5529717765</v>
      </c>
      <c r="I67" s="0" t="n">
        <f aca="false">SQRT((E67-G67)^2+(F67-H67)^2)</f>
        <v>78.1261274578685</v>
      </c>
      <c r="K67" s="0" t="n">
        <v>65</v>
      </c>
      <c r="L67" s="0" t="n">
        <f aca="false">COUNTIF(I$2:I$1541,"&lt;"&amp;K67)</f>
        <v>185</v>
      </c>
      <c r="M67" s="7" t="n">
        <f aca="false">L67/1539</f>
        <v>0.120207927225471</v>
      </c>
    </row>
    <row r="68" customFormat="false" ht="13.8" hidden="false" customHeight="false" outlineLevel="0" collapsed="false">
      <c r="D68" s="0" t="n">
        <v>66</v>
      </c>
      <c r="E68" s="0" t="n">
        <v>1140.7148</v>
      </c>
      <c r="F68" s="0" t="n">
        <v>2384.0474</v>
      </c>
      <c r="G68" s="3" t="n">
        <v>1253.14122134324</v>
      </c>
      <c r="H68" s="3" t="n">
        <v>3855.31721404814</v>
      </c>
      <c r="I68" s="0" t="n">
        <f aca="false">SQRT((E68-G68)^2+(F68-H68)^2)</f>
        <v>1475.55906894481</v>
      </c>
      <c r="K68" s="0" t="n">
        <v>66</v>
      </c>
      <c r="L68" s="0" t="n">
        <f aca="false">COUNTIF(I$2:I$1541,"&lt;"&amp;K68)</f>
        <v>188</v>
      </c>
      <c r="M68" s="7" t="n">
        <f aca="false">L68/1539</f>
        <v>0.122157244964263</v>
      </c>
    </row>
    <row r="69" customFormat="false" ht="13.8" hidden="false" customHeight="false" outlineLevel="0" collapsed="false">
      <c r="D69" s="0" t="n">
        <v>67</v>
      </c>
      <c r="E69" s="0" t="n">
        <v>1398.5486</v>
      </c>
      <c r="F69" s="0" t="n">
        <v>3859.1191</v>
      </c>
      <c r="G69" s="3" t="n">
        <v>1242.55591559517</v>
      </c>
      <c r="H69" s="3" t="n">
        <v>3851.02092343661</v>
      </c>
      <c r="I69" s="0" t="n">
        <f aca="false">SQRT((E69-G69)^2+(F69-H69)^2)</f>
        <v>156.202746619499</v>
      </c>
      <c r="K69" s="0" t="n">
        <v>67</v>
      </c>
      <c r="L69" s="0" t="n">
        <f aca="false">COUNTIF(I$2:I$1541,"&lt;"&amp;K69)</f>
        <v>193</v>
      </c>
      <c r="M69" s="7" t="n">
        <f aca="false">L69/1539</f>
        <v>0.125406107862248</v>
      </c>
    </row>
    <row r="70" customFormat="false" ht="13.8" hidden="false" customHeight="false" outlineLevel="0" collapsed="false">
      <c r="D70" s="0" t="n">
        <v>68</v>
      </c>
      <c r="E70" s="0" t="n">
        <v>1160.3313</v>
      </c>
      <c r="F70" s="0" t="n">
        <v>3826.8933</v>
      </c>
      <c r="G70" s="3" t="n">
        <v>1231.99532275006</v>
      </c>
      <c r="H70" s="3" t="n">
        <v>3846.66424011573</v>
      </c>
      <c r="I70" s="0" t="n">
        <f aca="false">SQRT((E70-G70)^2+(F70-H70)^2)</f>
        <v>74.3412552340928</v>
      </c>
      <c r="K70" s="0" t="n">
        <v>68</v>
      </c>
      <c r="L70" s="0" t="n">
        <f aca="false">COUNTIF(I$2:I$1541,"&lt;"&amp;K70)</f>
        <v>202</v>
      </c>
      <c r="M70" s="7" t="n">
        <f aca="false">L70/1539</f>
        <v>0.131254061078622</v>
      </c>
    </row>
    <row r="71" customFormat="false" ht="13.8" hidden="false" customHeight="false" outlineLevel="0" collapsed="false">
      <c r="D71" s="0" t="n">
        <v>69</v>
      </c>
      <c r="E71" s="0" t="n">
        <v>1147.9971</v>
      </c>
      <c r="F71" s="0" t="n">
        <v>3821.4207</v>
      </c>
      <c r="G71" s="3" t="n">
        <v>1221.45978736522</v>
      </c>
      <c r="H71" s="3" t="n">
        <v>3842.2473062297</v>
      </c>
      <c r="I71" s="0" t="n">
        <f aca="false">SQRT((E71-G71)^2+(F71-H71)^2)</f>
        <v>76.3578022337378</v>
      </c>
      <c r="K71" s="0" t="n">
        <v>69</v>
      </c>
      <c r="L71" s="0" t="n">
        <f aca="false">COUNTIF(I$2:I$1541,"&lt;"&amp;K71)</f>
        <v>204</v>
      </c>
      <c r="M71" s="7" t="n">
        <f aca="false">L71/1539</f>
        <v>0.132553606237817</v>
      </c>
    </row>
    <row r="72" customFormat="false" ht="13.8" hidden="false" customHeight="false" outlineLevel="0" collapsed="false">
      <c r="D72" s="0" t="n">
        <v>70</v>
      </c>
      <c r="E72" s="0" t="n">
        <v>1146.784</v>
      </c>
      <c r="F72" s="0" t="n">
        <v>3830.567</v>
      </c>
      <c r="G72" s="3" t="n">
        <v>1210.94965318043</v>
      </c>
      <c r="H72" s="3" t="n">
        <v>3837.77026588851</v>
      </c>
      <c r="I72" s="0" t="n">
        <f aca="false">SQRT((E72-G72)^2+(F72-H72)^2)</f>
        <v>64.5687082690395</v>
      </c>
      <c r="K72" s="0" t="n">
        <v>70</v>
      </c>
      <c r="L72" s="0" t="n">
        <f aca="false">COUNTIF(I$2:I$1541,"&lt;"&amp;K72)</f>
        <v>209</v>
      </c>
      <c r="M72" s="7" t="n">
        <f aca="false">L72/1539</f>
        <v>0.135802469135802</v>
      </c>
    </row>
    <row r="73" customFormat="false" ht="13.8" hidden="false" customHeight="false" outlineLevel="0" collapsed="false">
      <c r="D73" s="0" t="n">
        <v>71</v>
      </c>
      <c r="E73" s="0" t="n">
        <v>910.7584</v>
      </c>
      <c r="F73" s="0" t="n">
        <v>2741.025</v>
      </c>
      <c r="G73" s="3" t="n">
        <v>1200.46526310673</v>
      </c>
      <c r="H73" s="3" t="n">
        <v>3833.23326516322</v>
      </c>
      <c r="I73" s="0" t="n">
        <f aca="false">SQRT((E73-G73)^2+(F73-H73)^2)</f>
        <v>1129.97741615574</v>
      </c>
      <c r="K73" s="0" t="n">
        <v>71</v>
      </c>
      <c r="L73" s="0" t="n">
        <f aca="false">COUNTIF(I$2:I$1541,"&lt;"&amp;K73)</f>
        <v>216</v>
      </c>
      <c r="M73" s="7" t="n">
        <f aca="false">L73/1539</f>
        <v>0.140350877192982</v>
      </c>
    </row>
    <row r="74" customFormat="false" ht="13.8" hidden="false" customHeight="false" outlineLevel="0" collapsed="false">
      <c r="D74" s="0" t="n">
        <v>72</v>
      </c>
      <c r="E74" s="0" t="n">
        <v>1133.3796</v>
      </c>
      <c r="F74" s="0" t="n">
        <v>3788.693</v>
      </c>
      <c r="G74" s="3" t="n">
        <v>1190.00695921519</v>
      </c>
      <c r="H74" s="3" t="n">
        <v>3828.63645208122</v>
      </c>
      <c r="I74" s="0" t="n">
        <f aca="false">SQRT((E74-G74)^2+(F74-H74)^2)</f>
        <v>69.2974543244589</v>
      </c>
      <c r="K74" s="0" t="n">
        <v>72</v>
      </c>
      <c r="L74" s="0" t="n">
        <f aca="false">COUNTIF(I$2:I$1541,"&lt;"&amp;K74)</f>
        <v>220</v>
      </c>
      <c r="M74" s="7" t="n">
        <f aca="false">L74/1539</f>
        <v>0.142949967511371</v>
      </c>
    </row>
    <row r="75" customFormat="false" ht="13.8" hidden="false" customHeight="false" outlineLevel="0" collapsed="false">
      <c r="D75" s="0" t="n">
        <v>73</v>
      </c>
      <c r="E75" s="0" t="n">
        <v>1134.0188</v>
      </c>
      <c r="F75" s="0" t="n">
        <v>3764.8174</v>
      </c>
      <c r="G75" s="3" t="n">
        <v>1179.57508272578</v>
      </c>
      <c r="H75" s="3" t="n">
        <v>3823.97997662134</v>
      </c>
      <c r="I75" s="0" t="n">
        <f aca="false">SQRT((E75-G75)^2+(F75-H75)^2)</f>
        <v>74.6698424282978</v>
      </c>
      <c r="K75" s="0" t="n">
        <v>73</v>
      </c>
      <c r="L75" s="0" t="n">
        <f aca="false">COUNTIF(I$2:I$1541,"&lt;"&amp;K75)</f>
        <v>225</v>
      </c>
      <c r="M75" s="7" t="n">
        <f aca="false">L75/1539</f>
        <v>0.146198830409357</v>
      </c>
    </row>
    <row r="76" customFormat="false" ht="13.8" hidden="false" customHeight="false" outlineLevel="0" collapsed="false">
      <c r="D76" s="0" t="n">
        <v>74</v>
      </c>
      <c r="E76" s="0" t="n">
        <v>1123.3186</v>
      </c>
      <c r="F76" s="0" t="n">
        <v>3786.728</v>
      </c>
      <c r="G76" s="3" t="n">
        <v>1169.16997399623</v>
      </c>
      <c r="H76" s="3" t="n">
        <v>3819.26399070904</v>
      </c>
      <c r="I76" s="0" t="n">
        <f aca="false">SQRT((E76-G76)^2+(F76-H76)^2)</f>
        <v>56.2222303787429</v>
      </c>
      <c r="K76" s="0" t="n">
        <v>74</v>
      </c>
      <c r="L76" s="0" t="n">
        <f aca="false">COUNTIF(I$2:I$1541,"&lt;"&amp;K76)</f>
        <v>230</v>
      </c>
      <c r="M76" s="7" t="n">
        <f aca="false">L76/1539</f>
        <v>0.149447693307342</v>
      </c>
    </row>
    <row r="77" customFormat="false" ht="13.8" hidden="false" customHeight="false" outlineLevel="0" collapsed="false">
      <c r="D77" s="0" t="n">
        <v>75</v>
      </c>
      <c r="E77" s="0" t="n">
        <v>1115.3445</v>
      </c>
      <c r="F77" s="0" t="n">
        <v>3730.9146</v>
      </c>
      <c r="G77" s="3" t="n">
        <v>1158.79197251093</v>
      </c>
      <c r="H77" s="3" t="n">
        <v>3814.48864821138</v>
      </c>
      <c r="I77" s="0" t="n">
        <f aca="false">SQRT((E77-G77)^2+(F77-H77)^2)</f>
        <v>94.1929105720035</v>
      </c>
      <c r="K77" s="0" t="n">
        <v>75</v>
      </c>
      <c r="L77" s="0" t="n">
        <f aca="false">COUNTIF(I$2:I$1541,"&lt;"&amp;K77)</f>
        <v>233</v>
      </c>
      <c r="M77" s="7" t="n">
        <f aca="false">L77/1539</f>
        <v>0.151397011046134</v>
      </c>
    </row>
    <row r="78" customFormat="false" ht="13.8" hidden="false" customHeight="false" outlineLevel="0" collapsed="false">
      <c r="D78" s="0" t="n">
        <v>76</v>
      </c>
      <c r="E78" s="0" t="n">
        <v>1129.4625</v>
      </c>
      <c r="F78" s="0" t="n">
        <v>3734.0544</v>
      </c>
      <c r="G78" s="3" t="n">
        <v>1148.44141686985</v>
      </c>
      <c r="H78" s="3" t="n">
        <v>3809.65410493204</v>
      </c>
      <c r="I78" s="0" t="n">
        <f aca="false">SQRT((E78-G78)^2+(F78-H78)^2)</f>
        <v>77.9455878890158</v>
      </c>
      <c r="K78" s="0" t="n">
        <v>76</v>
      </c>
      <c r="L78" s="0" t="n">
        <f aca="false">COUNTIF(I$2:I$1541,"&lt;"&amp;K78)</f>
        <v>239</v>
      </c>
      <c r="M78" s="7" t="n">
        <f aca="false">L78/1539</f>
        <v>0.155295646523717</v>
      </c>
    </row>
    <row r="79" customFormat="false" ht="13.8" hidden="false" customHeight="false" outlineLevel="0" collapsed="false">
      <c r="D79" s="0" t="n">
        <v>77</v>
      </c>
      <c r="E79" s="0" t="n">
        <v>1130.8353</v>
      </c>
      <c r="F79" s="0" t="n">
        <v>3718.9395</v>
      </c>
      <c r="G79" s="3" t="n">
        <v>1138.1186447775</v>
      </c>
      <c r="H79" s="3" t="n">
        <v>3804.76051860623</v>
      </c>
      <c r="I79" s="0" t="n">
        <f aca="false">SQRT((E79-G79)^2+(F79-H79)^2)</f>
        <v>86.1295207565852</v>
      </c>
      <c r="K79" s="0" t="n">
        <v>77</v>
      </c>
      <c r="L79" s="0" t="n">
        <f aca="false">COUNTIF(I$2:I$1541,"&lt;"&amp;K79)</f>
        <v>244</v>
      </c>
      <c r="M79" s="7" t="n">
        <f aca="false">L79/1539</f>
        <v>0.158544509421702</v>
      </c>
    </row>
    <row r="80" customFormat="false" ht="13.8" hidden="false" customHeight="false" outlineLevel="0" collapsed="false">
      <c r="D80" s="0" t="n">
        <v>78</v>
      </c>
      <c r="E80" s="0" t="n">
        <v>1110.5634</v>
      </c>
      <c r="F80" s="0" t="n">
        <v>3744.7256</v>
      </c>
      <c r="G80" s="3" t="n">
        <v>1127.82399303189</v>
      </c>
      <c r="H80" s="3" t="n">
        <v>3799.80804889554</v>
      </c>
      <c r="I80" s="0" t="n">
        <f aca="false">SQRT((E80-G80)^2+(F80-H80)^2)</f>
        <v>57.7235155559844</v>
      </c>
      <c r="K80" s="0" t="n">
        <v>78</v>
      </c>
      <c r="L80" s="0" t="n">
        <f aca="false">COUNTIF(I$2:I$1541,"&lt;"&amp;K80)</f>
        <v>250</v>
      </c>
      <c r="M80" s="7" t="n">
        <f aca="false">L80/1539</f>
        <v>0.162443144899285</v>
      </c>
    </row>
    <row r="81" customFormat="false" ht="13.8" hidden="false" customHeight="false" outlineLevel="0" collapsed="false">
      <c r="D81" s="0" t="n">
        <v>79</v>
      </c>
      <c r="E81" s="0" t="n">
        <v>1113.2476</v>
      </c>
      <c r="F81" s="0" t="n">
        <v>3761.0156</v>
      </c>
      <c r="G81" s="3" t="n">
        <v>1117.55779751356</v>
      </c>
      <c r="H81" s="3" t="n">
        <v>3794.79685738272</v>
      </c>
      <c r="I81" s="0" t="n">
        <f aca="false">SQRT((E81-G81)^2+(F81-H81)^2)</f>
        <v>34.0551193356184</v>
      </c>
      <c r="K81" s="0" t="n">
        <v>79</v>
      </c>
      <c r="L81" s="0" t="n">
        <f aca="false">COUNTIF(I$2:I$1541,"&lt;"&amp;K81)</f>
        <v>256</v>
      </c>
      <c r="M81" s="7" t="n">
        <f aca="false">L81/1539</f>
        <v>0.166341780376868</v>
      </c>
    </row>
    <row r="82" customFormat="false" ht="13.8" hidden="false" customHeight="false" outlineLevel="0" collapsed="false">
      <c r="D82" s="0" t="n">
        <v>80</v>
      </c>
      <c r="E82" s="0" t="n">
        <v>1135.643</v>
      </c>
      <c r="F82" s="0" t="n">
        <v>3768.454</v>
      </c>
      <c r="G82" s="3" t="n">
        <v>1107.32039317462</v>
      </c>
      <c r="H82" s="3" t="n">
        <v>3789.72710756642</v>
      </c>
      <c r="I82" s="0" t="n">
        <f aca="false">SQRT((E82-G82)^2+(F82-H82)^2)</f>
        <v>35.4219587673796</v>
      </c>
      <c r="K82" s="0" t="n">
        <v>80</v>
      </c>
      <c r="L82" s="0" t="n">
        <f aca="false">COUNTIF(I$2:I$1541,"&lt;"&amp;K82)</f>
        <v>266</v>
      </c>
      <c r="M82" s="7" t="n">
        <f aca="false">L82/1539</f>
        <v>0.17283950617284</v>
      </c>
    </row>
    <row r="83" customFormat="false" ht="13.8" hidden="false" customHeight="false" outlineLevel="0" collapsed="false">
      <c r="D83" s="0" t="n">
        <v>81</v>
      </c>
      <c r="E83" s="0" t="n">
        <v>1132.7075</v>
      </c>
      <c r="F83" s="0" t="n">
        <v>3733.4116</v>
      </c>
      <c r="G83" s="3" t="n">
        <v>1097.11211402781</v>
      </c>
      <c r="H83" s="3" t="n">
        <v>3784.59896485588</v>
      </c>
      <c r="I83" s="0" t="n">
        <f aca="false">SQRT((E83-G83)^2+(F83-H83)^2)</f>
        <v>62.3472358922023</v>
      </c>
      <c r="K83" s="0" t="n">
        <v>81</v>
      </c>
      <c r="L83" s="0" t="n">
        <f aca="false">COUNTIF(I$2:I$1541,"&lt;"&amp;K83)</f>
        <v>272</v>
      </c>
      <c r="M83" s="7" t="n">
        <f aca="false">L83/1539</f>
        <v>0.176738141650422</v>
      </c>
    </row>
    <row r="84" customFormat="false" ht="13.8" hidden="false" customHeight="false" outlineLevel="0" collapsed="false">
      <c r="D84" s="0" t="n">
        <v>82</v>
      </c>
      <c r="E84" s="0" t="n">
        <v>1127.8385</v>
      </c>
      <c r="F84" s="0" t="n">
        <v>3730.418</v>
      </c>
      <c r="G84" s="3" t="n">
        <v>1086.93329313563</v>
      </c>
      <c r="H84" s="3" t="n">
        <v>3779.41259656547</v>
      </c>
      <c r="I84" s="0" t="n">
        <f aca="false">SQRT((E84-G84)^2+(F84-H84)^2)</f>
        <v>63.8255939355801</v>
      </c>
      <c r="K84" s="0" t="n">
        <v>82</v>
      </c>
      <c r="L84" s="0" t="n">
        <f aca="false">COUNTIF(I$2:I$1541,"&lt;"&amp;K84)</f>
        <v>274</v>
      </c>
      <c r="M84" s="7" t="n">
        <f aca="false">L84/1539</f>
        <v>0.178037686809617</v>
      </c>
    </row>
    <row r="85" customFormat="false" ht="13.8" hidden="false" customHeight="false" outlineLevel="0" collapsed="false">
      <c r="D85" s="0" t="n">
        <v>83</v>
      </c>
      <c r="E85" s="0" t="n">
        <v>1134.0188</v>
      </c>
      <c r="F85" s="0" t="n">
        <v>3764.8174</v>
      </c>
      <c r="G85" s="3" t="n">
        <v>1076.78426259945</v>
      </c>
      <c r="H85" s="3" t="n">
        <v>3774.16817190929</v>
      </c>
      <c r="I85" s="0" t="n">
        <f aca="false">SQRT((E85-G85)^2+(F85-H85)^2)</f>
        <v>57.9933548499722</v>
      </c>
      <c r="K85" s="0" t="n">
        <v>83</v>
      </c>
      <c r="L85" s="0" t="n">
        <f aca="false">COUNTIF(I$2:I$1541,"&lt;"&amp;K85)</f>
        <v>278</v>
      </c>
      <c r="M85" s="7" t="n">
        <f aca="false">L85/1539</f>
        <v>0.180636777128005</v>
      </c>
    </row>
    <row r="86" customFormat="false" ht="13.8" hidden="false" customHeight="false" outlineLevel="0" collapsed="false">
      <c r="D86" s="0" t="n">
        <v>84</v>
      </c>
      <c r="E86" s="0" t="n">
        <v>1116.8123</v>
      </c>
      <c r="F86" s="0" t="n">
        <v>3748.4355</v>
      </c>
      <c r="G86" s="3" t="n">
        <v>1066.66535354865</v>
      </c>
      <c r="H86" s="3" t="n">
        <v>3768.86586199563</v>
      </c>
      <c r="I86" s="0" t="n">
        <f aca="false">SQRT((E86-G86)^2+(F86-H86)^2)</f>
        <v>54.1490159621275</v>
      </c>
      <c r="K86" s="0" t="n">
        <v>84</v>
      </c>
      <c r="L86" s="0" t="n">
        <f aca="false">COUNTIF(I$2:I$1541,"&lt;"&amp;K86)</f>
        <v>282</v>
      </c>
      <c r="M86" s="7" t="n">
        <f aca="false">L86/1539</f>
        <v>0.183235867446394</v>
      </c>
    </row>
    <row r="87" customFormat="false" ht="13.8" hidden="false" customHeight="false" outlineLevel="0" collapsed="false">
      <c r="D87" s="0" t="n">
        <v>85</v>
      </c>
      <c r="E87" s="0" t="n">
        <v>1120.1902</v>
      </c>
      <c r="F87" s="0" t="n">
        <v>3678.498</v>
      </c>
      <c r="G87" s="3" t="n">
        <v>1056.57689612989</v>
      </c>
      <c r="H87" s="3" t="n">
        <v>3763.50583982137</v>
      </c>
      <c r="I87" s="0" t="n">
        <f aca="false">SQRT((E87-G87)^2+(F87-H87)^2)</f>
        <v>106.17431544572</v>
      </c>
      <c r="K87" s="0" t="n">
        <v>85</v>
      </c>
      <c r="L87" s="0" t="n">
        <f aca="false">COUNTIF(I$2:I$1541,"&lt;"&amp;K87)</f>
        <v>287</v>
      </c>
      <c r="M87" s="7" t="n">
        <f aca="false">L87/1539</f>
        <v>0.186484730344379</v>
      </c>
    </row>
    <row r="88" customFormat="false" ht="13.8" hidden="false" customHeight="false" outlineLevel="0" collapsed="false">
      <c r="D88" s="0" t="n">
        <v>86</v>
      </c>
      <c r="E88" s="0" t="n">
        <v>1111.675</v>
      </c>
      <c r="F88" s="0" t="n">
        <v>3687.1116</v>
      </c>
      <c r="G88" s="3" t="n">
        <v>1046.51921949625</v>
      </c>
      <c r="H88" s="3" t="n">
        <v>3758.08828026637</v>
      </c>
      <c r="I88" s="0" t="n">
        <f aca="false">SQRT((E88-G88)^2+(F88-H88)^2)</f>
        <v>96.3481441164656</v>
      </c>
      <c r="K88" s="0" t="n">
        <v>86</v>
      </c>
      <c r="L88" s="0" t="n">
        <f aca="false">COUNTIF(I$2:I$1541,"&lt;"&amp;K88)</f>
        <v>297</v>
      </c>
      <c r="M88" s="7" t="n">
        <f aca="false">L88/1539</f>
        <v>0.192982456140351</v>
      </c>
    </row>
    <row r="89" customFormat="false" ht="13.8" hidden="false" customHeight="false" outlineLevel="0" collapsed="false">
      <c r="D89" s="0" t="n">
        <v>87</v>
      </c>
      <c r="E89" s="0" t="n">
        <v>1114.6855</v>
      </c>
      <c r="F89" s="0" t="n">
        <v>3707.2964</v>
      </c>
      <c r="G89" s="3" t="n">
        <v>1036.49265179657</v>
      </c>
      <c r="H89" s="3" t="n">
        <v>3752.61336008773</v>
      </c>
      <c r="I89" s="0" t="n">
        <f aca="false">SQRT((E89-G89)^2+(F89-H89)^2)</f>
        <v>90.3755961626665</v>
      </c>
      <c r="K89" s="0" t="n">
        <v>87</v>
      </c>
      <c r="L89" s="0" t="n">
        <f aca="false">COUNTIF(I$2:I$1541,"&lt;"&amp;K89)</f>
        <v>301</v>
      </c>
      <c r="M89" s="7" t="n">
        <f aca="false">L89/1539</f>
        <v>0.195581546458739</v>
      </c>
    </row>
    <row r="90" customFormat="false" ht="13.8" hidden="false" customHeight="false" outlineLevel="0" collapsed="false">
      <c r="D90" s="0" t="n">
        <v>88</v>
      </c>
      <c r="E90" s="0" t="n">
        <v>1105.1886</v>
      </c>
      <c r="F90" s="0" t="n">
        <v>3696.3135</v>
      </c>
      <c r="G90" s="3" t="n">
        <v>1026.49752016469</v>
      </c>
      <c r="H90" s="3" t="n">
        <v>3747.08125791404</v>
      </c>
      <c r="I90" s="0" t="n">
        <f aca="false">SQRT((E90-G90)^2+(F90-H90)^2)</f>
        <v>93.646416318329</v>
      </c>
      <c r="K90" s="0" t="n">
        <v>88</v>
      </c>
      <c r="L90" s="0" t="n">
        <f aca="false">COUNTIF(I$2:I$1541,"&lt;"&amp;K90)</f>
        <v>306</v>
      </c>
      <c r="M90" s="7" t="n">
        <f aca="false">L90/1539</f>
        <v>0.198830409356725</v>
      </c>
    </row>
    <row r="91" customFormat="false" ht="13.8" hidden="false" customHeight="false" outlineLevel="0" collapsed="false">
      <c r="D91" s="0" t="n">
        <v>89</v>
      </c>
      <c r="E91" s="0" t="n">
        <v>1214.6223</v>
      </c>
      <c r="F91" s="0" t="n">
        <v>3707.2498</v>
      </c>
      <c r="G91" s="3" t="n">
        <v>1016.53415070879</v>
      </c>
      <c r="H91" s="3" t="n">
        <v>3741.49215423955</v>
      </c>
      <c r="I91" s="0" t="n">
        <f aca="false">SQRT((E91-G91)^2+(F91-H91)^2)</f>
        <v>201.026002580469</v>
      </c>
      <c r="K91" s="0" t="n">
        <v>89</v>
      </c>
      <c r="L91" s="0" t="n">
        <f aca="false">COUNTIF(I$2:I$1541,"&lt;"&amp;K91)</f>
        <v>306</v>
      </c>
      <c r="M91" s="7" t="n">
        <f aca="false">L91/1539</f>
        <v>0.198830409356725</v>
      </c>
    </row>
    <row r="92" customFormat="false" ht="13.8" hidden="false" customHeight="false" outlineLevel="0" collapsed="false">
      <c r="D92" s="0" t="n">
        <v>90</v>
      </c>
      <c r="E92" s="0" t="n">
        <v>934.1282</v>
      </c>
      <c r="F92" s="0" t="n">
        <v>3812.3533</v>
      </c>
      <c r="G92" s="3" t="n">
        <v>1006.60286850078</v>
      </c>
      <c r="H92" s="3" t="n">
        <v>3735.8462314183</v>
      </c>
      <c r="I92" s="0" t="n">
        <f aca="false">SQRT((E92-G92)^2+(F92-H92)^2)</f>
        <v>105.384577226758</v>
      </c>
      <c r="K92" s="0" t="n">
        <v>90</v>
      </c>
      <c r="L92" s="0" t="n">
        <f aca="false">COUNTIF(I$2:I$1541,"&lt;"&amp;K92)</f>
        <v>309</v>
      </c>
      <c r="M92" s="7" t="n">
        <f aca="false">L92/1539</f>
        <v>0.200779727095517</v>
      </c>
    </row>
    <row r="93" customFormat="false" ht="13.8" hidden="false" customHeight="false" outlineLevel="0" collapsed="false">
      <c r="D93" s="0" t="n">
        <v>91</v>
      </c>
      <c r="E93" s="0" t="n">
        <v>1111.8282</v>
      </c>
      <c r="F93" s="0" t="n">
        <v>3665.3115</v>
      </c>
      <c r="G93" s="3" t="n">
        <v>996.703997565635</v>
      </c>
      <c r="H93" s="3" t="n">
        <v>3730.14367365812</v>
      </c>
      <c r="I93" s="0" t="n">
        <f aca="false">SQRT((E93-G93)^2+(F93-H93)^2)</f>
        <v>132.124156486941</v>
      </c>
      <c r="K93" s="0" t="n">
        <v>91</v>
      </c>
      <c r="L93" s="0" t="n">
        <f aca="false">COUNTIF(I$2:I$1541,"&lt;"&amp;K93)</f>
        <v>313</v>
      </c>
      <c r="M93" s="7" t="n">
        <f aca="false">L93/1539</f>
        <v>0.203378817413905</v>
      </c>
    </row>
    <row r="94" customFormat="false" ht="13.8" hidden="false" customHeight="false" outlineLevel="0" collapsed="false">
      <c r="D94" s="0" t="n">
        <v>92</v>
      </c>
      <c r="E94" s="0" t="n">
        <v>1094.4485</v>
      </c>
      <c r="F94" s="0" t="n">
        <v>3623.2354</v>
      </c>
      <c r="G94" s="3" t="n">
        <v>986.837860870883</v>
      </c>
      <c r="H94" s="3" t="n">
        <v>3724.38466701468</v>
      </c>
      <c r="I94" s="0" t="n">
        <f aca="false">SQRT((E94-G94)^2+(F94-H94)^2)</f>
        <v>147.686234535867</v>
      </c>
      <c r="K94" s="0" t="n">
        <v>92</v>
      </c>
      <c r="L94" s="0" t="n">
        <f aca="false">COUNTIF(I$2:I$1541,"&lt;"&amp;K94)</f>
        <v>324</v>
      </c>
      <c r="M94" s="7" t="n">
        <f aca="false">L94/1539</f>
        <v>0.210526315789474</v>
      </c>
    </row>
    <row r="95" customFormat="false" ht="13.8" hidden="false" customHeight="false" outlineLevel="0" collapsed="false">
      <c r="D95" s="0" t="n">
        <v>93</v>
      </c>
      <c r="E95" s="0" t="n">
        <v>1100.3542</v>
      </c>
      <c r="F95" s="0" t="n">
        <v>3583.4731</v>
      </c>
      <c r="G95" s="3" t="n">
        <v>977.004780316032</v>
      </c>
      <c r="H95" s="3" t="n">
        <v>3718.56939938536</v>
      </c>
      <c r="I95" s="0" t="n">
        <f aca="false">SQRT((E95-G95)^2+(F95-H95)^2)</f>
        <v>182.937392142749</v>
      </c>
      <c r="K95" s="0" t="n">
        <v>93</v>
      </c>
      <c r="L95" s="0" t="n">
        <f aca="false">COUNTIF(I$2:I$1541,"&lt;"&amp;K95)</f>
        <v>331</v>
      </c>
      <c r="M95" s="7" t="n">
        <f aca="false">L95/1539</f>
        <v>0.215074723846654</v>
      </c>
    </row>
    <row r="96" customFormat="false" ht="13.8" hidden="false" customHeight="false" outlineLevel="0" collapsed="false">
      <c r="D96" s="0" t="n">
        <v>94</v>
      </c>
      <c r="E96" s="0" t="n">
        <v>1092.3218</v>
      </c>
      <c r="F96" s="0" t="n">
        <v>3582.096</v>
      </c>
      <c r="G96" s="3" t="n">
        <v>967.205076722076</v>
      </c>
      <c r="H96" s="3" t="n">
        <v>3712.69806050318</v>
      </c>
      <c r="I96" s="0" t="n">
        <f aca="false">SQRT((E96-G96)^2+(F96-H96)^2)</f>
        <v>180.862081851007</v>
      </c>
      <c r="K96" s="0" t="n">
        <v>94</v>
      </c>
      <c r="L96" s="0" t="n">
        <f aca="false">COUNTIF(I$2:I$1541,"&lt;"&amp;K96)</f>
        <v>334</v>
      </c>
      <c r="M96" s="7" t="n">
        <f aca="false">L96/1539</f>
        <v>0.217024041585445</v>
      </c>
    </row>
    <row r="97" customFormat="false" ht="13.8" hidden="false" customHeight="false" outlineLevel="0" collapsed="false">
      <c r="D97" s="0" t="n">
        <v>95</v>
      </c>
      <c r="E97" s="0" t="n">
        <v>1060.9678</v>
      </c>
      <c r="F97" s="0" t="n">
        <v>3625.3215</v>
      </c>
      <c r="G97" s="3" t="n">
        <v>957.439069821032</v>
      </c>
      <c r="H97" s="3" t="n">
        <v>3706.77084193056</v>
      </c>
      <c r="I97" s="0" t="n">
        <f aca="false">SQRT((E97-G97)^2+(F97-H97)^2)</f>
        <v>131.727724012037</v>
      </c>
      <c r="K97" s="0" t="n">
        <v>95</v>
      </c>
      <c r="L97" s="0" t="n">
        <f aca="false">COUNTIF(I$2:I$1541,"&lt;"&amp;K97)</f>
        <v>338</v>
      </c>
      <c r="M97" s="7" t="n">
        <f aca="false">L97/1539</f>
        <v>0.219623131903834</v>
      </c>
    </row>
    <row r="98" customFormat="false" ht="13.8" hidden="false" customHeight="false" outlineLevel="0" collapsed="false">
      <c r="D98" s="0" t="n">
        <v>96</v>
      </c>
      <c r="E98" s="0" t="n">
        <v>1019.8492</v>
      </c>
      <c r="F98" s="0" t="n">
        <v>3598.0508</v>
      </c>
      <c r="G98" s="3" t="n">
        <v>947.707078245503</v>
      </c>
      <c r="H98" s="3" t="n">
        <v>3700.78793705311</v>
      </c>
      <c r="I98" s="0" t="n">
        <f aca="false">SQRT((E98-G98)^2+(F98-H98)^2)</f>
        <v>125.536469048284</v>
      </c>
      <c r="K98" s="0" t="n">
        <v>96</v>
      </c>
      <c r="L98" s="0" t="n">
        <f aca="false">COUNTIF(I$2:I$1541,"&lt;"&amp;K98)</f>
        <v>343</v>
      </c>
      <c r="M98" s="7" t="n">
        <f aca="false">L98/1539</f>
        <v>0.222871994801819</v>
      </c>
    </row>
    <row r="99" customFormat="false" ht="13.8" hidden="false" customHeight="false" outlineLevel="0" collapsed="false">
      <c r="D99" s="0" t="n">
        <v>97</v>
      </c>
      <c r="E99" s="0" t="n">
        <v>980.841</v>
      </c>
      <c r="F99" s="0" t="n">
        <v>3564.3071</v>
      </c>
      <c r="G99" s="3" t="n">
        <v>938.009419518286</v>
      </c>
      <c r="H99" s="3" t="n">
        <v>3694.74954107329</v>
      </c>
      <c r="I99" s="0" t="n">
        <f aca="false">SQRT((E99-G99)^2+(F99-H99)^2)</f>
        <v>137.294481752615</v>
      </c>
      <c r="K99" s="0" t="n">
        <v>97</v>
      </c>
      <c r="L99" s="0" t="n">
        <f aca="false">COUNTIF(I$2:I$1541,"&lt;"&amp;K99)</f>
        <v>347</v>
      </c>
      <c r="M99" s="7" t="n">
        <f aca="false">L99/1539</f>
        <v>0.225471085120208</v>
      </c>
    </row>
    <row r="100" customFormat="false" ht="13.8" hidden="false" customHeight="false" outlineLevel="0" collapsed="false">
      <c r="D100" s="0" t="n">
        <v>98</v>
      </c>
      <c r="E100" s="0" t="n">
        <v>953.8137</v>
      </c>
      <c r="F100" s="0" t="n">
        <v>3563.6912</v>
      </c>
      <c r="G100" s="3" t="n">
        <v>928.346410042007</v>
      </c>
      <c r="H100" s="3" t="n">
        <v>3688.65585100403</v>
      </c>
      <c r="I100" s="0" t="n">
        <f aca="false">SQRT((E100-G100)^2+(F100-H100)^2)</f>
        <v>127.53331666025</v>
      </c>
      <c r="K100" s="0" t="n">
        <v>98</v>
      </c>
      <c r="L100" s="0" t="n">
        <f aca="false">COUNTIF(I$2:I$1541,"&lt;"&amp;K100)</f>
        <v>351</v>
      </c>
      <c r="M100" s="7" t="n">
        <f aca="false">L100/1539</f>
        <v>0.228070175438596</v>
      </c>
    </row>
    <row r="101" customFormat="false" ht="13.8" hidden="false" customHeight="false" outlineLevel="0" collapsed="false">
      <c r="D101" s="0" t="n">
        <v>99</v>
      </c>
      <c r="E101" s="0" t="n">
        <v>916.85126</v>
      </c>
      <c r="F101" s="0" t="n">
        <v>3568.6309</v>
      </c>
      <c r="G101" s="3" t="n">
        <v>918.718365088805</v>
      </c>
      <c r="H101" s="3" t="n">
        <v>3682.50706566236</v>
      </c>
      <c r="I101" s="0" t="n">
        <f aca="false">SQRT((E101-G101)^2+(F101-H101)^2)</f>
        <v>113.891471091449</v>
      </c>
      <c r="K101" s="0" t="n">
        <v>99</v>
      </c>
      <c r="L101" s="0" t="n">
        <f aca="false">COUNTIF(I$2:I$1541,"&lt;"&amp;K101)</f>
        <v>356</v>
      </c>
      <c r="M101" s="7" t="n">
        <f aca="false">L101/1539</f>
        <v>0.231319038336582</v>
      </c>
    </row>
    <row r="102" customFormat="false" ht="13.8" hidden="false" customHeight="false" outlineLevel="0" collapsed="false">
      <c r="D102" s="0" t="n">
        <v>100</v>
      </c>
      <c r="E102" s="0" t="n">
        <v>883.34875</v>
      </c>
      <c r="F102" s="0" t="n">
        <v>3592.3257</v>
      </c>
      <c r="G102" s="3" t="n">
        <v>909.12559879004</v>
      </c>
      <c r="H102" s="3" t="n">
        <v>3676.30338566287</v>
      </c>
      <c r="I102" s="0" t="n">
        <f aca="false">SQRT((E102-G102)^2+(F102-H102)^2)</f>
        <v>87.8447358857485</v>
      </c>
      <c r="K102" s="0" t="n">
        <v>100</v>
      </c>
      <c r="L102" s="0" t="n">
        <f aca="false">COUNTIF(I$2:I$1541,"&lt;"&amp;K102)</f>
        <v>360</v>
      </c>
      <c r="M102" s="7" t="n">
        <f aca="false">L102/1539</f>
        <v>0.233918128654971</v>
      </c>
    </row>
    <row r="103" customFormat="false" ht="13.8" hidden="false" customHeight="false" outlineLevel="0" collapsed="false">
      <c r="D103" s="0" t="n">
        <v>101</v>
      </c>
      <c r="E103" s="0" t="n">
        <v>864.2772</v>
      </c>
      <c r="F103" s="0" t="n">
        <v>3599.2136</v>
      </c>
      <c r="G103" s="3" t="n">
        <v>899.568424126046</v>
      </c>
      <c r="H103" s="3" t="n">
        <v>3670.04501341118</v>
      </c>
      <c r="I103" s="0" t="n">
        <f aca="false">SQRT((E103-G103)^2+(F103-H103)^2)</f>
        <v>79.1363356881086</v>
      </c>
      <c r="K103" s="0" t="n">
        <v>101</v>
      </c>
      <c r="L103" s="0" t="n">
        <f aca="false">COUNTIF(I$2:I$1541,"&lt;"&amp;K103)</f>
        <v>366</v>
      </c>
      <c r="M103" s="7" t="n">
        <f aca="false">L103/1539</f>
        <v>0.237816764132554</v>
      </c>
    </row>
    <row r="104" customFormat="false" ht="13.8" hidden="false" customHeight="false" outlineLevel="0" collapsed="false">
      <c r="D104" s="0" t="n">
        <v>102</v>
      </c>
      <c r="E104" s="0" t="n">
        <v>817.4352</v>
      </c>
      <c r="F104" s="0" t="n">
        <v>3624.0483</v>
      </c>
      <c r="G104" s="3" t="n">
        <v>890.047152915919</v>
      </c>
      <c r="H104" s="3" t="n">
        <v>3663.73215309735</v>
      </c>
      <c r="I104" s="0" t="n">
        <f aca="false">SQRT((E104-G104)^2+(F104-H104)^2)</f>
        <v>82.7484374651006</v>
      </c>
      <c r="K104" s="0" t="n">
        <v>102</v>
      </c>
      <c r="L104" s="0" t="n">
        <f aca="false">COUNTIF(I$2:I$1541,"&lt;"&amp;K104)</f>
        <v>370</v>
      </c>
      <c r="M104" s="7" t="n">
        <f aca="false">L104/1539</f>
        <v>0.240415854450942</v>
      </c>
    </row>
    <row r="105" customFormat="false" ht="13.8" hidden="false" customHeight="false" outlineLevel="0" collapsed="false">
      <c r="D105" s="0" t="n">
        <v>103</v>
      </c>
      <c r="E105" s="0" t="n">
        <v>760.83093</v>
      </c>
      <c r="F105" s="0" t="n">
        <v>3594.798</v>
      </c>
      <c r="G105" s="3" t="n">
        <v>880.562095807345</v>
      </c>
      <c r="H105" s="3" t="n">
        <v>3657.36501068918</v>
      </c>
      <c r="I105" s="0" t="n">
        <f aca="false">SQRT((E105-G105)^2+(F105-H105)^2)</f>
        <v>135.093237773644</v>
      </c>
      <c r="K105" s="0" t="n">
        <v>103</v>
      </c>
      <c r="L105" s="0" t="n">
        <f aca="false">COUNTIF(I$2:I$1541,"&lt;"&amp;K105)</f>
        <v>378</v>
      </c>
      <c r="M105" s="7" t="n">
        <f aca="false">L105/1539</f>
        <v>0.245614035087719</v>
      </c>
    </row>
    <row r="106" customFormat="false" ht="13.8" hidden="false" customHeight="false" outlineLevel="0" collapsed="false">
      <c r="D106" s="0" t="n">
        <v>104</v>
      </c>
      <c r="E106" s="0" t="n">
        <v>740.03064</v>
      </c>
      <c r="F106" s="0" t="n">
        <v>3570.0176</v>
      </c>
      <c r="G106" s="3" t="n">
        <v>871.113562266462</v>
      </c>
      <c r="H106" s="3" t="n">
        <v>3650.94379392555</v>
      </c>
      <c r="I106" s="0" t="n">
        <f aca="false">SQRT((E106-G106)^2+(F106-H106)^2)</f>
        <v>154.051229703598</v>
      </c>
      <c r="K106" s="0" t="n">
        <v>104</v>
      </c>
      <c r="L106" s="0" t="n">
        <f aca="false">COUNTIF(I$2:I$1541,"&lt;"&amp;K106)</f>
        <v>386</v>
      </c>
      <c r="M106" s="7" t="n">
        <f aca="false">L106/1539</f>
        <v>0.250812215724496</v>
      </c>
    </row>
    <row r="107" customFormat="false" ht="13.8" hidden="false" customHeight="false" outlineLevel="0" collapsed="false">
      <c r="D107" s="0" t="n">
        <v>105</v>
      </c>
      <c r="E107" s="0" t="n">
        <v>743.00366</v>
      </c>
      <c r="F107" s="0" t="n">
        <v>3594.1316</v>
      </c>
      <c r="G107" s="3" t="n">
        <v>861.701860567764</v>
      </c>
      <c r="H107" s="3" t="n">
        <v>3644.46871230957</v>
      </c>
      <c r="I107" s="0" t="n">
        <f aca="false">SQRT((E107-G107)^2+(F107-H107)^2)</f>
        <v>128.930553763225</v>
      </c>
      <c r="K107" s="0" t="n">
        <v>105</v>
      </c>
      <c r="L107" s="0" t="n">
        <f aca="false">COUNTIF(I$2:I$1541,"&lt;"&amp;K107)</f>
        <v>388</v>
      </c>
      <c r="M107" s="7" t="n">
        <f aca="false">L107/1539</f>
        <v>0.252111760883691</v>
      </c>
    </row>
    <row r="108" customFormat="false" ht="13.8" hidden="false" customHeight="false" outlineLevel="0" collapsed="false">
      <c r="D108" s="0" t="n">
        <v>106</v>
      </c>
      <c r="E108" s="0" t="n">
        <v>742.50214</v>
      </c>
      <c r="F108" s="0" t="n">
        <v>3541.773</v>
      </c>
      <c r="G108" s="3" t="n">
        <v>852.327297784045</v>
      </c>
      <c r="H108" s="3" t="n">
        <v>3637.93997710182</v>
      </c>
      <c r="I108" s="0" t="n">
        <f aca="false">SQRT((E108-G108)^2+(F108-H108)^2)</f>
        <v>145.97826128295</v>
      </c>
      <c r="K108" s="0" t="n">
        <v>106</v>
      </c>
      <c r="L108" s="0" t="n">
        <f aca="false">COUNTIF(I$2:I$1541,"&lt;"&amp;K108)</f>
        <v>390</v>
      </c>
      <c r="M108" s="7" t="n">
        <f aca="false">L108/1539</f>
        <v>0.253411306042885</v>
      </c>
    </row>
    <row r="109" customFormat="false" ht="13.8" hidden="false" customHeight="false" outlineLevel="0" collapsed="false">
      <c r="D109" s="0" t="n">
        <v>107</v>
      </c>
      <c r="E109" s="0" t="n">
        <v>720.58716</v>
      </c>
      <c r="F109" s="0" t="n">
        <v>3521.9243</v>
      </c>
      <c r="G109" s="3" t="n">
        <v>842.990179776378</v>
      </c>
      <c r="H109" s="3" t="n">
        <v>3631.3578013134</v>
      </c>
      <c r="I109" s="0" t="n">
        <f aca="false">SQRT((E109-G109)^2+(F109-H109)^2)</f>
        <v>164.189495583875</v>
      </c>
      <c r="K109" s="0" t="n">
        <v>107</v>
      </c>
      <c r="L109" s="0" t="n">
        <f aca="false">COUNTIF(I$2:I$1541,"&lt;"&amp;K109)</f>
        <v>392</v>
      </c>
      <c r="M109" s="7" t="n">
        <f aca="false">L109/1539</f>
        <v>0.254710851202079</v>
      </c>
    </row>
    <row r="110" customFormat="false" ht="13.8" hidden="false" customHeight="false" outlineLevel="0" collapsed="false">
      <c r="D110" s="0" t="n">
        <v>108</v>
      </c>
      <c r="E110" s="0" t="n">
        <v>721.9221</v>
      </c>
      <c r="F110" s="0" t="n">
        <v>3546.6948</v>
      </c>
      <c r="G110" s="3" t="n">
        <v>833.690811184136</v>
      </c>
      <c r="H110" s="3" t="n">
        <v>3624.722399699</v>
      </c>
      <c r="I110" s="0" t="n">
        <f aca="false">SQRT((E110-G110)^2+(F110-H110)^2)</f>
        <v>136.31049524725</v>
      </c>
      <c r="K110" s="0" t="n">
        <v>108</v>
      </c>
      <c r="L110" s="0" t="n">
        <f aca="false">COUNTIF(I$2:I$1541,"&lt;"&amp;K110)</f>
        <v>396</v>
      </c>
      <c r="M110" s="7" t="n">
        <f aca="false">L110/1539</f>
        <v>0.257309941520468</v>
      </c>
    </row>
    <row r="111" customFormat="false" ht="13.8" hidden="false" customHeight="false" outlineLevel="0" collapsed="false">
      <c r="D111" s="0" t="n">
        <v>109</v>
      </c>
      <c r="E111" s="0" t="n">
        <v>729.56946</v>
      </c>
      <c r="F111" s="0" t="n">
        <v>3551.0117</v>
      </c>
      <c r="G111" s="3" t="n">
        <v>824.429495415054</v>
      </c>
      <c r="H111" s="3" t="n">
        <v>3618.03398874989</v>
      </c>
      <c r="I111" s="0" t="n">
        <f aca="false">SQRT((E111-G111)^2+(F111-H111)^2)</f>
        <v>116.148239367713</v>
      </c>
      <c r="K111" s="0" t="n">
        <v>109</v>
      </c>
      <c r="L111" s="0" t="n">
        <f aca="false">COUNTIF(I$2:I$1541,"&lt;"&amp;K111)</f>
        <v>398</v>
      </c>
      <c r="M111" s="7" t="n">
        <f aca="false">L111/1539</f>
        <v>0.258609486679662</v>
      </c>
    </row>
    <row r="112" customFormat="false" ht="13.8" hidden="false" customHeight="false" outlineLevel="0" collapsed="false">
      <c r="D112" s="0" t="n">
        <v>110</v>
      </c>
      <c r="E112" s="0" t="n">
        <v>717.47754</v>
      </c>
      <c r="F112" s="0" t="n">
        <v>3554.8013</v>
      </c>
      <c r="G112" s="3" t="n">
        <v>815.206534635327</v>
      </c>
      <c r="H112" s="3" t="n">
        <v>3611.29278668688</v>
      </c>
      <c r="I112" s="0" t="n">
        <f aca="false">SQRT((E112-G112)^2+(F112-H112)^2)</f>
        <v>112.88155057637</v>
      </c>
      <c r="K112" s="0" t="n">
        <v>110</v>
      </c>
      <c r="L112" s="0" t="n">
        <f aca="false">COUNTIF(I$2:I$1541,"&lt;"&amp;K112)</f>
        <v>403</v>
      </c>
      <c r="M112" s="7" t="n">
        <f aca="false">L112/1539</f>
        <v>0.261858349577648</v>
      </c>
    </row>
    <row r="113" customFormat="false" ht="13.8" hidden="false" customHeight="false" outlineLevel="0" collapsed="false">
      <c r="D113" s="0" t="n">
        <v>111</v>
      </c>
      <c r="E113" s="0" t="n">
        <v>691.89276</v>
      </c>
      <c r="F113" s="0" t="n">
        <v>3493.817</v>
      </c>
      <c r="G113" s="3" t="n">
        <v>806.022229759755</v>
      </c>
      <c r="H113" s="3" t="n">
        <v>3604.49901345315</v>
      </c>
      <c r="I113" s="0" t="n">
        <f aca="false">SQRT((E113-G113)^2+(F113-H113)^2)</f>
        <v>158.984414235126</v>
      </c>
      <c r="K113" s="0" t="n">
        <v>111</v>
      </c>
      <c r="L113" s="0" t="n">
        <f aca="false">COUNTIF(I$2:I$1541,"&lt;"&amp;K113)</f>
        <v>406</v>
      </c>
      <c r="M113" s="7" t="n">
        <f aca="false">L113/1539</f>
        <v>0.263807667316439</v>
      </c>
    </row>
    <row r="114" customFormat="false" ht="13.8" hidden="false" customHeight="false" outlineLevel="0" collapsed="false">
      <c r="D114" s="0" t="n">
        <v>112</v>
      </c>
      <c r="E114" s="0" t="n">
        <v>693.1227</v>
      </c>
      <c r="F114" s="0" t="n">
        <v>3501.7842</v>
      </c>
      <c r="G114" s="3" t="n">
        <v>796.876880441923</v>
      </c>
      <c r="H114" s="3" t="n">
        <v>3597.65289070713</v>
      </c>
      <c r="I114" s="0" t="n">
        <f aca="false">SQRT((E114-G114)^2+(F114-H114)^2)</f>
        <v>141.264772031366</v>
      </c>
      <c r="K114" s="0" t="n">
        <v>112</v>
      </c>
      <c r="L114" s="0" t="n">
        <f aca="false">COUNTIF(I$2:I$1541,"&lt;"&amp;K114)</f>
        <v>414</v>
      </c>
      <c r="M114" s="7" t="n">
        <f aca="false">L114/1539</f>
        <v>0.269005847953216</v>
      </c>
    </row>
    <row r="115" customFormat="false" ht="13.8" hidden="false" customHeight="false" outlineLevel="0" collapsed="false">
      <c r="D115" s="0" t="n">
        <v>113</v>
      </c>
      <c r="E115" s="0" t="n">
        <v>689.27094</v>
      </c>
      <c r="F115" s="0" t="n">
        <v>3486.5166</v>
      </c>
      <c r="G115" s="3" t="n">
        <v>787.770785064424</v>
      </c>
      <c r="H115" s="3" t="n">
        <v>3590.75464181522</v>
      </c>
      <c r="I115" s="0" t="n">
        <f aca="false">SQRT((E115-G115)^2+(F115-H115)^2)</f>
        <v>143.414744148527</v>
      </c>
      <c r="K115" s="0" t="n">
        <v>113</v>
      </c>
      <c r="L115" s="0" t="n">
        <f aca="false">COUNTIF(I$2:I$1541,"&lt;"&amp;K115)</f>
        <v>418</v>
      </c>
      <c r="M115" s="7" t="n">
        <f aca="false">L115/1539</f>
        <v>0.271604938271605</v>
      </c>
    </row>
    <row r="116" customFormat="false" ht="13.8" hidden="false" customHeight="false" outlineLevel="0" collapsed="false">
      <c r="D116" s="0" t="n">
        <v>114</v>
      </c>
      <c r="E116" s="0" t="n">
        <v>669.8069</v>
      </c>
      <c r="F116" s="0" t="n">
        <v>3470.1787</v>
      </c>
      <c r="G116" s="3" t="n">
        <v>778.704240729124</v>
      </c>
      <c r="H116" s="3" t="n">
        <v>3583.80449184455</v>
      </c>
      <c r="I116" s="0" t="n">
        <f aca="false">SQRT((E116-G116)^2+(F116-H116)^2)</f>
        <v>157.383135660006</v>
      </c>
      <c r="K116" s="0" t="n">
        <v>114</v>
      </c>
      <c r="L116" s="0" t="n">
        <f aca="false">COUNTIF(I$2:I$1541,"&lt;"&amp;K116)</f>
        <v>427</v>
      </c>
      <c r="M116" s="7" t="n">
        <f aca="false">L116/1539</f>
        <v>0.277452891487979</v>
      </c>
    </row>
    <row r="117" customFormat="false" ht="13.8" hidden="false" customHeight="false" outlineLevel="0" collapsed="false">
      <c r="D117" s="0" t="n">
        <v>115</v>
      </c>
      <c r="E117" s="0" t="n">
        <v>678.54114</v>
      </c>
      <c r="F117" s="0" t="n">
        <v>3470.2688</v>
      </c>
      <c r="G117" s="3" t="n">
        <v>769.67754324747</v>
      </c>
      <c r="H117" s="3" t="n">
        <v>3576.80266755559</v>
      </c>
      <c r="I117" s="0" t="n">
        <f aca="false">SQRT((E117-G117)^2+(F117-H117)^2)</f>
        <v>140.197392747644</v>
      </c>
      <c r="K117" s="0" t="n">
        <v>115</v>
      </c>
      <c r="L117" s="0" t="n">
        <f aca="false">COUNTIF(I$2:I$1541,"&lt;"&amp;K117)</f>
        <v>433</v>
      </c>
      <c r="M117" s="7" t="n">
        <f aca="false">L117/1539</f>
        <v>0.281351526965562</v>
      </c>
    </row>
    <row r="118" customFormat="false" ht="13.8" hidden="false" customHeight="false" outlineLevel="0" collapsed="false">
      <c r="D118" s="0" t="n">
        <v>116</v>
      </c>
      <c r="E118" s="0" t="n">
        <v>681.8845</v>
      </c>
      <c r="F118" s="0" t="n">
        <v>3469.7349</v>
      </c>
      <c r="G118" s="3" t="n">
        <v>760.690987130838</v>
      </c>
      <c r="H118" s="3" t="n">
        <v>3569.74939739478</v>
      </c>
      <c r="I118" s="0" t="n">
        <f aca="false">SQRT((E118-G118)^2+(F118-H118)^2)</f>
        <v>127.331701092197</v>
      </c>
      <c r="K118" s="0" t="n">
        <v>116</v>
      </c>
      <c r="L118" s="0" t="n">
        <f aca="false">COUNTIF(I$2:I$1541,"&lt;"&amp;K118)</f>
        <v>438</v>
      </c>
      <c r="M118" s="7" t="n">
        <f aca="false">L118/1539</f>
        <v>0.284600389863548</v>
      </c>
    </row>
    <row r="119" customFormat="false" ht="13.8" hidden="false" customHeight="false" outlineLevel="0" collapsed="false">
      <c r="D119" s="0" t="n">
        <v>117</v>
      </c>
      <c r="E119" s="0" t="n">
        <v>689.67584</v>
      </c>
      <c r="F119" s="0" t="n">
        <v>3464.9287</v>
      </c>
      <c r="G119" s="3" t="n">
        <v>751.744865580922</v>
      </c>
      <c r="H119" s="3" t="n">
        <v>3562.64491148706</v>
      </c>
      <c r="I119" s="0" t="n">
        <f aca="false">SQRT((E119-G119)^2+(F119-H119)^2)</f>
        <v>115.762782982914</v>
      </c>
      <c r="K119" s="0" t="n">
        <v>117</v>
      </c>
      <c r="L119" s="0" t="n">
        <f aca="false">COUNTIF(I$2:I$1541,"&lt;"&amp;K119)</f>
        <v>442</v>
      </c>
      <c r="M119" s="7" t="n">
        <f aca="false">L119/1539</f>
        <v>0.287199480181936</v>
      </c>
    </row>
    <row r="120" customFormat="false" ht="13.8" hidden="false" customHeight="false" outlineLevel="0" collapsed="false">
      <c r="D120" s="0" t="n">
        <v>118</v>
      </c>
      <c r="E120" s="0" t="n">
        <v>653.06775</v>
      </c>
      <c r="F120" s="0" t="n">
        <v>3431.1401</v>
      </c>
      <c r="G120" s="3" t="n">
        <v>742.839470480169</v>
      </c>
      <c r="H120" s="3" t="n">
        <v>3555.4894416284</v>
      </c>
      <c r="I120" s="0" t="n">
        <f aca="false">SQRT((E120-G120)^2+(F120-H120)^2)</f>
        <v>153.367925464828</v>
      </c>
      <c r="K120" s="0" t="n">
        <v>118</v>
      </c>
      <c r="L120" s="0" t="n">
        <f aca="false">COUNTIF(I$2:I$1541,"&lt;"&amp;K120)</f>
        <v>445</v>
      </c>
      <c r="M120" s="7" t="n">
        <f aca="false">L120/1539</f>
        <v>0.289148797920728</v>
      </c>
    </row>
    <row r="121" customFormat="false" ht="13.8" hidden="false" customHeight="false" outlineLevel="0" collapsed="false">
      <c r="D121" s="0" t="n">
        <v>119</v>
      </c>
      <c r="E121" s="0" t="n">
        <v>685.3158</v>
      </c>
      <c r="F121" s="0" t="n">
        <v>3433.859</v>
      </c>
      <c r="G121" s="3" t="n">
        <v>733.975092382259</v>
      </c>
      <c r="H121" s="3" t="n">
        <v>3548.28322127817</v>
      </c>
      <c r="I121" s="0" t="n">
        <f aca="false">SQRT((E121-G121)^2+(F121-H121)^2)</f>
        <v>124.34077830807</v>
      </c>
      <c r="K121" s="0" t="n">
        <v>119</v>
      </c>
      <c r="L121" s="0" t="n">
        <f aca="false">COUNTIF(I$2:I$1541,"&lt;"&amp;K121)</f>
        <v>448</v>
      </c>
      <c r="M121" s="7" t="n">
        <f aca="false">L121/1539</f>
        <v>0.291098115659519</v>
      </c>
    </row>
    <row r="122" customFormat="false" ht="13.8" hidden="false" customHeight="false" outlineLevel="0" collapsed="false">
      <c r="D122" s="0" t="n">
        <v>120</v>
      </c>
      <c r="E122" s="0" t="n">
        <v>627.538</v>
      </c>
      <c r="F122" s="0" t="n">
        <v>3643.2815</v>
      </c>
      <c r="G122" s="3" t="n">
        <v>725.152020502621</v>
      </c>
      <c r="H122" s="3" t="n">
        <v>3541.02648555158</v>
      </c>
      <c r="I122" s="0" t="n">
        <f aca="false">SQRT((E122-G122)^2+(F122-H122)^2)</f>
        <v>141.366845400656</v>
      </c>
      <c r="K122" s="0" t="n">
        <v>120</v>
      </c>
      <c r="L122" s="0" t="n">
        <f aca="false">COUNTIF(I$2:I$1541,"&lt;"&amp;K122)</f>
        <v>455</v>
      </c>
      <c r="M122" s="7" t="n">
        <f aca="false">L122/1539</f>
        <v>0.295646523716699</v>
      </c>
    </row>
    <row r="123" customFormat="false" ht="13.8" hidden="false" customHeight="false" outlineLevel="0" collapsed="false">
      <c r="D123" s="0" t="n">
        <v>121</v>
      </c>
      <c r="E123" s="0" t="n">
        <v>657.7219</v>
      </c>
      <c r="F123" s="0" t="n">
        <v>3434.2563</v>
      </c>
      <c r="G123" s="3" t="n">
        <v>716.370542708996</v>
      </c>
      <c r="H123" s="3" t="n">
        <v>3533.719471212</v>
      </c>
      <c r="I123" s="0" t="n">
        <f aca="false">SQRT((E123-G123)^2+(F123-H123)^2)</f>
        <v>115.466816528188</v>
      </c>
      <c r="K123" s="0" t="n">
        <v>121</v>
      </c>
      <c r="L123" s="0" t="n">
        <f aca="false">COUNTIF(I$2:I$1541,"&lt;"&amp;K123)</f>
        <v>462</v>
      </c>
      <c r="M123" s="7" t="n">
        <f aca="false">L123/1539</f>
        <v>0.300194931773879</v>
      </c>
    </row>
    <row r="124" customFormat="false" ht="13.8" hidden="false" customHeight="false" outlineLevel="0" collapsed="false">
      <c r="D124" s="0" t="n">
        <v>122</v>
      </c>
      <c r="E124" s="0" t="n">
        <v>649.69495</v>
      </c>
      <c r="F124" s="0" t="n">
        <v>3420.9912</v>
      </c>
      <c r="G124" s="3" t="n">
        <v>707.630945512052</v>
      </c>
      <c r="H124" s="3" t="n">
        <v>3526.3624166632</v>
      </c>
      <c r="I124" s="0" t="n">
        <f aca="false">SQRT((E124-G124)^2+(F124-H124)^2)</f>
        <v>120.248379935264</v>
      </c>
      <c r="K124" s="0" t="n">
        <v>122</v>
      </c>
      <c r="L124" s="0" t="n">
        <f aca="false">COUNTIF(I$2:I$1541,"&lt;"&amp;K124)</f>
        <v>465</v>
      </c>
      <c r="M124" s="7" t="n">
        <f aca="false">L124/1539</f>
        <v>0.302144249512671</v>
      </c>
    </row>
    <row r="125" customFormat="false" ht="13.8" hidden="false" customHeight="false" outlineLevel="0" collapsed="false">
      <c r="D125" s="0" t="n">
        <v>123</v>
      </c>
      <c r="E125" s="0" t="n">
        <v>638.037</v>
      </c>
      <c r="F125" s="0" t="n">
        <v>3405.1885</v>
      </c>
      <c r="G125" s="3" t="n">
        <v>698.933514056026</v>
      </c>
      <c r="H125" s="3" t="n">
        <v>3518.95556194163</v>
      </c>
      <c r="I125" s="0" t="n">
        <f aca="false">SQRT((E125-G125)^2+(F125-H125)^2)</f>
        <v>129.040031800234</v>
      </c>
      <c r="K125" s="0" t="n">
        <v>123</v>
      </c>
      <c r="L125" s="0" t="n">
        <f aca="false">COUNTIF(I$2:I$1541,"&lt;"&amp;K125)</f>
        <v>468</v>
      </c>
      <c r="M125" s="7" t="n">
        <f aca="false">L125/1539</f>
        <v>0.304093567251462</v>
      </c>
    </row>
    <row r="126" customFormat="false" ht="13.8" hidden="false" customHeight="false" outlineLevel="0" collapsed="false">
      <c r="D126" s="0" t="n">
        <v>124</v>
      </c>
      <c r="E126" s="0" t="n">
        <v>624.43164</v>
      </c>
      <c r="F126" s="0" t="n">
        <v>3410.6174</v>
      </c>
      <c r="G126" s="3" t="n">
        <v>690.27853210943</v>
      </c>
      <c r="H126" s="3" t="n">
        <v>3511.49914870852</v>
      </c>
      <c r="I126" s="0" t="n">
        <f aca="false">SQRT((E126-G126)^2+(F126-H126)^2)</f>
        <v>120.46966598675</v>
      </c>
      <c r="K126" s="0" t="n">
        <v>124</v>
      </c>
      <c r="L126" s="0" t="n">
        <f aca="false">COUNTIF(I$2:I$1541,"&lt;"&amp;K126)</f>
        <v>474</v>
      </c>
      <c r="M126" s="7" t="n">
        <f aca="false">L126/1539</f>
        <v>0.307992202729045</v>
      </c>
    </row>
    <row r="127" customFormat="false" ht="13.8" hidden="false" customHeight="false" outlineLevel="0" collapsed="false">
      <c r="D127" s="0" t="n">
        <v>125</v>
      </c>
      <c r="E127" s="0" t="n">
        <v>621.59485</v>
      </c>
      <c r="F127" s="0" t="n">
        <v>3390.587</v>
      </c>
      <c r="G127" s="3" t="n">
        <v>681.666282055786</v>
      </c>
      <c r="H127" s="3" t="n">
        <v>3503.99342024205</v>
      </c>
      <c r="I127" s="0" t="n">
        <f aca="false">SQRT((E127-G127)^2+(F127-H127)^2)</f>
        <v>128.333912514774</v>
      </c>
      <c r="K127" s="0" t="n">
        <v>125</v>
      </c>
      <c r="L127" s="0" t="n">
        <f aca="false">COUNTIF(I$2:I$1541,"&lt;"&amp;K127)</f>
        <v>480</v>
      </c>
      <c r="M127" s="7" t="n">
        <f aca="false">L127/1539</f>
        <v>0.311890838206628</v>
      </c>
    </row>
    <row r="128" customFormat="false" ht="13.8" hidden="false" customHeight="false" outlineLevel="0" collapsed="false">
      <c r="D128" s="0" t="n">
        <v>126</v>
      </c>
      <c r="E128" s="0" t="n">
        <v>595.72546</v>
      </c>
      <c r="F128" s="0" t="n">
        <v>3395.436</v>
      </c>
      <c r="G128" s="3" t="n">
        <v>673.097044884416</v>
      </c>
      <c r="H128" s="3" t="n">
        <v>3496.4386214294</v>
      </c>
      <c r="I128" s="0" t="n">
        <f aca="false">SQRT((E128-G128)^2+(F128-H128)^2)</f>
        <v>127.231645761334</v>
      </c>
      <c r="K128" s="0" t="n">
        <v>126</v>
      </c>
      <c r="L128" s="0" t="n">
        <f aca="false">COUNTIF(I$2:I$1541,"&lt;"&amp;K128)</f>
        <v>487</v>
      </c>
      <c r="M128" s="7" t="n">
        <f aca="false">L128/1539</f>
        <v>0.316439246263808</v>
      </c>
    </row>
    <row r="129" customFormat="false" ht="13.8" hidden="false" customHeight="false" outlineLevel="0" collapsed="false">
      <c r="D129" s="0" t="n">
        <v>127</v>
      </c>
      <c r="E129" s="0" t="n">
        <v>594.52466</v>
      </c>
      <c r="F129" s="0" t="n">
        <v>3403.4927</v>
      </c>
      <c r="G129" s="3" t="n">
        <v>664.571100181275</v>
      </c>
      <c r="H129" s="3" t="n">
        <v>3488.83499875874</v>
      </c>
      <c r="I129" s="0" t="n">
        <f aca="false">SQRT((E129-G129)^2+(F129-H129)^2)</f>
        <v>110.407480450809</v>
      </c>
      <c r="K129" s="0" t="n">
        <v>127</v>
      </c>
      <c r="L129" s="0" t="n">
        <f aca="false">COUNTIF(I$2:I$1541,"&lt;"&amp;K129)</f>
        <v>489</v>
      </c>
      <c r="M129" s="7" t="n">
        <f aca="false">L129/1539</f>
        <v>0.317738791423002</v>
      </c>
    </row>
    <row r="130" customFormat="false" ht="13.8" hidden="false" customHeight="false" outlineLevel="0" collapsed="false">
      <c r="D130" s="0" t="n">
        <v>128</v>
      </c>
      <c r="E130" s="0" t="n">
        <v>554.79205</v>
      </c>
      <c r="F130" s="0" t="n">
        <v>3344.4805</v>
      </c>
      <c r="G130" s="3" t="n">
        <v>656.088726119824</v>
      </c>
      <c r="H130" s="3" t="n">
        <v>3481.18280031121</v>
      </c>
      <c r="I130" s="0" t="n">
        <f aca="false">SQRT((E130-G130)^2+(F130-H130)^2)</f>
        <v>170.142691595323</v>
      </c>
      <c r="K130" s="0" t="n">
        <v>128</v>
      </c>
      <c r="L130" s="0" t="n">
        <f aca="false">COUNTIF(I$2:I$1541,"&lt;"&amp;K130)</f>
        <v>498</v>
      </c>
      <c r="M130" s="7" t="n">
        <f aca="false">L130/1539</f>
        <v>0.323586744639376</v>
      </c>
    </row>
    <row r="131" customFormat="false" ht="13.8" hidden="false" customHeight="false" outlineLevel="0" collapsed="false">
      <c r="D131" s="0" t="n">
        <v>129</v>
      </c>
      <c r="E131" s="0" t="n">
        <v>548.1329</v>
      </c>
      <c r="F131" s="0" t="n">
        <v>3347.7573</v>
      </c>
      <c r="G131" s="3" t="n">
        <v>647.650199451961</v>
      </c>
      <c r="H131" s="3" t="n">
        <v>3473.48227575281</v>
      </c>
      <c r="I131" s="0" t="n">
        <f aca="false">SQRT((E131-G131)^2+(F131-H131)^2)</f>
        <v>160.344823484439</v>
      </c>
      <c r="K131" s="0" t="n">
        <v>129</v>
      </c>
      <c r="L131" s="0" t="n">
        <f aca="false">COUNTIF(I$2:I$1541,"&lt;"&amp;K131)</f>
        <v>505</v>
      </c>
      <c r="M131" s="7" t="n">
        <f aca="false">L131/1539</f>
        <v>0.328135152696556</v>
      </c>
    </row>
    <row r="132" customFormat="false" ht="13.8" hidden="false" customHeight="false" outlineLevel="0" collapsed="false">
      <c r="D132" s="0" t="n">
        <v>130</v>
      </c>
      <c r="E132" s="0" t="n">
        <v>479.12283</v>
      </c>
      <c r="F132" s="0" t="n">
        <v>3294.8972</v>
      </c>
      <c r="G132" s="3" t="n">
        <v>639.255795498987</v>
      </c>
      <c r="H132" s="3" t="n">
        <v>3465.73367632626</v>
      </c>
      <c r="I132" s="0" t="n">
        <f aca="false">SQRT((E132-G132)^2+(F132-H132)^2)</f>
        <v>234.15308728068</v>
      </c>
      <c r="K132" s="0" t="n">
        <v>130</v>
      </c>
      <c r="L132" s="0" t="n">
        <f aca="false">COUNTIF(I$2:I$1541,"&lt;"&amp;K132)</f>
        <v>510</v>
      </c>
      <c r="M132" s="7" t="n">
        <f aca="false">L132/1539</f>
        <v>0.331384015594542</v>
      </c>
    </row>
    <row r="133" customFormat="false" ht="13.8" hidden="false" customHeight="false" outlineLevel="0" collapsed="false">
      <c r="D133" s="0" t="n">
        <v>131</v>
      </c>
      <c r="E133" s="0" t="n">
        <v>469.93076</v>
      </c>
      <c r="F133" s="0" t="n">
        <v>3270.1648</v>
      </c>
      <c r="G133" s="3" t="n">
        <v>630.905788142622</v>
      </c>
      <c r="H133" s="3" t="n">
        <v>3457.93725484282</v>
      </c>
      <c r="I133" s="0" t="n">
        <f aca="false">SQRT((E133-G133)^2+(F133-H133)^2)</f>
        <v>247.328636601624</v>
      </c>
      <c r="K133" s="0" t="n">
        <v>131</v>
      </c>
      <c r="L133" s="0" t="n">
        <f aca="false">COUNTIF(I$2:I$1541,"&lt;"&amp;K133)</f>
        <v>511</v>
      </c>
      <c r="M133" s="7" t="n">
        <f aca="false">L133/1539</f>
        <v>0.332033788174139</v>
      </c>
    </row>
    <row r="134" customFormat="false" ht="13.8" hidden="false" customHeight="false" outlineLevel="0" collapsed="false">
      <c r="D134" s="0" t="n">
        <v>132</v>
      </c>
      <c r="E134" s="0" t="n">
        <v>460.64963</v>
      </c>
      <c r="F134" s="0" t="n">
        <v>3227.942</v>
      </c>
      <c r="G134" s="3" t="n">
        <v>622.600449816077</v>
      </c>
      <c r="H134" s="3" t="n">
        <v>3450.09326567401</v>
      </c>
      <c r="I134" s="0" t="n">
        <f aca="false">SQRT((E134-G134)^2+(F134-H134)^2)</f>
        <v>274.916810834961</v>
      </c>
      <c r="K134" s="0" t="n">
        <v>132</v>
      </c>
      <c r="L134" s="0" t="n">
        <f aca="false">COUNTIF(I$2:I$1541,"&lt;"&amp;K134)</f>
        <v>517</v>
      </c>
      <c r="M134" s="7" t="n">
        <f aca="false">L134/1539</f>
        <v>0.335932423651722</v>
      </c>
    </row>
    <row r="135" customFormat="false" ht="13.8" hidden="false" customHeight="false" outlineLevel="0" collapsed="false">
      <c r="D135" s="0" t="n">
        <v>133</v>
      </c>
      <c r="E135" s="0" t="n">
        <v>612.02435</v>
      </c>
      <c r="F135" s="0" t="n">
        <v>3366.2827</v>
      </c>
      <c r="G135" s="3" t="n">
        <v>614.340051495154</v>
      </c>
      <c r="H135" s="3" t="n">
        <v>3442.20196474334</v>
      </c>
      <c r="I135" s="0" t="n">
        <f aca="false">SQRT((E135-G135)^2+(F135-H135)^2)</f>
        <v>75.9545734803623</v>
      </c>
      <c r="K135" s="0" t="n">
        <v>133</v>
      </c>
      <c r="L135" s="0" t="n">
        <f aca="false">COUNTIF(I$2:I$1541,"&lt;"&amp;K135)</f>
        <v>519</v>
      </c>
      <c r="M135" s="7" t="n">
        <f aca="false">L135/1539</f>
        <v>0.337231968810916</v>
      </c>
    </row>
    <row r="136" customFormat="false" ht="13.8" hidden="false" customHeight="false" outlineLevel="0" collapsed="false">
      <c r="D136" s="0" t="n">
        <v>134</v>
      </c>
      <c r="E136" s="0" t="n">
        <v>441.29642</v>
      </c>
      <c r="F136" s="0" t="n">
        <v>3285.1294</v>
      </c>
      <c r="G136" s="3" t="n">
        <v>606.124862689413</v>
      </c>
      <c r="H136" s="3" t="n">
        <v>3434.26360951793</v>
      </c>
      <c r="I136" s="0" t="n">
        <f aca="false">SQRT((E136-G136)^2+(F136-H136)^2)</f>
        <v>222.282315913691</v>
      </c>
      <c r="K136" s="0" t="n">
        <v>134</v>
      </c>
      <c r="L136" s="0" t="n">
        <f aca="false">COUNTIF(I$2:I$1541,"&lt;"&amp;K136)</f>
        <v>522</v>
      </c>
      <c r="M136" s="7" t="n">
        <f aca="false">L136/1539</f>
        <v>0.339181286549708</v>
      </c>
    </row>
    <row r="137" customFormat="false" ht="13.8" hidden="false" customHeight="false" outlineLevel="0" collapsed="false">
      <c r="D137" s="0" t="n">
        <v>135</v>
      </c>
      <c r="E137" s="0" t="n">
        <v>358.92664</v>
      </c>
      <c r="F137" s="0" t="n">
        <v>3217.6758</v>
      </c>
      <c r="G137" s="3" t="n">
        <v>597.955151433378</v>
      </c>
      <c r="H137" s="3" t="n">
        <v>3426.27845900013</v>
      </c>
      <c r="I137" s="0" t="n">
        <f aca="false">SQRT((E137-G137)^2+(F137-H137)^2)</f>
        <v>317.253366601496</v>
      </c>
      <c r="K137" s="0" t="n">
        <v>135</v>
      </c>
      <c r="L137" s="0" t="n">
        <f aca="false">COUNTIF(I$2:I$1541,"&lt;"&amp;K137)</f>
        <v>525</v>
      </c>
      <c r="M137" s="7" t="n">
        <f aca="false">L137/1539</f>
        <v>0.341130604288499</v>
      </c>
    </row>
    <row r="138" customFormat="false" ht="13.8" hidden="false" customHeight="false" outlineLevel="0" collapsed="false">
      <c r="D138" s="0" t="n">
        <v>136</v>
      </c>
      <c r="E138" s="0" t="n">
        <v>363.5166</v>
      </c>
      <c r="F138" s="0" t="n">
        <v>3231.024</v>
      </c>
      <c r="G138" s="3" t="n">
        <v>589.831184277789</v>
      </c>
      <c r="H138" s="3" t="n">
        <v>3418.24677371909</v>
      </c>
      <c r="I138" s="0" t="n">
        <f aca="false">SQRT((E138-G138)^2+(F138-H138)^2)</f>
        <v>293.718671616054</v>
      </c>
      <c r="K138" s="0" t="n">
        <v>136</v>
      </c>
      <c r="L138" s="0" t="n">
        <f aca="false">COUNTIF(I$2:I$1541,"&lt;"&amp;K138)</f>
        <v>532</v>
      </c>
      <c r="M138" s="7" t="n">
        <f aca="false">L138/1539</f>
        <v>0.345679012345679</v>
      </c>
    </row>
    <row r="139" customFormat="false" ht="13.8" hidden="false" customHeight="false" outlineLevel="0" collapsed="false">
      <c r="D139" s="0" t="n">
        <v>137</v>
      </c>
      <c r="E139" s="0" t="n">
        <v>417.3801</v>
      </c>
      <c r="F139" s="0" t="n">
        <v>3262.9097</v>
      </c>
      <c r="G139" s="3" t="n">
        <v>581.753226280907</v>
      </c>
      <c r="H139" s="3" t="n">
        <v>3410.16881572221</v>
      </c>
      <c r="I139" s="0" t="n">
        <f aca="false">SQRT((E139-G139)^2+(F139-H139)^2)</f>
        <v>220.689310585371</v>
      </c>
      <c r="K139" s="0" t="n">
        <v>137</v>
      </c>
      <c r="L139" s="0" t="n">
        <f aca="false">COUNTIF(I$2:I$1541,"&lt;"&amp;K139)</f>
        <v>538</v>
      </c>
      <c r="M139" s="7" t="n">
        <f aca="false">L139/1539</f>
        <v>0.349577647823262</v>
      </c>
    </row>
    <row r="140" customFormat="false" ht="13.8" hidden="false" customHeight="false" outlineLevel="0" collapsed="false">
      <c r="D140" s="0" t="n">
        <v>138</v>
      </c>
      <c r="E140" s="0" t="n">
        <v>647.95593</v>
      </c>
      <c r="F140" s="0" t="n">
        <v>3329.8303</v>
      </c>
      <c r="G140" s="3" t="n">
        <v>573.721540999866</v>
      </c>
      <c r="H140" s="3" t="n">
        <v>3402.04484856662</v>
      </c>
      <c r="I140" s="0" t="n">
        <f aca="false">SQRT((E140-G140)^2+(F140-H140)^2)</f>
        <v>103.564885626859</v>
      </c>
      <c r="K140" s="0" t="n">
        <v>138</v>
      </c>
      <c r="L140" s="0" t="n">
        <f aca="false">COUNTIF(I$2:I$1541,"&lt;"&amp;K140)</f>
        <v>542</v>
      </c>
      <c r="M140" s="7" t="n">
        <f aca="false">L140/1539</f>
        <v>0.35217673814165</v>
      </c>
    </row>
    <row r="141" customFormat="false" ht="13.8" hidden="false" customHeight="false" outlineLevel="0" collapsed="false">
      <c r="D141" s="0" t="n">
        <v>139</v>
      </c>
      <c r="E141" s="0" t="n">
        <v>629.9944</v>
      </c>
      <c r="F141" s="0" t="n">
        <v>3319.1907</v>
      </c>
      <c r="G141" s="3" t="n">
        <v>565.736390482073</v>
      </c>
      <c r="H141" s="3" t="n">
        <v>3393.87513731059</v>
      </c>
      <c r="I141" s="0" t="n">
        <f aca="false">SQRT((E141-G141)^2+(F141-H141)^2)</f>
        <v>98.5233828266415</v>
      </c>
      <c r="K141" s="0" t="n">
        <v>139</v>
      </c>
      <c r="L141" s="0" t="n">
        <f aca="false">COUNTIF(I$2:I$1541,"&lt;"&amp;K141)</f>
        <v>545</v>
      </c>
      <c r="M141" s="7" t="n">
        <f aca="false">L141/1539</f>
        <v>0.354126055880442</v>
      </c>
    </row>
    <row r="142" customFormat="false" ht="13.8" hidden="false" customHeight="false" outlineLevel="0" collapsed="false">
      <c r="D142" s="0" t="n">
        <v>140</v>
      </c>
      <c r="E142" s="0" t="n">
        <v>620.8627</v>
      </c>
      <c r="F142" s="0" t="n">
        <v>3309.6638</v>
      </c>
      <c r="G142" s="3" t="n">
        <v>557.798035256662</v>
      </c>
      <c r="H142" s="3" t="n">
        <v>3385.65994850485</v>
      </c>
      <c r="I142" s="0" t="n">
        <f aca="false">SQRT((E142-G142)^2+(F142-H142)^2)</f>
        <v>98.7550835489515</v>
      </c>
      <c r="K142" s="0" t="n">
        <v>140</v>
      </c>
      <c r="L142" s="0" t="n">
        <f aca="false">COUNTIF(I$2:I$1541,"&lt;"&amp;K142)</f>
        <v>549</v>
      </c>
      <c r="M142" s="7" t="n">
        <f aca="false">L142/1539</f>
        <v>0.35672514619883</v>
      </c>
    </row>
    <row r="143" customFormat="false" ht="13.8" hidden="false" customHeight="false" outlineLevel="0" collapsed="false">
      <c r="D143" s="0" t="n">
        <v>141</v>
      </c>
      <c r="E143" s="0" t="n">
        <v>440.6837</v>
      </c>
      <c r="F143" s="0" t="n">
        <v>3225.8066</v>
      </c>
      <c r="G143" s="3" t="n">
        <v>549.906734325986</v>
      </c>
      <c r="H143" s="3" t="n">
        <v>3377.39955018392</v>
      </c>
      <c r="I143" s="0" t="n">
        <f aca="false">SQRT((E143-G143)^2+(F143-H143)^2)</f>
        <v>186.842430333265</v>
      </c>
      <c r="K143" s="0" t="n">
        <v>141</v>
      </c>
      <c r="L143" s="0" t="n">
        <f aca="false">COUNTIF(I$2:I$1541,"&lt;"&amp;K143)</f>
        <v>553</v>
      </c>
      <c r="M143" s="7" t="n">
        <f aca="false">L143/1539</f>
        <v>0.359324236517219</v>
      </c>
    </row>
    <row r="144" customFormat="false" ht="13.8" hidden="false" customHeight="false" outlineLevel="0" collapsed="false">
      <c r="D144" s="0" t="n">
        <v>142</v>
      </c>
      <c r="E144" s="0" t="n">
        <v>284.55325</v>
      </c>
      <c r="F144" s="0" t="n">
        <v>3160.9385</v>
      </c>
      <c r="G144" s="3" t="n">
        <v>542.062745157177</v>
      </c>
      <c r="H144" s="3" t="n">
        <v>3369.09421185738</v>
      </c>
      <c r="I144" s="0" t="n">
        <f aca="false">SQRT((E144-G144)^2+(F144-H144)^2)</f>
        <v>331.119223958615</v>
      </c>
      <c r="K144" s="0" t="n">
        <v>142</v>
      </c>
      <c r="L144" s="0" t="n">
        <f aca="false">COUNTIF(I$2:I$1541,"&lt;"&amp;K144)</f>
        <v>563</v>
      </c>
      <c r="M144" s="7" t="n">
        <f aca="false">L144/1539</f>
        <v>0.36582196231319</v>
      </c>
    </row>
    <row r="145" customFormat="false" ht="13.8" hidden="false" customHeight="false" outlineLevel="0" collapsed="false">
      <c r="D145" s="0" t="n">
        <v>143</v>
      </c>
      <c r="E145" s="0" t="n">
        <v>386.85623</v>
      </c>
      <c r="F145" s="0" t="n">
        <v>3215.34</v>
      </c>
      <c r="G145" s="3" t="n">
        <v>534.266323673737</v>
      </c>
      <c r="H145" s="3" t="n">
        <v>3360.74420450101</v>
      </c>
      <c r="I145" s="0" t="n">
        <f aca="false">SQRT((E145-G145)^2+(F145-H145)^2)</f>
        <v>207.055834024237</v>
      </c>
      <c r="K145" s="0" t="n">
        <v>143</v>
      </c>
      <c r="L145" s="0" t="n">
        <f aca="false">COUNTIF(I$2:I$1541,"&lt;"&amp;K145)</f>
        <v>565</v>
      </c>
      <c r="M145" s="7" t="n">
        <f aca="false">L145/1539</f>
        <v>0.367121507472385</v>
      </c>
    </row>
    <row r="146" customFormat="false" ht="13.8" hidden="false" customHeight="false" outlineLevel="0" collapsed="false">
      <c r="D146" s="0" t="n">
        <v>144</v>
      </c>
      <c r="E146" s="0" t="n">
        <v>298.46347</v>
      </c>
      <c r="F146" s="0" t="n">
        <v>3183.9678</v>
      </c>
      <c r="G146" s="3" t="n">
        <v>526.51772424719</v>
      </c>
      <c r="H146" s="3" t="n">
        <v>3352.34980054804</v>
      </c>
      <c r="I146" s="0" t="n">
        <f aca="false">SQRT((E146-G146)^2+(F146-H146)^2)</f>
        <v>283.480583089568</v>
      </c>
      <c r="K146" s="0" t="n">
        <v>144</v>
      </c>
      <c r="L146" s="0" t="n">
        <f aca="false">COUNTIF(I$2:I$1541,"&lt;"&amp;K146)</f>
        <v>572</v>
      </c>
      <c r="M146" s="7" t="n">
        <f aca="false">L146/1539</f>
        <v>0.371669915529565</v>
      </c>
    </row>
    <row r="147" customFormat="false" ht="13.8" hidden="false" customHeight="false" outlineLevel="0" collapsed="false">
      <c r="D147" s="0" t="n">
        <v>145</v>
      </c>
      <c r="E147" s="0" t="n">
        <v>323.50748</v>
      </c>
      <c r="F147" s="0" t="n">
        <v>3150.8862</v>
      </c>
      <c r="G147" s="3" t="n">
        <v>518.817199688788</v>
      </c>
      <c r="H147" s="3" t="n">
        <v>3343.91127388018</v>
      </c>
      <c r="I147" s="0" t="n">
        <f aca="false">SQRT((E147-G147)^2+(F147-H147)^2)</f>
        <v>274.59891797194</v>
      </c>
      <c r="K147" s="0" t="n">
        <v>145</v>
      </c>
      <c r="L147" s="0" t="n">
        <f aca="false">COUNTIF(I$2:I$1541,"&lt;"&amp;K147)</f>
        <v>577</v>
      </c>
      <c r="M147" s="7" t="n">
        <f aca="false">L147/1539</f>
        <v>0.37491877842755</v>
      </c>
    </row>
    <row r="148" customFormat="false" ht="13.8" hidden="false" customHeight="false" outlineLevel="0" collapsed="false">
      <c r="D148" s="0" t="n">
        <v>146</v>
      </c>
      <c r="E148" s="0" t="n">
        <v>326.44684</v>
      </c>
      <c r="F148" s="0" t="n">
        <v>3147.4736</v>
      </c>
      <c r="G148" s="3" t="n">
        <v>511.165001241256</v>
      </c>
      <c r="H148" s="3" t="n">
        <v>3335.42889981872</v>
      </c>
      <c r="I148" s="0" t="n">
        <f aca="false">SQRT((E148-G148)^2+(F148-H148)^2)</f>
        <v>263.529872732291</v>
      </c>
      <c r="K148" s="0" t="n">
        <v>146</v>
      </c>
      <c r="L148" s="0" t="n">
        <f aca="false">COUNTIF(I$2:I$1541,"&lt;"&amp;K148)</f>
        <v>581</v>
      </c>
      <c r="M148" s="7" t="n">
        <f aca="false">L148/1539</f>
        <v>0.377517868745939</v>
      </c>
    </row>
    <row r="149" customFormat="false" ht="13.8" hidden="false" customHeight="false" outlineLevel="0" collapsed="false">
      <c r="D149" s="0" t="n">
        <v>147</v>
      </c>
      <c r="E149" s="0" t="n">
        <v>370.44662</v>
      </c>
      <c r="F149" s="0" t="n">
        <v>3154.4956</v>
      </c>
      <c r="G149" s="3" t="n">
        <v>503.561378570597</v>
      </c>
      <c r="H149" s="3" t="n">
        <v>3326.90295511558</v>
      </c>
      <c r="I149" s="0" t="n">
        <f aca="false">SQRT((E149-G149)^2+(F149-H149)^2)</f>
        <v>217.816057826918</v>
      </c>
      <c r="K149" s="0" t="n">
        <v>147</v>
      </c>
      <c r="L149" s="0" t="n">
        <f aca="false">COUNTIF(I$2:I$1541,"&lt;"&amp;K149)</f>
        <v>588</v>
      </c>
      <c r="M149" s="7" t="n">
        <f aca="false">L149/1539</f>
        <v>0.382066276803119</v>
      </c>
    </row>
    <row r="150" customFormat="false" ht="13.8" hidden="false" customHeight="false" outlineLevel="0" collapsed="false">
      <c r="D150" s="0" t="n">
        <v>148</v>
      </c>
      <c r="E150" s="0" t="n">
        <v>372.78677</v>
      </c>
      <c r="F150" s="0" t="n">
        <v>3199.5085</v>
      </c>
      <c r="G150" s="3" t="n">
        <v>488.500851291484</v>
      </c>
      <c r="H150" s="3" t="n">
        <v>3309.72146789057</v>
      </c>
      <c r="I150" s="0" t="n">
        <f aca="false">SQRT((E150-G150)^2+(F150-H150)^2)</f>
        <v>159.801898926076</v>
      </c>
      <c r="K150" s="0" t="n">
        <v>148</v>
      </c>
      <c r="L150" s="0" t="n">
        <f aca="false">COUNTIF(I$2:I$1541,"&lt;"&amp;K150)</f>
        <v>594</v>
      </c>
      <c r="M150" s="7" t="n">
        <f aca="false">L150/1539</f>
        <v>0.385964912280702</v>
      </c>
    </row>
    <row r="151" customFormat="false" ht="13.8" hidden="false" customHeight="false" outlineLevel="0" collapsed="false">
      <c r="D151" s="0" t="n">
        <v>149</v>
      </c>
      <c r="E151" s="0" t="n">
        <v>322.89288</v>
      </c>
      <c r="F151" s="0" t="n">
        <v>3182.838</v>
      </c>
      <c r="G151" s="3" t="n">
        <v>481.044438058375</v>
      </c>
      <c r="H151" s="3" t="n">
        <v>3301.06648594397</v>
      </c>
      <c r="I151" s="0" t="n">
        <f aca="false">SQRT((E151-G151)^2+(F151-H151)^2)</f>
        <v>197.458578453548</v>
      </c>
      <c r="K151" s="0" t="n">
        <v>149</v>
      </c>
      <c r="L151" s="0" t="n">
        <f aca="false">COUNTIF(I$2:I$1541,"&lt;"&amp;K151)</f>
        <v>599</v>
      </c>
      <c r="M151" s="7" t="n">
        <f aca="false">L151/1539</f>
        <v>0.389213775178687</v>
      </c>
    </row>
    <row r="152" customFormat="false" ht="13.8" hidden="false" customHeight="false" outlineLevel="0" collapsed="false">
      <c r="D152" s="0" t="n">
        <v>150</v>
      </c>
      <c r="E152" s="0" t="n">
        <v>547.5827</v>
      </c>
      <c r="F152" s="0" t="n">
        <v>3330.881</v>
      </c>
      <c r="G152" s="3" t="n">
        <v>473.6375833368</v>
      </c>
      <c r="H152" s="3" t="n">
        <v>3292.36905448795</v>
      </c>
      <c r="I152" s="0" t="n">
        <f aca="false">SQRT((E152-G152)^2+(F152-H152)^2)</f>
        <v>83.3729585984423</v>
      </c>
      <c r="K152" s="0" t="n">
        <v>150</v>
      </c>
      <c r="L152" s="0" t="n">
        <f aca="false">COUNTIF(I$2:I$1541,"&lt;"&amp;K152)</f>
        <v>607</v>
      </c>
      <c r="M152" s="7" t="n">
        <f aca="false">L152/1539</f>
        <v>0.394411955815465</v>
      </c>
    </row>
    <row r="153" customFormat="false" ht="13.8" hidden="false" customHeight="false" outlineLevel="0" collapsed="false">
      <c r="D153" s="0" t="n">
        <v>151</v>
      </c>
      <c r="E153" s="0" t="n">
        <v>236.72682</v>
      </c>
      <c r="F153" s="0" t="n">
        <v>3200.244</v>
      </c>
      <c r="G153" s="3" t="n">
        <v>466.280528788005</v>
      </c>
      <c r="H153" s="3" t="n">
        <v>3283.629457291</v>
      </c>
      <c r="I153" s="0" t="n">
        <f aca="false">SQRT((E153-G153)^2+(F153-H153)^2)</f>
        <v>244.22948164781</v>
      </c>
      <c r="K153" s="0" t="n">
        <v>151</v>
      </c>
      <c r="L153" s="0" t="n">
        <f aca="false">COUNTIF(I$2:I$1541,"&lt;"&amp;K153)</f>
        <v>608</v>
      </c>
      <c r="M153" s="7" t="n">
        <f aca="false">L153/1539</f>
        <v>0.395061728395062</v>
      </c>
    </row>
    <row r="154" customFormat="false" ht="13.8" hidden="false" customHeight="false" outlineLevel="0" collapsed="false">
      <c r="D154" s="0" t="n">
        <v>152</v>
      </c>
      <c r="E154" s="0" t="n">
        <v>353.1214</v>
      </c>
      <c r="F154" s="0" t="n">
        <v>3210.926</v>
      </c>
      <c r="G154" s="3" t="n">
        <v>458.973514448421</v>
      </c>
      <c r="H154" s="3" t="n">
        <v>3274.84797949738</v>
      </c>
      <c r="I154" s="0" t="n">
        <f aca="false">SQRT((E154-G154)^2+(F154-H154)^2)</f>
        <v>123.655527964039</v>
      </c>
      <c r="K154" s="0" t="n">
        <v>152</v>
      </c>
      <c r="L154" s="0" t="n">
        <f aca="false">COUNTIF(I$2:I$1541,"&lt;"&amp;K154)</f>
        <v>614</v>
      </c>
      <c r="M154" s="7" t="n">
        <f aca="false">L154/1539</f>
        <v>0.398960363872645</v>
      </c>
    </row>
    <row r="155" customFormat="false" ht="13.8" hidden="false" customHeight="false" outlineLevel="0" collapsed="false">
      <c r="D155" s="0" t="n">
        <v>153</v>
      </c>
      <c r="E155" s="0" t="n">
        <v>323.78845</v>
      </c>
      <c r="F155" s="0" t="n">
        <v>3198.5396</v>
      </c>
      <c r="G155" s="3" t="n">
        <v>451.716778721835</v>
      </c>
      <c r="H155" s="3" t="n">
        <v>3266.02490761774</v>
      </c>
      <c r="I155" s="0" t="n">
        <f aca="false">SQRT((E155-G155)^2+(F155-H155)^2)</f>
        <v>144.637215244981</v>
      </c>
      <c r="K155" s="0" t="n">
        <v>153</v>
      </c>
      <c r="L155" s="0" t="n">
        <f aca="false">COUNTIF(I$2:I$1541,"&lt;"&amp;K155)</f>
        <v>619</v>
      </c>
      <c r="M155" s="7" t="n">
        <f aca="false">L155/1539</f>
        <v>0.40220922677063</v>
      </c>
    </row>
    <row r="156" customFormat="false" ht="13.8" hidden="false" customHeight="false" outlineLevel="0" collapsed="false">
      <c r="D156" s="0" t="n">
        <v>154</v>
      </c>
      <c r="E156" s="0" t="n">
        <v>341.6071</v>
      </c>
      <c r="F156" s="0" t="n">
        <v>3169.3018</v>
      </c>
      <c r="G156" s="3" t="n">
        <v>444.510558371604</v>
      </c>
      <c r="H156" s="3" t="n">
        <v>3257.16052951983</v>
      </c>
      <c r="I156" s="0" t="n">
        <f aca="false">SQRT((E156-G156)^2+(F156-H156)^2)</f>
        <v>135.308085854746</v>
      </c>
      <c r="K156" s="0" t="n">
        <v>154</v>
      </c>
      <c r="L156" s="0" t="n">
        <f aca="false">COUNTIF(I$2:I$1541,"&lt;"&amp;K156)</f>
        <v>622</v>
      </c>
      <c r="M156" s="7" t="n">
        <f aca="false">L156/1539</f>
        <v>0.404158544509422</v>
      </c>
    </row>
    <row r="157" customFormat="false" ht="13.8" hidden="false" customHeight="false" outlineLevel="0" collapsed="false">
      <c r="D157" s="0" t="n">
        <v>155</v>
      </c>
      <c r="E157" s="0" t="n">
        <v>314.2682</v>
      </c>
      <c r="F157" s="0" t="n">
        <v>3117.5063</v>
      </c>
      <c r="G157" s="3" t="n">
        <v>437.355088512938</v>
      </c>
      <c r="H157" s="3" t="n">
        <v>3248.25513441908</v>
      </c>
      <c r="I157" s="0" t="n">
        <f aca="false">SQRT((E157-G157)^2+(F157-H157)^2)</f>
        <v>179.570709821352</v>
      </c>
      <c r="K157" s="0" t="n">
        <v>155</v>
      </c>
      <c r="L157" s="0" t="n">
        <f aca="false">COUNTIF(I$2:I$1541,"&lt;"&amp;K157)</f>
        <v>629</v>
      </c>
      <c r="M157" s="7" t="n">
        <f aca="false">L157/1539</f>
        <v>0.408706952566602</v>
      </c>
    </row>
    <row r="158" customFormat="false" ht="13.8" hidden="false" customHeight="false" outlineLevel="0" collapsed="false">
      <c r="D158" s="0" t="n">
        <v>156</v>
      </c>
      <c r="E158" s="0" t="n">
        <v>291.4576</v>
      </c>
      <c r="F158" s="0" t="n">
        <v>3085.668</v>
      </c>
      <c r="G158" s="3" t="n">
        <v>430.250602605224</v>
      </c>
      <c r="H158" s="3" t="n">
        <v>3239.30901286916</v>
      </c>
      <c r="I158" s="0" t="n">
        <f aca="false">SQRT((E158-G158)^2+(F158-H158)^2)</f>
        <v>207.048444591201</v>
      </c>
      <c r="K158" s="0" t="n">
        <v>156</v>
      </c>
      <c r="L158" s="0" t="n">
        <f aca="false">COUNTIF(I$2:I$1541,"&lt;"&amp;K158)</f>
        <v>634</v>
      </c>
      <c r="M158" s="7" t="n">
        <f aca="false">L158/1539</f>
        <v>0.411955815464587</v>
      </c>
    </row>
    <row r="159" customFormat="false" ht="13.8" hidden="false" customHeight="false" outlineLevel="0" collapsed="false">
      <c r="D159" s="0" t="n">
        <v>157</v>
      </c>
      <c r="E159" s="0" t="n">
        <v>296.8223</v>
      </c>
      <c r="F159" s="0" t="n">
        <v>3057.0247</v>
      </c>
      <c r="G159" s="3" t="n">
        <v>423.197332444412</v>
      </c>
      <c r="H159" s="3" t="n">
        <v>3230.32245675253</v>
      </c>
      <c r="I159" s="0" t="n">
        <f aca="false">SQRT((E159-G159)^2+(F159-H159)^2)</f>
        <v>214.482543160941</v>
      </c>
      <c r="K159" s="0" t="n">
        <v>157</v>
      </c>
      <c r="L159" s="0" t="n">
        <f aca="false">COUNTIF(I$2:I$1541,"&lt;"&amp;K159)</f>
        <v>638</v>
      </c>
      <c r="M159" s="7" t="n">
        <f aca="false">L159/1539</f>
        <v>0.414554905782976</v>
      </c>
    </row>
    <row r="160" customFormat="false" ht="13.8" hidden="false" customHeight="false" outlineLevel="0" collapsed="false">
      <c r="D160" s="0" t="n">
        <v>158</v>
      </c>
      <c r="E160" s="0" t="n">
        <v>295.5815</v>
      </c>
      <c r="F160" s="0" t="n">
        <v>3059.8093</v>
      </c>
      <c r="G160" s="3" t="n">
        <v>416.19550815545</v>
      </c>
      <c r="H160" s="3" t="n">
        <v>3221.29575927088</v>
      </c>
      <c r="I160" s="0" t="n">
        <f aca="false">SQRT((E160-G160)^2+(F160-H160)^2)</f>
        <v>201.557970547352</v>
      </c>
      <c r="K160" s="0" t="n">
        <v>158</v>
      </c>
      <c r="L160" s="0" t="n">
        <f aca="false">COUNTIF(I$2:I$1541,"&lt;"&amp;K160)</f>
        <v>643</v>
      </c>
      <c r="M160" s="7" t="n">
        <f aca="false">L160/1539</f>
        <v>0.417803768680962</v>
      </c>
    </row>
    <row r="161" customFormat="false" ht="13.8" hidden="false" customHeight="false" outlineLevel="0" collapsed="false">
      <c r="D161" s="0" t="n">
        <v>159</v>
      </c>
      <c r="E161" s="0" t="n">
        <v>280.00595</v>
      </c>
      <c r="F161" s="0" t="n">
        <v>3044.3923</v>
      </c>
      <c r="G161" s="3" t="n">
        <v>409.245358184778</v>
      </c>
      <c r="H161" s="3" t="n">
        <v>3212.22921493558</v>
      </c>
      <c r="I161" s="0" t="n">
        <f aca="false">SQRT((E161-G161)^2+(F161-H161)^2)</f>
        <v>211.83024959397</v>
      </c>
      <c r="K161" s="0" t="n">
        <v>159</v>
      </c>
      <c r="L161" s="0" t="n">
        <f aca="false">COUNTIF(I$2:I$1541,"&lt;"&amp;K161)</f>
        <v>645</v>
      </c>
      <c r="M161" s="7" t="n">
        <f aca="false">L161/1539</f>
        <v>0.419103313840156</v>
      </c>
    </row>
    <row r="162" customFormat="false" ht="13.8" hidden="false" customHeight="false" outlineLevel="0" collapsed="false">
      <c r="D162" s="0" t="n">
        <v>160</v>
      </c>
      <c r="E162" s="0" t="n">
        <v>296.2161</v>
      </c>
      <c r="F162" s="0" t="n">
        <v>3021.854</v>
      </c>
      <c r="G162" s="3" t="n">
        <v>402.347109292873</v>
      </c>
      <c r="H162" s="3" t="n">
        <v>3203.12311955808</v>
      </c>
      <c r="I162" s="0" t="n">
        <f aca="false">SQRT((E162-G162)^2+(F162-H162)^2)</f>
        <v>210.053052438865</v>
      </c>
      <c r="K162" s="0" t="n">
        <v>160</v>
      </c>
      <c r="L162" s="0" t="n">
        <f aca="false">COUNTIF(I$2:I$1541,"&lt;"&amp;K162)</f>
        <v>653</v>
      </c>
      <c r="M162" s="7" t="n">
        <f aca="false">L162/1539</f>
        <v>0.424301494476933</v>
      </c>
    </row>
    <row r="163" customFormat="false" ht="13.8" hidden="false" customHeight="false" outlineLevel="0" collapsed="false">
      <c r="D163" s="0" t="n">
        <v>161</v>
      </c>
      <c r="E163" s="0" t="n">
        <v>264.084</v>
      </c>
      <c r="F163" s="0" t="n">
        <v>2980.9614</v>
      </c>
      <c r="G163" s="3" t="n">
        <v>395.50098654685</v>
      </c>
      <c r="H163" s="3" t="n">
        <v>3193.97777024025</v>
      </c>
      <c r="I163" s="0" t="n">
        <f aca="false">SQRT((E163-G163)^2+(F163-H163)^2)</f>
        <v>250.292625427487</v>
      </c>
      <c r="K163" s="0" t="n">
        <v>161</v>
      </c>
      <c r="L163" s="0" t="n">
        <f aca="false">COUNTIF(I$2:I$1541,"&lt;"&amp;K163)</f>
        <v>660</v>
      </c>
      <c r="M163" s="7" t="n">
        <f aca="false">L163/1539</f>
        <v>0.428849902534113</v>
      </c>
    </row>
    <row r="164" customFormat="false" ht="13.8" hidden="false" customHeight="false" outlineLevel="0" collapsed="false">
      <c r="D164" s="0" t="n">
        <v>162</v>
      </c>
      <c r="E164" s="0" t="n">
        <v>246.62521</v>
      </c>
      <c r="F164" s="0" t="n">
        <v>2998.2075</v>
      </c>
      <c r="G164" s="3" t="n">
        <v>388.707213313121</v>
      </c>
      <c r="H164" s="3" t="n">
        <v>3184.79346536467</v>
      </c>
      <c r="I164" s="0" t="n">
        <f aca="false">SQRT((E164-G164)^2+(F164-H164)^2)</f>
        <v>234.524237844485</v>
      </c>
      <c r="K164" s="0" t="n">
        <v>162</v>
      </c>
      <c r="L164" s="0" t="n">
        <f aca="false">COUNTIF(I$2:I$1541,"&lt;"&amp;K164)</f>
        <v>663</v>
      </c>
      <c r="M164" s="7" t="n">
        <f aca="false">L164/1539</f>
        <v>0.430799220272905</v>
      </c>
    </row>
    <row r="165" customFormat="false" ht="13.8" hidden="false" customHeight="false" outlineLevel="0" collapsed="false">
      <c r="D165" s="0" t="n">
        <v>163</v>
      </c>
      <c r="E165" s="0" t="n">
        <v>230.48534</v>
      </c>
      <c r="F165" s="0" t="n">
        <v>2994.3386</v>
      </c>
      <c r="G165" s="3" t="n">
        <v>381.966011250105</v>
      </c>
      <c r="H165" s="3" t="n">
        <v>3175.57050458495</v>
      </c>
      <c r="I165" s="0" t="n">
        <f aca="false">SQRT((E165-G165)^2+(F165-H165)^2)</f>
        <v>236.202025820842</v>
      </c>
      <c r="K165" s="0" t="n">
        <v>163</v>
      </c>
      <c r="L165" s="0" t="n">
        <f aca="false">COUNTIF(I$2:I$1541,"&lt;"&amp;K165)</f>
        <v>667</v>
      </c>
      <c r="M165" s="7" t="n">
        <f aca="false">L165/1539</f>
        <v>0.433398310591293</v>
      </c>
    </row>
    <row r="166" customFormat="false" ht="13.8" hidden="false" customHeight="false" outlineLevel="0" collapsed="false">
      <c r="D166" s="0" t="n">
        <v>164</v>
      </c>
      <c r="E166" s="0" t="n">
        <v>204.8737</v>
      </c>
      <c r="F166" s="0" t="n">
        <v>2960.9165</v>
      </c>
      <c r="G166" s="3" t="n">
        <v>375.277600300999</v>
      </c>
      <c r="H166" s="3" t="n">
        <v>3166.30918881586</v>
      </c>
      <c r="I166" s="0" t="n">
        <f aca="false">SQRT((E166-G166)^2+(F166-H166)^2)</f>
        <v>266.877585901857</v>
      </c>
      <c r="K166" s="0" t="n">
        <v>164</v>
      </c>
      <c r="L166" s="0" t="n">
        <f aca="false">COUNTIF(I$2:I$1541,"&lt;"&amp;K166)</f>
        <v>675</v>
      </c>
      <c r="M166" s="7" t="n">
        <f aca="false">L166/1539</f>
        <v>0.43859649122807</v>
      </c>
    </row>
    <row r="167" customFormat="false" ht="13.8" hidden="false" customHeight="false" outlineLevel="0" collapsed="false">
      <c r="D167" s="0" t="n">
        <v>165</v>
      </c>
      <c r="E167" s="0" t="n">
        <v>206.39122</v>
      </c>
      <c r="F167" s="0" t="n">
        <v>2920.645</v>
      </c>
      <c r="G167" s="3" t="n">
        <v>368.642198686596</v>
      </c>
      <c r="H167" s="3" t="n">
        <v>3157.00982022362</v>
      </c>
      <c r="I167" s="0" t="n">
        <f aca="false">SQRT((E167-G167)^2+(F167-H167)^2)</f>
        <v>286.694451156808</v>
      </c>
      <c r="K167" s="0" t="n">
        <v>165</v>
      </c>
      <c r="L167" s="0" t="n">
        <f aca="false">COUNTIF(I$2:I$1541,"&lt;"&amp;K167)</f>
        <v>681</v>
      </c>
      <c r="M167" s="7" t="n">
        <f aca="false">L167/1539</f>
        <v>0.442495126705653</v>
      </c>
    </row>
    <row r="168" customFormat="false" ht="13.8" hidden="false" customHeight="false" outlineLevel="0" collapsed="false">
      <c r="D168" s="0" t="n">
        <v>166</v>
      </c>
      <c r="E168" s="0" t="n">
        <v>210.67065</v>
      </c>
      <c r="F168" s="0" t="n">
        <v>2939.0457</v>
      </c>
      <c r="G168" s="3" t="n">
        <v>362.060022898175</v>
      </c>
      <c r="H168" s="3" t="n">
        <v>3147.67270221595</v>
      </c>
      <c r="I168" s="0" t="n">
        <f aca="false">SQRT((E168-G168)^2+(F168-H168)^2)</f>
        <v>257.767275425176</v>
      </c>
      <c r="K168" s="0" t="n">
        <v>166</v>
      </c>
      <c r="L168" s="0" t="n">
        <f aca="false">COUNTIF(I$2:I$1541,"&lt;"&amp;K168)</f>
        <v>684</v>
      </c>
      <c r="M168" s="7" t="n">
        <f aca="false">L168/1539</f>
        <v>0.444444444444444</v>
      </c>
    </row>
    <row r="169" customFormat="false" ht="13.8" hidden="false" customHeight="false" outlineLevel="0" collapsed="false">
      <c r="D169" s="0" t="n">
        <v>167</v>
      </c>
      <c r="E169" s="0" t="n">
        <v>154.44412</v>
      </c>
      <c r="F169" s="0" t="n">
        <v>2697.9792</v>
      </c>
      <c r="G169" s="3" t="n">
        <v>355.531287690425</v>
      </c>
      <c r="H169" s="3" t="n">
        <v>3138.29813943224</v>
      </c>
      <c r="I169" s="0" t="n">
        <f aca="false">SQRT((E169-G169)^2+(F169-H169)^2)</f>
        <v>484.062823848812</v>
      </c>
      <c r="K169" s="0" t="n">
        <v>167</v>
      </c>
      <c r="L169" s="0" t="n">
        <f aca="false">COUNTIF(I$2:I$1541,"&lt;"&amp;K169)</f>
        <v>688</v>
      </c>
      <c r="M169" s="7" t="n">
        <f aca="false">L169/1539</f>
        <v>0.447043534762833</v>
      </c>
    </row>
    <row r="170" customFormat="false" ht="13.8" hidden="false" customHeight="false" outlineLevel="0" collapsed="false">
      <c r="D170" s="0" t="n">
        <v>168</v>
      </c>
      <c r="E170" s="0" t="n">
        <v>173.04291</v>
      </c>
      <c r="F170" s="0" t="n">
        <v>2905.3364</v>
      </c>
      <c r="G170" s="3" t="n">
        <v>349.056206074452</v>
      </c>
      <c r="H170" s="3" t="n">
        <v>3128.88643773354</v>
      </c>
      <c r="I170" s="0" t="n">
        <f aca="false">SQRT((E170-G170)^2+(F170-H170)^2)</f>
        <v>284.52644827091</v>
      </c>
      <c r="K170" s="0" t="n">
        <v>168</v>
      </c>
      <c r="L170" s="0" t="n">
        <f aca="false">COUNTIF(I$2:I$1541,"&lt;"&amp;K170)</f>
        <v>694</v>
      </c>
      <c r="M170" s="7" t="n">
        <f aca="false">L170/1539</f>
        <v>0.450942170240416</v>
      </c>
    </row>
    <row r="171" customFormat="false" ht="13.8" hidden="false" customHeight="false" outlineLevel="0" collapsed="false">
      <c r="D171" s="0" t="n">
        <v>169</v>
      </c>
      <c r="E171" s="0" t="n">
        <v>150.2438</v>
      </c>
      <c r="F171" s="0" t="n">
        <v>2893.9639</v>
      </c>
      <c r="G171" s="3" t="n">
        <v>342.634989310817</v>
      </c>
      <c r="H171" s="3" t="n">
        <v>3119.43790419265</v>
      </c>
      <c r="I171" s="0" t="n">
        <f aca="false">SQRT((E171-G171)^2+(F171-H171)^2)</f>
        <v>296.399892528827</v>
      </c>
      <c r="K171" s="0" t="n">
        <v>169</v>
      </c>
      <c r="L171" s="0" t="n">
        <f aca="false">COUNTIF(I$2:I$1541,"&lt;"&amp;K171)</f>
        <v>700</v>
      </c>
      <c r="M171" s="7" t="n">
        <f aca="false">L171/1539</f>
        <v>0.454840805717999</v>
      </c>
    </row>
    <row r="172" customFormat="false" ht="13.8" hidden="false" customHeight="false" outlineLevel="0" collapsed="false">
      <c r="D172" s="0" t="n">
        <v>170</v>
      </c>
      <c r="E172" s="0" t="n">
        <v>156.89752</v>
      </c>
      <c r="F172" s="0" t="n">
        <v>2895.8735</v>
      </c>
      <c r="G172" s="3" t="n">
        <v>336.26784690265</v>
      </c>
      <c r="H172" s="3" t="n">
        <v>3109.95284708408</v>
      </c>
      <c r="I172" s="0" t="n">
        <f aca="false">SQRT((E172-G172)^2+(F172-H172)^2)</f>
        <v>279.291390882551</v>
      </c>
      <c r="K172" s="0" t="n">
        <v>170</v>
      </c>
      <c r="L172" s="0" t="n">
        <f aca="false">COUNTIF(I$2:I$1541,"&lt;"&amp;K172)</f>
        <v>703</v>
      </c>
      <c r="M172" s="7" t="n">
        <f aca="false">L172/1539</f>
        <v>0.45679012345679</v>
      </c>
    </row>
    <row r="173" customFormat="false" ht="13.8" hidden="false" customHeight="false" outlineLevel="0" collapsed="false">
      <c r="D173" s="0" t="n">
        <v>171</v>
      </c>
      <c r="E173" s="0" t="n">
        <v>133.3895</v>
      </c>
      <c r="F173" s="0" t="n">
        <v>2890.4927</v>
      </c>
      <c r="G173" s="3" t="n">
        <v>329.954986588815</v>
      </c>
      <c r="H173" s="3" t="n">
        <v>3100.43157587395</v>
      </c>
      <c r="I173" s="0" t="n">
        <f aca="false">SQRT((E173-G173)^2+(F173-H173)^2)</f>
        <v>287.597500199702</v>
      </c>
      <c r="K173" s="0" t="n">
        <v>171</v>
      </c>
      <c r="L173" s="0" t="n">
        <f aca="false">COUNTIF(I$2:I$1541,"&lt;"&amp;K173)</f>
        <v>713</v>
      </c>
      <c r="M173" s="7" t="n">
        <f aca="false">L173/1539</f>
        <v>0.463287849252762</v>
      </c>
    </row>
    <row r="174" customFormat="false" ht="13.8" hidden="false" customHeight="false" outlineLevel="0" collapsed="false">
      <c r="D174" s="0" t="n">
        <v>172</v>
      </c>
      <c r="E174" s="0" t="n">
        <v>148.11044</v>
      </c>
      <c r="F174" s="0" t="n">
        <v>2914.0408</v>
      </c>
      <c r="G174" s="3" t="n">
        <v>323.696614337127</v>
      </c>
      <c r="H174" s="3" t="n">
        <v>3090.87440120996</v>
      </c>
      <c r="I174" s="0" t="n">
        <f aca="false">SQRT((E174-G174)^2+(F174-H174)^2)</f>
        <v>249.199974187862</v>
      </c>
      <c r="K174" s="0" t="n">
        <v>172</v>
      </c>
      <c r="L174" s="0" t="n">
        <f aca="false">COUNTIF(I$2:I$1541,"&lt;"&amp;K174)</f>
        <v>717</v>
      </c>
      <c r="M174" s="7" t="n">
        <f aca="false">L174/1539</f>
        <v>0.46588693957115</v>
      </c>
    </row>
    <row r="175" customFormat="false" ht="13.8" hidden="false" customHeight="false" outlineLevel="0" collapsed="false">
      <c r="D175" s="0" t="n">
        <v>173</v>
      </c>
      <c r="E175" s="0" t="n">
        <v>120.588646</v>
      </c>
      <c r="F175" s="0" t="n">
        <v>2899.3962</v>
      </c>
      <c r="G175" s="3" t="n">
        <v>317.492934337638</v>
      </c>
      <c r="H175" s="3" t="n">
        <v>3081.2816349112</v>
      </c>
      <c r="I175" s="0" t="n">
        <f aca="false">SQRT((E175-G175)^2+(F175-H175)^2)</f>
        <v>268.055237215366</v>
      </c>
      <c r="K175" s="0" t="n">
        <v>173</v>
      </c>
      <c r="L175" s="0" t="n">
        <f aca="false">COUNTIF(I$2:I$1541,"&lt;"&amp;K175)</f>
        <v>721</v>
      </c>
      <c r="M175" s="7" t="n">
        <f aca="false">L175/1539</f>
        <v>0.468486029889539</v>
      </c>
    </row>
    <row r="176" customFormat="false" ht="13.8" hidden="false" customHeight="false" outlineLevel="0" collapsed="false">
      <c r="D176" s="0" t="n">
        <v>174</v>
      </c>
      <c r="E176" s="0" t="n">
        <v>116.75704</v>
      </c>
      <c r="F176" s="0" t="n">
        <v>2913.4763</v>
      </c>
      <c r="G176" s="3" t="n">
        <v>311.34414899597</v>
      </c>
      <c r="H176" s="3" t="n">
        <v>3071.65358995799</v>
      </c>
      <c r="I176" s="0" t="n">
        <f aca="false">SQRT((E176-G176)^2+(F176-H176)^2)</f>
        <v>250.767218842226</v>
      </c>
      <c r="K176" s="0" t="n">
        <v>174</v>
      </c>
      <c r="L176" s="0" t="n">
        <f aca="false">COUNTIF(I$2:I$1541,"&lt;"&amp;K176)</f>
        <v>726</v>
      </c>
      <c r="M176" s="7" t="n">
        <f aca="false">L176/1539</f>
        <v>0.471734892787524</v>
      </c>
    </row>
    <row r="177" customFormat="false" ht="13.8" hidden="false" customHeight="false" outlineLevel="0" collapsed="false">
      <c r="D177" s="0" t="n">
        <v>175</v>
      </c>
      <c r="E177" s="0" t="n">
        <v>121.23606</v>
      </c>
      <c r="F177" s="0" t="n">
        <v>2887.8213</v>
      </c>
      <c r="G177" s="3" t="n">
        <v>305.250458926715</v>
      </c>
      <c r="H177" s="3" t="n">
        <v>3061.99058048171</v>
      </c>
      <c r="I177" s="0" t="n">
        <f aca="false">SQRT((E177-G177)^2+(F177-H177)^2)</f>
        <v>253.369763933817</v>
      </c>
      <c r="K177" s="0" t="n">
        <v>175</v>
      </c>
      <c r="L177" s="0" t="n">
        <f aca="false">COUNTIF(I$2:I$1541,"&lt;"&amp;K177)</f>
        <v>732</v>
      </c>
      <c r="M177" s="7" t="n">
        <f aca="false">L177/1539</f>
        <v>0.475633528265107</v>
      </c>
    </row>
    <row r="178" customFormat="false" ht="13.8" hidden="false" customHeight="false" outlineLevel="0" collapsed="false">
      <c r="D178" s="0" t="n">
        <v>176</v>
      </c>
      <c r="E178" s="0" t="n">
        <v>127.75022</v>
      </c>
      <c r="F178" s="0" t="n">
        <v>2952.7766</v>
      </c>
      <c r="G178" s="3" t="n">
        <v>299.212062946887</v>
      </c>
      <c r="H178" s="3" t="n">
        <v>3052.2929217545</v>
      </c>
      <c r="I178" s="0" t="n">
        <f aca="false">SQRT((E178-G178)^2+(F178-H178)^2)</f>
        <v>198.248989612274</v>
      </c>
      <c r="K178" s="0" t="n">
        <v>176</v>
      </c>
      <c r="L178" s="0" t="n">
        <f aca="false">COUNTIF(I$2:I$1541,"&lt;"&amp;K178)</f>
        <v>736</v>
      </c>
      <c r="M178" s="7" t="n">
        <f aca="false">L178/1539</f>
        <v>0.478232618583496</v>
      </c>
    </row>
    <row r="179" customFormat="false" ht="13.8" hidden="false" customHeight="false" outlineLevel="0" collapsed="false">
      <c r="D179" s="0" t="n">
        <v>177</v>
      </c>
      <c r="E179" s="0" t="n">
        <v>128.84766</v>
      </c>
      <c r="F179" s="0" t="n">
        <v>2915.0513</v>
      </c>
      <c r="G179" s="3" t="n">
        <v>293.229158069436</v>
      </c>
      <c r="H179" s="3" t="n">
        <v>3042.56093017897</v>
      </c>
      <c r="I179" s="0" t="n">
        <f aca="false">SQRT((E179-G179)^2+(F179-H179)^2)</f>
        <v>208.038416394495</v>
      </c>
      <c r="K179" s="0" t="n">
        <v>177</v>
      </c>
      <c r="L179" s="0" t="n">
        <f aca="false">COUNTIF(I$2:I$1541,"&lt;"&amp;K179)</f>
        <v>740</v>
      </c>
      <c r="M179" s="7" t="n">
        <f aca="false">L179/1539</f>
        <v>0.480831708901884</v>
      </c>
    </row>
    <row r="180" customFormat="false" ht="13.8" hidden="false" customHeight="false" outlineLevel="0" collapsed="false">
      <c r="D180" s="0" t="n">
        <v>178</v>
      </c>
      <c r="E180" s="0" t="n">
        <v>116.90678</v>
      </c>
      <c r="F180" s="0" t="n">
        <v>2904.7522</v>
      </c>
      <c r="G180" s="3" t="n">
        <v>287.301939496822</v>
      </c>
      <c r="H180" s="3" t="n">
        <v>3032.79492327792</v>
      </c>
      <c r="I180" s="0" t="n">
        <f aca="false">SQRT((E180-G180)^2+(F180-H180)^2)</f>
        <v>213.1418526812</v>
      </c>
      <c r="K180" s="0" t="n">
        <v>178</v>
      </c>
      <c r="L180" s="0" t="n">
        <f aca="false">COUNTIF(I$2:I$1541,"&lt;"&amp;K180)</f>
        <v>743</v>
      </c>
      <c r="M180" s="7" t="n">
        <f aca="false">L180/1539</f>
        <v>0.482781026640676</v>
      </c>
    </row>
    <row r="181" customFormat="false" ht="13.8" hidden="false" customHeight="false" outlineLevel="0" collapsed="false">
      <c r="D181" s="0" t="n">
        <v>179</v>
      </c>
      <c r="E181" s="0" t="n">
        <v>128.31534</v>
      </c>
      <c r="F181" s="0" t="n">
        <v>2928.562</v>
      </c>
      <c r="G181" s="3" t="n">
        <v>281.430600614642</v>
      </c>
      <c r="H181" s="3" t="n">
        <v>3022.99521968397</v>
      </c>
      <c r="I181" s="0" t="n">
        <f aca="false">SQRT((E181-G181)^2+(F181-H181)^2)</f>
        <v>179.894180041964</v>
      </c>
      <c r="K181" s="0" t="n">
        <v>179</v>
      </c>
      <c r="L181" s="0" t="n">
        <f aca="false">COUNTIF(I$2:I$1541,"&lt;"&amp;K181)</f>
        <v>750</v>
      </c>
      <c r="M181" s="7" t="n">
        <f aca="false">L181/1539</f>
        <v>0.487329434697856</v>
      </c>
    </row>
    <row r="182" customFormat="false" ht="13.8" hidden="false" customHeight="false" outlineLevel="0" collapsed="false">
      <c r="D182" s="0" t="n">
        <v>180</v>
      </c>
      <c r="E182" s="0" t="n">
        <v>116.244514</v>
      </c>
      <c r="F182" s="0" t="n">
        <v>2882.3225</v>
      </c>
      <c r="G182" s="3" t="n">
        <v>275.615332985325</v>
      </c>
      <c r="H182" s="3" t="n">
        <v>3013.16213912912</v>
      </c>
      <c r="I182" s="0" t="n">
        <f aca="false">SQRT((E182-G182)^2+(F182-H182)^2)</f>
        <v>206.199100656357</v>
      </c>
      <c r="K182" s="0" t="n">
        <v>180</v>
      </c>
      <c r="L182" s="0" t="n">
        <f aca="false">COUNTIF(I$2:I$1541,"&lt;"&amp;K182)</f>
        <v>757</v>
      </c>
      <c r="M182" s="7" t="n">
        <f aca="false">L182/1539</f>
        <v>0.491877842755036</v>
      </c>
    </row>
    <row r="183" customFormat="false" ht="13.8" hidden="false" customHeight="false" outlineLevel="0" collapsed="false">
      <c r="D183" s="0" t="n">
        <v>181</v>
      </c>
      <c r="E183" s="0" t="n">
        <v>112.663704</v>
      </c>
      <c r="F183" s="0" t="n">
        <v>2855.6323</v>
      </c>
      <c r="G183" s="3" t="n">
        <v>269.856326341878</v>
      </c>
      <c r="H183" s="3" t="n">
        <v>3003.29600243437</v>
      </c>
      <c r="I183" s="0" t="n">
        <f aca="false">SQRT((E183-G183)^2+(F183-H183)^2)</f>
        <v>215.671253381949</v>
      </c>
      <c r="K183" s="0" t="n">
        <v>181</v>
      </c>
      <c r="L183" s="0" t="n">
        <f aca="false">COUNTIF(I$2:I$1541,"&lt;"&amp;K183)</f>
        <v>763</v>
      </c>
      <c r="M183" s="7" t="n">
        <f aca="false">L183/1539</f>
        <v>0.495776478232619</v>
      </c>
    </row>
    <row r="184" customFormat="false" ht="13.8" hidden="false" customHeight="false" outlineLevel="0" collapsed="false">
      <c r="D184" s="0" t="n">
        <v>182</v>
      </c>
      <c r="E184" s="0" t="n">
        <v>111.48908</v>
      </c>
      <c r="F184" s="0" t="n">
        <v>2802.049</v>
      </c>
      <c r="G184" s="3" t="n">
        <v>264.1537685817</v>
      </c>
      <c r="H184" s="3" t="n">
        <v>2993.39713149922</v>
      </c>
      <c r="I184" s="0" t="n">
        <f aca="false">SQRT((E184-G184)^2+(F184-H184)^2)</f>
        <v>244.786875808306</v>
      </c>
      <c r="K184" s="0" t="n">
        <v>182</v>
      </c>
      <c r="L184" s="0" t="n">
        <f aca="false">COUNTIF(I$2:I$1541,"&lt;"&amp;K184)</f>
        <v>770</v>
      </c>
      <c r="M184" s="7" t="n">
        <f aca="false">L184/1539</f>
        <v>0.500324886289799</v>
      </c>
    </row>
    <row r="185" customFormat="false" ht="13.8" hidden="false" customHeight="false" outlineLevel="0" collapsed="false">
      <c r="D185" s="0" t="n">
        <v>183</v>
      </c>
      <c r="E185" s="0" t="n">
        <v>115.82368</v>
      </c>
      <c r="F185" s="0" t="n">
        <v>2841.4656</v>
      </c>
      <c r="G185" s="3" t="n">
        <v>258.507845760446</v>
      </c>
      <c r="H185" s="3" t="n">
        <v>2983.46584929121</v>
      </c>
      <c r="I185" s="0" t="n">
        <f aca="false">SQRT((E185-G185)^2+(F185-H185)^2)</f>
        <v>201.302861275044</v>
      </c>
      <c r="K185" s="0" t="n">
        <v>183</v>
      </c>
      <c r="L185" s="0" t="n">
        <f aca="false">COUNTIF(I$2:I$1541,"&lt;"&amp;K185)</f>
        <v>781</v>
      </c>
      <c r="M185" s="7" t="n">
        <f aca="false">L185/1539</f>
        <v>0.507472384665367</v>
      </c>
    </row>
    <row r="186" customFormat="false" ht="13.8" hidden="false" customHeight="false" outlineLevel="0" collapsed="false">
      <c r="D186" s="0" t="n">
        <v>184</v>
      </c>
      <c r="E186" s="0" t="n">
        <v>107.94732</v>
      </c>
      <c r="F186" s="0" t="n">
        <v>2821.024</v>
      </c>
      <c r="G186" s="3" t="n">
        <v>252.918742085962</v>
      </c>
      <c r="H186" s="3" t="n">
        <v>2973.50247983531</v>
      </c>
      <c r="I186" s="0" t="n">
        <f aca="false">SQRT((E186-G186)^2+(F186-H186)^2)</f>
        <v>210.395817530943</v>
      </c>
      <c r="K186" s="0" t="n">
        <v>184</v>
      </c>
      <c r="L186" s="0" t="n">
        <f aca="false">COUNTIF(I$2:I$1541,"&lt;"&amp;K186)</f>
        <v>787</v>
      </c>
      <c r="M186" s="7" t="n">
        <f aca="false">L186/1539</f>
        <v>0.51137102014295</v>
      </c>
    </row>
    <row r="187" customFormat="false" ht="13.8" hidden="false" customHeight="false" outlineLevel="0" collapsed="false">
      <c r="D187" s="0" t="n">
        <v>185</v>
      </c>
      <c r="E187" s="0" t="n">
        <v>96.95406</v>
      </c>
      <c r="F187" s="0" t="n">
        <v>2781.7231</v>
      </c>
      <c r="G187" s="3" t="n">
        <v>247.386639912273</v>
      </c>
      <c r="H187" s="3" t="n">
        <v>2963.50734820343</v>
      </c>
      <c r="I187" s="0" t="n">
        <f aca="false">SQRT((E187-G187)^2+(F187-H187)^2)</f>
        <v>235.956508691641</v>
      </c>
      <c r="K187" s="0" t="n">
        <v>185</v>
      </c>
      <c r="L187" s="0" t="n">
        <f aca="false">COUNTIF(I$2:I$1541,"&lt;"&amp;K187)</f>
        <v>795</v>
      </c>
      <c r="M187" s="7" t="n">
        <f aca="false">L187/1539</f>
        <v>0.516569200779727</v>
      </c>
    </row>
    <row r="188" customFormat="false" ht="13.8" hidden="false" customHeight="false" outlineLevel="0" collapsed="false">
      <c r="D188" s="0" t="n">
        <v>186</v>
      </c>
      <c r="E188" s="0" t="n">
        <v>124.8657</v>
      </c>
      <c r="F188" s="0" t="n">
        <v>2802.8374</v>
      </c>
      <c r="G188" s="3" t="n">
        <v>241.91171973363</v>
      </c>
      <c r="H188" s="3" t="n">
        <v>2953.48078050375</v>
      </c>
      <c r="I188" s="0" t="n">
        <f aca="false">SQRT((E188-G188)^2+(F188-H188)^2)</f>
        <v>190.770015529388</v>
      </c>
      <c r="K188" s="0" t="n">
        <v>186</v>
      </c>
      <c r="L188" s="0" t="n">
        <f aca="false">COUNTIF(I$2:I$1541,"&lt;"&amp;K188)</f>
        <v>803</v>
      </c>
      <c r="M188" s="7" t="n">
        <f aca="false">L188/1539</f>
        <v>0.521767381416504</v>
      </c>
    </row>
    <row r="189" customFormat="false" ht="13.8" hidden="false" customHeight="false" outlineLevel="0" collapsed="false">
      <c r="D189" s="0" t="n">
        <v>187</v>
      </c>
      <c r="E189" s="0" t="n">
        <v>123.83192</v>
      </c>
      <c r="F189" s="0" t="n">
        <v>2762.8884</v>
      </c>
      <c r="G189" s="3" t="n">
        <v>236.494160178628</v>
      </c>
      <c r="H189" s="3" t="n">
        <v>2943.42310387011</v>
      </c>
      <c r="I189" s="0" t="n">
        <f aca="false">SQRT((E189-G189)^2+(F189-H189)^2)</f>
        <v>212.804040524461</v>
      </c>
      <c r="K189" s="0" t="n">
        <v>187</v>
      </c>
      <c r="L189" s="0" t="n">
        <f aca="false">COUNTIF(I$2:I$1541,"&lt;"&amp;K189)</f>
        <v>809</v>
      </c>
      <c r="M189" s="7" t="n">
        <f aca="false">L189/1539</f>
        <v>0.525666016894087</v>
      </c>
    </row>
    <row r="190" customFormat="false" ht="13.8" hidden="false" customHeight="false" outlineLevel="0" collapsed="false">
      <c r="D190" s="0" t="n">
        <v>188</v>
      </c>
      <c r="E190" s="0" t="n">
        <v>92.12174</v>
      </c>
      <c r="F190" s="0" t="n">
        <v>2745.1572</v>
      </c>
      <c r="G190" s="3" t="n">
        <v>231.134138004371</v>
      </c>
      <c r="H190" s="3" t="n">
        <v>2933.33464645135</v>
      </c>
      <c r="I190" s="0" t="n">
        <f aca="false">SQRT((E190-G190)^2+(F190-H190)^2)</f>
        <v>233.955547384274</v>
      </c>
      <c r="K190" s="0" t="n">
        <v>188</v>
      </c>
      <c r="L190" s="0" t="n">
        <f aca="false">COUNTIF(I$2:I$1541,"&lt;"&amp;K190)</f>
        <v>817</v>
      </c>
      <c r="M190" s="7" t="n">
        <f aca="false">L190/1539</f>
        <v>0.530864197530864</v>
      </c>
    </row>
    <row r="191" customFormat="false" ht="13.8" hidden="false" customHeight="false" outlineLevel="0" collapsed="false">
      <c r="D191" s="0" t="n">
        <v>189</v>
      </c>
      <c r="E191" s="0" t="n">
        <v>100.96909</v>
      </c>
      <c r="F191" s="0" t="n">
        <v>2748.2368</v>
      </c>
      <c r="G191" s="3" t="n">
        <v>225.831828090709</v>
      </c>
      <c r="H191" s="3" t="n">
        <v>2923.21573740055</v>
      </c>
      <c r="I191" s="0" t="n">
        <f aca="false">SQRT((E191-G191)^2+(F191-H191)^2)</f>
        <v>214.961233475562</v>
      </c>
      <c r="K191" s="0" t="n">
        <v>189</v>
      </c>
      <c r="L191" s="0" t="n">
        <f aca="false">COUNTIF(I$2:I$1541,"&lt;"&amp;K191)</f>
        <v>824</v>
      </c>
      <c r="M191" s="7" t="n">
        <f aca="false">L191/1539</f>
        <v>0.535412605588044</v>
      </c>
    </row>
    <row r="192" customFormat="false" ht="13.8" hidden="false" customHeight="false" outlineLevel="0" collapsed="false">
      <c r="D192" s="0" t="n">
        <v>190</v>
      </c>
      <c r="E192" s="0" t="n">
        <v>100.77082</v>
      </c>
      <c r="F192" s="0" t="n">
        <v>2733.6392</v>
      </c>
      <c r="G192" s="3" t="n">
        <v>220.587403434531</v>
      </c>
      <c r="H192" s="3" t="n">
        <v>2913.06670686436</v>
      </c>
      <c r="I192" s="0" t="n">
        <f aca="false">SQRT((E192-G192)^2+(F192-H192)^2)</f>
        <v>215.755055295318</v>
      </c>
      <c r="K192" s="0" t="n">
        <v>190</v>
      </c>
      <c r="L192" s="0" t="n">
        <f aca="false">COUNTIF(I$2:I$1541,"&lt;"&amp;K192)</f>
        <v>833</v>
      </c>
      <c r="M192" s="7" t="n">
        <f aca="false">L192/1539</f>
        <v>0.541260558804418</v>
      </c>
    </row>
    <row r="193" customFormat="false" ht="13.8" hidden="false" customHeight="false" outlineLevel="0" collapsed="false">
      <c r="D193" s="0" t="n">
        <v>191</v>
      </c>
      <c r="E193" s="0" t="n">
        <v>84.57093</v>
      </c>
      <c r="F193" s="0" t="n">
        <v>2729.168</v>
      </c>
      <c r="G193" s="3" t="n">
        <v>215.401035144122</v>
      </c>
      <c r="H193" s="3" t="n">
        <v>2902.88788597219</v>
      </c>
      <c r="I193" s="0" t="n">
        <f aca="false">SQRT((E193-G193)^2+(F193-H193)^2)</f>
        <v>217.474401238886</v>
      </c>
      <c r="K193" s="0" t="n">
        <v>191</v>
      </c>
      <c r="L193" s="0" t="n">
        <f aca="false">COUNTIF(I$2:I$1541,"&lt;"&amp;K193)</f>
        <v>837</v>
      </c>
      <c r="M193" s="7" t="n">
        <f aca="false">L193/1539</f>
        <v>0.543859649122807</v>
      </c>
    </row>
    <row r="194" customFormat="false" ht="13.8" hidden="false" customHeight="false" outlineLevel="0" collapsed="false">
      <c r="D194" s="0" t="n">
        <v>192</v>
      </c>
      <c r="E194" s="0" t="n">
        <v>72.55457</v>
      </c>
      <c r="F194" s="0" t="n">
        <v>2739.406</v>
      </c>
      <c r="G194" s="3" t="n">
        <v>210.272892433576</v>
      </c>
      <c r="H194" s="3" t="n">
        <v>2892.67960682538</v>
      </c>
      <c r="I194" s="0" t="n">
        <f aca="false">SQRT((E194-G194)^2+(F194-H194)^2)</f>
        <v>206.056144977967</v>
      </c>
      <c r="K194" s="0" t="n">
        <v>192</v>
      </c>
      <c r="L194" s="0" t="n">
        <f aca="false">COUNTIF(I$2:I$1541,"&lt;"&amp;K194)</f>
        <v>844</v>
      </c>
      <c r="M194" s="7" t="n">
        <f aca="false">L194/1539</f>
        <v>0.548408057179987</v>
      </c>
    </row>
    <row r="195" customFormat="false" ht="13.8" hidden="false" customHeight="false" outlineLevel="0" collapsed="false">
      <c r="D195" s="0" t="n">
        <v>193</v>
      </c>
      <c r="E195" s="0" t="n">
        <v>57.090977</v>
      </c>
      <c r="F195" s="0" t="n">
        <v>2741.2068</v>
      </c>
      <c r="G195" s="3" t="n">
        <v>205.203142617283</v>
      </c>
      <c r="H195" s="3" t="n">
        <v>2882.44220248644</v>
      </c>
      <c r="I195" s="0" t="n">
        <f aca="false">SQRT((E195-G195)^2+(F195-H195)^2)</f>
        <v>204.657402796354</v>
      </c>
      <c r="K195" s="0" t="n">
        <v>193</v>
      </c>
      <c r="L195" s="0" t="n">
        <f aca="false">COUNTIF(I$2:I$1541,"&lt;"&amp;K195)</f>
        <v>848</v>
      </c>
      <c r="M195" s="7" t="n">
        <f aca="false">L195/1539</f>
        <v>0.551007147498376</v>
      </c>
    </row>
    <row r="196" customFormat="false" ht="13.8" hidden="false" customHeight="false" outlineLevel="0" collapsed="false">
      <c r="D196" s="0" t="n">
        <v>194</v>
      </c>
      <c r="E196" s="0" t="n">
        <v>59.38071</v>
      </c>
      <c r="F196" s="0" t="n">
        <v>2839.65</v>
      </c>
      <c r="G196" s="3" t="n">
        <v>200.191951104463</v>
      </c>
      <c r="H196" s="3" t="n">
        <v>2872.17600696811</v>
      </c>
      <c r="I196" s="0" t="n">
        <f aca="false">SQRT((E196-G196)^2+(F196-H196)^2)</f>
        <v>144.51901864692</v>
      </c>
      <c r="K196" s="0" t="n">
        <v>194</v>
      </c>
      <c r="L196" s="0" t="n">
        <f aca="false">COUNTIF(I$2:I$1541,"&lt;"&amp;K196)</f>
        <v>855</v>
      </c>
      <c r="M196" s="7" t="n">
        <f aca="false">L196/1539</f>
        <v>0.555555555555556</v>
      </c>
    </row>
    <row r="197" customFormat="false" ht="13.8" hidden="false" customHeight="false" outlineLevel="0" collapsed="false">
      <c r="D197" s="0" t="n">
        <v>195</v>
      </c>
      <c r="E197" s="0" t="n">
        <v>46.02779</v>
      </c>
      <c r="F197" s="0" t="n">
        <v>2738.0542</v>
      </c>
      <c r="G197" s="3" t="n">
        <v>195.239481393769</v>
      </c>
      <c r="H197" s="3" t="n">
        <v>2861.8813552225</v>
      </c>
      <c r="I197" s="0" t="n">
        <f aca="false">SQRT((E197-G197)^2+(F197-H197)^2)</f>
        <v>193.900214592677</v>
      </c>
      <c r="K197" s="0" t="n">
        <v>195</v>
      </c>
      <c r="L197" s="0" t="n">
        <f aca="false">COUNTIF(I$2:I$1541,"&lt;"&amp;K197)</f>
        <v>860</v>
      </c>
      <c r="M197" s="7" t="n">
        <f aca="false">L197/1539</f>
        <v>0.558804418453541</v>
      </c>
    </row>
    <row r="198" customFormat="false" ht="13.8" hidden="false" customHeight="false" outlineLevel="0" collapsed="false">
      <c r="D198" s="0" t="n">
        <v>196</v>
      </c>
      <c r="E198" s="0" t="n">
        <v>41.003742</v>
      </c>
      <c r="F198" s="0" t="n">
        <v>2719.5989</v>
      </c>
      <c r="G198" s="3" t="n">
        <v>190.345895067961</v>
      </c>
      <c r="H198" s="3" t="n">
        <v>2851.55858313014</v>
      </c>
      <c r="I198" s="0" t="n">
        <f aca="false">SQRT((E198-G198)^2+(F198-H198)^2)</f>
        <v>199.289830786176</v>
      </c>
      <c r="K198" s="0" t="n">
        <v>196</v>
      </c>
      <c r="L198" s="0" t="n">
        <f aca="false">COUNTIF(I$2:I$1541,"&lt;"&amp;K198)</f>
        <v>865</v>
      </c>
      <c r="M198" s="7" t="n">
        <f aca="false">L198/1539</f>
        <v>0.562053281351527</v>
      </c>
    </row>
    <row r="199" customFormat="false" ht="13.8" hidden="false" customHeight="false" outlineLevel="0" collapsed="false">
      <c r="D199" s="0" t="n">
        <v>197</v>
      </c>
      <c r="E199" s="0" t="n">
        <v>37.08231</v>
      </c>
      <c r="F199" s="0" t="n">
        <v>2669.3447</v>
      </c>
      <c r="G199" s="3" t="n">
        <v>185.511351788624</v>
      </c>
      <c r="H199" s="3" t="n">
        <v>2841.20802748907</v>
      </c>
      <c r="I199" s="0" t="n">
        <f aca="false">SQRT((E199-G199)^2+(F199-H199)^2)</f>
        <v>227.086291488289</v>
      </c>
      <c r="K199" s="0" t="n">
        <v>197</v>
      </c>
      <c r="L199" s="0" t="n">
        <f aca="false">COUNTIF(I$2:I$1541,"&lt;"&amp;K199)</f>
        <v>874</v>
      </c>
      <c r="M199" s="7" t="n">
        <f aca="false">L199/1539</f>
        <v>0.567901234567901</v>
      </c>
    </row>
    <row r="200" customFormat="false" ht="13.8" hidden="false" customHeight="false" outlineLevel="0" collapsed="false">
      <c r="D200" s="0" t="n">
        <v>198</v>
      </c>
      <c r="E200" s="0" t="n">
        <v>40.509388</v>
      </c>
      <c r="F200" s="0" t="n">
        <v>2633.1528</v>
      </c>
      <c r="G200" s="3" t="n">
        <v>180.736009290963</v>
      </c>
      <c r="H200" s="3" t="n">
        <v>2830.83002600377</v>
      </c>
      <c r="I200" s="0" t="n">
        <f aca="false">SQRT((E200-G200)^2+(F200-H200)^2)</f>
        <v>242.362932395253</v>
      </c>
      <c r="K200" s="0" t="n">
        <v>198</v>
      </c>
      <c r="L200" s="0" t="n">
        <f aca="false">COUNTIF(I$2:I$1541,"&lt;"&amp;K200)</f>
        <v>883</v>
      </c>
      <c r="M200" s="7" t="n">
        <f aca="false">L200/1539</f>
        <v>0.573749187784276</v>
      </c>
    </row>
    <row r="201" customFormat="false" ht="13.8" hidden="false" customHeight="false" outlineLevel="0" collapsed="false">
      <c r="D201" s="0" t="n">
        <v>199</v>
      </c>
      <c r="E201" s="0" t="n">
        <v>33.404346</v>
      </c>
      <c r="F201" s="0" t="n">
        <v>2643.394</v>
      </c>
      <c r="G201" s="3" t="n">
        <v>176.02002337866</v>
      </c>
      <c r="H201" s="3" t="n">
        <v>2820.42491727422</v>
      </c>
      <c r="I201" s="0" t="n">
        <f aca="false">SQRT((E201-G201)^2+(F201-H201)^2)</f>
        <v>227.330545913054</v>
      </c>
      <c r="K201" s="0" t="n">
        <v>199</v>
      </c>
      <c r="L201" s="0" t="n">
        <f aca="false">COUNTIF(I$2:I$1541,"&lt;"&amp;K201)</f>
        <v>890</v>
      </c>
      <c r="M201" s="7" t="n">
        <f aca="false">L201/1539</f>
        <v>0.578297595841455</v>
      </c>
    </row>
    <row r="202" customFormat="false" ht="13.8" hidden="false" customHeight="false" outlineLevel="0" collapsed="false">
      <c r="D202" s="0" t="n">
        <v>200</v>
      </c>
      <c r="E202" s="0" t="n">
        <v>40.68967</v>
      </c>
      <c r="F202" s="0" t="n">
        <v>2608.9333</v>
      </c>
      <c r="G202" s="3" t="n">
        <v>171.363547918784</v>
      </c>
      <c r="H202" s="3" t="n">
        <v>2809.99304078481</v>
      </c>
      <c r="I202" s="0" t="n">
        <f aca="false">SQRT((E202-G202)^2+(F202-H202)^2)</f>
        <v>239.792997676722</v>
      </c>
      <c r="K202" s="0" t="n">
        <v>200</v>
      </c>
      <c r="L202" s="0" t="n">
        <f aca="false">COUNTIF(I$2:I$1541,"&lt;"&amp;K202)</f>
        <v>903</v>
      </c>
      <c r="M202" s="7" t="n">
        <f aca="false">L202/1539</f>
        <v>0.586744639376218</v>
      </c>
    </row>
    <row r="203" customFormat="false" ht="13.8" hidden="false" customHeight="false" outlineLevel="0" collapsed="false">
      <c r="D203" s="0" t="n">
        <v>201</v>
      </c>
      <c r="E203" s="0" t="n">
        <v>18.182941</v>
      </c>
      <c r="F203" s="0" t="n">
        <v>2603.5232</v>
      </c>
      <c r="G203" s="3" t="n">
        <v>166.766734836777</v>
      </c>
      <c r="H203" s="3" t="n">
        <v>2799.53473689327</v>
      </c>
      <c r="I203" s="0" t="n">
        <f aca="false">SQRT((E203-G203)^2+(F203-H203)^2)</f>
        <v>245.962733734585</v>
      </c>
      <c r="K203" s="0" t="n">
        <v>201</v>
      </c>
      <c r="L203" s="0" t="n">
        <f aca="false">COUNTIF(I$2:I$1541,"&lt;"&amp;K203)</f>
        <v>904</v>
      </c>
      <c r="M203" s="7" t="n">
        <f aca="false">L203/1539</f>
        <v>0.587394411955815</v>
      </c>
    </row>
    <row r="204" customFormat="false" ht="13.8" hidden="false" customHeight="false" outlineLevel="0" collapsed="false">
      <c r="D204" s="0" t="n">
        <v>202</v>
      </c>
      <c r="E204" s="0" t="n">
        <v>29.632038</v>
      </c>
      <c r="F204" s="0" t="n">
        <v>2577.6455</v>
      </c>
      <c r="G204" s="3" t="n">
        <v>162.22973411149</v>
      </c>
      <c r="H204" s="3" t="n">
        <v>2789.05034681957</v>
      </c>
      <c r="I204" s="0" t="n">
        <f aca="false">SQRT((E204-G204)^2+(F204-H204)^2)</f>
        <v>249.547907770991</v>
      </c>
      <c r="K204" s="0" t="n">
        <v>202</v>
      </c>
      <c r="L204" s="0" t="n">
        <f aca="false">COUNTIF(I$2:I$1541,"&lt;"&amp;K204)</f>
        <v>913</v>
      </c>
      <c r="M204" s="7" t="n">
        <f aca="false">L204/1539</f>
        <v>0.59324236517219</v>
      </c>
    </row>
    <row r="205" customFormat="false" ht="13.8" hidden="false" customHeight="false" outlineLevel="0" collapsed="false">
      <c r="D205" s="0" t="n">
        <v>203</v>
      </c>
      <c r="E205" s="0" t="n">
        <v>19.709278</v>
      </c>
      <c r="F205" s="0" t="n">
        <v>2571.8074</v>
      </c>
      <c r="G205" s="3" t="n">
        <v>157.7526937703</v>
      </c>
      <c r="H205" s="3" t="n">
        <v>2778.54021263478</v>
      </c>
      <c r="I205" s="0" t="n">
        <f aca="false">SQRT((E205-G205)^2+(F205-H205)^2)</f>
        <v>248.58487576162</v>
      </c>
      <c r="K205" s="0" t="n">
        <v>203</v>
      </c>
      <c r="L205" s="0" t="n">
        <f aca="false">COUNTIF(I$2:I$1541,"&lt;"&amp;K205)</f>
        <v>921</v>
      </c>
      <c r="M205" s="7" t="n">
        <f aca="false">L205/1539</f>
        <v>0.598440545808967</v>
      </c>
    </row>
    <row r="206" customFormat="false" ht="13.8" hidden="false" customHeight="false" outlineLevel="0" collapsed="false">
      <c r="D206" s="0" t="n">
        <v>204</v>
      </c>
      <c r="E206" s="0" t="n">
        <v>25.80489</v>
      </c>
      <c r="F206" s="0" t="n">
        <v>2567.1887</v>
      </c>
      <c r="G206" s="3" t="n">
        <v>153.335759884269</v>
      </c>
      <c r="H206" s="3" t="n">
        <v>2768.00467724994</v>
      </c>
      <c r="I206" s="0" t="n">
        <f aca="false">SQRT((E206-G206)^2+(F206-H206)^2)</f>
        <v>237.889006665478</v>
      </c>
      <c r="K206" s="0" t="n">
        <v>204</v>
      </c>
      <c r="L206" s="0" t="n">
        <f aca="false">COUNTIF(I$2:I$1541,"&lt;"&amp;K206)</f>
        <v>924</v>
      </c>
      <c r="M206" s="7" t="n">
        <f aca="false">L206/1539</f>
        <v>0.600389863547758</v>
      </c>
    </row>
    <row r="207" customFormat="false" ht="13.8" hidden="false" customHeight="false" outlineLevel="0" collapsed="false">
      <c r="D207" s="0" t="n">
        <v>205</v>
      </c>
      <c r="E207" s="0" t="n">
        <v>26.247074</v>
      </c>
      <c r="F207" s="0" t="n">
        <v>2548.8416</v>
      </c>
      <c r="G207" s="3" t="n">
        <v>148.979076563386</v>
      </c>
      <c r="H207" s="3" t="n">
        <v>2757.44408440483</v>
      </c>
      <c r="I207" s="0" t="n">
        <f aca="false">SQRT((E207-G207)^2+(F207-H207)^2)</f>
        <v>242.029215081743</v>
      </c>
      <c r="K207" s="0" t="n">
        <v>205</v>
      </c>
      <c r="L207" s="0" t="n">
        <f aca="false">COUNTIF(I$2:I$1541,"&lt;"&amp;K207)</f>
        <v>929</v>
      </c>
      <c r="M207" s="7" t="n">
        <f aca="false">L207/1539</f>
        <v>0.603638726445744</v>
      </c>
    </row>
    <row r="208" customFormat="false" ht="13.8" hidden="false" customHeight="false" outlineLevel="0" collapsed="false">
      <c r="D208" s="0" t="n">
        <v>206</v>
      </c>
      <c r="E208" s="0" t="n">
        <v>41.25716</v>
      </c>
      <c r="F208" s="0" t="n">
        <v>2621.6577</v>
      </c>
      <c r="G208" s="3" t="n">
        <v>144.682785951863</v>
      </c>
      <c r="H208" s="3" t="n">
        <v>2746.85877865676</v>
      </c>
      <c r="I208" s="0" t="n">
        <f aca="false">SQRT((E208-G208)^2+(F208-H208)^2)</f>
        <v>162.395105222879</v>
      </c>
      <c r="K208" s="0" t="n">
        <v>206</v>
      </c>
      <c r="L208" s="0" t="n">
        <f aca="false">COUNTIF(I$2:I$1541,"&lt;"&amp;K208)</f>
        <v>933</v>
      </c>
      <c r="M208" s="7" t="n">
        <f aca="false">L208/1539</f>
        <v>0.606237816764133</v>
      </c>
    </row>
    <row r="209" customFormat="false" ht="13.8" hidden="false" customHeight="false" outlineLevel="0" collapsed="false">
      <c r="D209" s="0" t="n">
        <v>207</v>
      </c>
      <c r="E209" s="0" t="n">
        <v>49.28603</v>
      </c>
      <c r="F209" s="0" t="n">
        <v>2669.812</v>
      </c>
      <c r="G209" s="3" t="n">
        <v>140.447028223497</v>
      </c>
      <c r="H209" s="3" t="n">
        <v>2736.24910536936</v>
      </c>
      <c r="I209" s="0" t="n">
        <f aca="false">SQRT((E209-G209)^2+(F209-H209)^2)</f>
        <v>112.801669167452</v>
      </c>
      <c r="K209" s="0" t="n">
        <v>207</v>
      </c>
      <c r="L209" s="0" t="n">
        <f aca="false">COUNTIF(I$2:I$1541,"&lt;"&amp;K209)</f>
        <v>945</v>
      </c>
      <c r="M209" s="7" t="n">
        <f aca="false">L209/1539</f>
        <v>0.614035087719298</v>
      </c>
    </row>
    <row r="210" customFormat="false" ht="13.8" hidden="false" customHeight="false" outlineLevel="0" collapsed="false">
      <c r="D210" s="0" t="n">
        <v>208</v>
      </c>
      <c r="E210" s="0" t="n">
        <v>35.03626</v>
      </c>
      <c r="F210" s="0" t="n">
        <v>2595.205</v>
      </c>
      <c r="G210" s="3" t="n">
        <v>136.271941577095</v>
      </c>
      <c r="H210" s="3" t="n">
        <v>2725.61541070128</v>
      </c>
      <c r="I210" s="0" t="n">
        <f aca="false">SQRT((E210-G210)^2+(F210-H210)^2)</f>
        <v>165.092514802023</v>
      </c>
      <c r="K210" s="0" t="n">
        <v>208</v>
      </c>
      <c r="L210" s="0" t="n">
        <f aca="false">COUNTIF(I$2:I$1541,"&lt;"&amp;K210)</f>
        <v>952</v>
      </c>
      <c r="M210" s="7" t="n">
        <f aca="false">L210/1539</f>
        <v>0.618583495776478</v>
      </c>
    </row>
    <row r="211" customFormat="false" ht="13.8" hidden="false" customHeight="false" outlineLevel="0" collapsed="false">
      <c r="D211" s="0" t="n">
        <v>209</v>
      </c>
      <c r="E211" s="0" t="n">
        <v>17.981602</v>
      </c>
      <c r="F211" s="0" t="n">
        <v>2514.2239</v>
      </c>
      <c r="G211" s="3" t="n">
        <v>132.157662231969</v>
      </c>
      <c r="H211" s="3" t="n">
        <v>2714.95804159493</v>
      </c>
      <c r="I211" s="0" t="n">
        <f aca="false">SQRT((E211-G211)^2+(F211-H211)^2)</f>
        <v>230.933688170321</v>
      </c>
      <c r="K211" s="0" t="n">
        <v>209</v>
      </c>
      <c r="L211" s="0" t="n">
        <f aca="false">COUNTIF(I$2:I$1541,"&lt;"&amp;K211)</f>
        <v>956</v>
      </c>
      <c r="M211" s="7" t="n">
        <f aca="false">L211/1539</f>
        <v>0.621182586094867</v>
      </c>
    </row>
    <row r="212" customFormat="false" ht="13.8" hidden="false" customHeight="false" outlineLevel="0" collapsed="false">
      <c r="D212" s="0" t="n">
        <v>210</v>
      </c>
      <c r="E212" s="0" t="n">
        <v>37.334187</v>
      </c>
      <c r="F212" s="0" t="n">
        <v>2505.4287</v>
      </c>
      <c r="G212" s="3" t="n">
        <v>128.104324423487</v>
      </c>
      <c r="H212" s="3" t="n">
        <v>2704.27734576511</v>
      </c>
      <c r="I212" s="0" t="n">
        <f aca="false">SQRT((E212-G212)^2+(F212-H212)^2)</f>
        <v>218.58637141985</v>
      </c>
      <c r="K212" s="0" t="n">
        <v>210</v>
      </c>
      <c r="L212" s="0" t="n">
        <f aca="false">COUNTIF(I$2:I$1541,"&lt;"&amp;K212)</f>
        <v>965</v>
      </c>
      <c r="M212" s="7" t="n">
        <f aca="false">L212/1539</f>
        <v>0.627030539311241</v>
      </c>
    </row>
    <row r="213" customFormat="false" ht="13.8" hidden="false" customHeight="false" outlineLevel="0" collapsed="false">
      <c r="D213" s="0" t="n">
        <v>211</v>
      </c>
      <c r="E213" s="0" t="n">
        <v>55.347706</v>
      </c>
      <c r="F213" s="0" t="n">
        <v>2541.9697</v>
      </c>
      <c r="G213" s="3" t="n">
        <v>124.112060398696</v>
      </c>
      <c r="H213" s="3" t="n">
        <v>2693.57367168771</v>
      </c>
      <c r="I213" s="0" t="n">
        <f aca="false">SQRT((E213-G213)^2+(F213-H213)^2)</f>
        <v>166.470119442974</v>
      </c>
      <c r="K213" s="0" t="n">
        <v>211</v>
      </c>
      <c r="L213" s="0" t="n">
        <f aca="false">COUNTIF(I$2:I$1541,"&lt;"&amp;K213)</f>
        <v>973</v>
      </c>
      <c r="M213" s="7" t="n">
        <f aca="false">L213/1539</f>
        <v>0.632228719948018</v>
      </c>
    </row>
    <row r="214" customFormat="false" ht="13.8" hidden="false" customHeight="false" outlineLevel="0" collapsed="false">
      <c r="D214" s="0" t="n">
        <v>212</v>
      </c>
      <c r="E214" s="0" t="n">
        <v>39.49268</v>
      </c>
      <c r="F214" s="0" t="n">
        <v>2308.9019</v>
      </c>
      <c r="G214" s="3" t="n">
        <v>120.181000412009</v>
      </c>
      <c r="H214" s="3" t="n">
        <v>2682.84736858833</v>
      </c>
      <c r="I214" s="0" t="n">
        <f aca="false">SQRT((E214-G214)^2+(F214-H214)^2)</f>
        <v>382.551720070183</v>
      </c>
      <c r="K214" s="0" t="n">
        <v>212</v>
      </c>
      <c r="L214" s="0" t="n">
        <f aca="false">COUNTIF(I$2:I$1541,"&lt;"&amp;K214)</f>
        <v>979</v>
      </c>
      <c r="M214" s="7" t="n">
        <f aca="false">L214/1539</f>
        <v>0.636127355425601</v>
      </c>
    </row>
    <row r="215" customFormat="false" ht="13.8" hidden="false" customHeight="false" outlineLevel="0" collapsed="false">
      <c r="D215" s="0" t="n">
        <v>213</v>
      </c>
      <c r="E215" s="0" t="n">
        <v>44.240757</v>
      </c>
      <c r="F215" s="0" t="n">
        <v>2537.838</v>
      </c>
      <c r="G215" s="3" t="n">
        <v>116.31127272095</v>
      </c>
      <c r="H215" s="3" t="n">
        <v>2672.09878643086</v>
      </c>
      <c r="I215" s="0" t="n">
        <f aca="false">SQRT((E215-G215)^2+(F215-H215)^2)</f>
        <v>152.381488407604</v>
      </c>
      <c r="K215" s="0" t="n">
        <v>213</v>
      </c>
      <c r="L215" s="0" t="n">
        <f aca="false">COUNTIF(I$2:I$1541,"&lt;"&amp;K215)</f>
        <v>986</v>
      </c>
      <c r="M215" s="7" t="n">
        <f aca="false">L215/1539</f>
        <v>0.640675763482781</v>
      </c>
    </row>
    <row r="216" customFormat="false" ht="13.8" hidden="false" customHeight="false" outlineLevel="0" collapsed="false">
      <c r="D216" s="0" t="n">
        <v>214</v>
      </c>
      <c r="E216" s="0" t="n">
        <v>21.877827</v>
      </c>
      <c r="F216" s="0" t="n">
        <v>2545.069</v>
      </c>
      <c r="G216" s="3" t="n">
        <v>112.503003581976</v>
      </c>
      <c r="H216" s="3" t="n">
        <v>2661.3282759061</v>
      </c>
      <c r="I216" s="0" t="n">
        <f aca="false">SQRT((E216-G216)^2+(F216-H216)^2)</f>
        <v>147.40807937398</v>
      </c>
      <c r="K216" s="0" t="n">
        <v>214</v>
      </c>
      <c r="L216" s="0" t="n">
        <f aca="false">COUNTIF(I$2:I$1541,"&lt;"&amp;K216)</f>
        <v>989</v>
      </c>
      <c r="M216" s="7" t="n">
        <f aca="false">L216/1539</f>
        <v>0.642625081221572</v>
      </c>
    </row>
    <row r="217" customFormat="false" ht="13.8" hidden="false" customHeight="false" outlineLevel="0" collapsed="false">
      <c r="D217" s="0" t="n">
        <v>215</v>
      </c>
      <c r="E217" s="0" t="n">
        <v>27.973331</v>
      </c>
      <c r="F217" s="0" t="n">
        <v>2540.4504</v>
      </c>
      <c r="G217" s="3" t="n">
        <v>108.75631724635</v>
      </c>
      <c r="H217" s="3" t="n">
        <v>2650.5361884203</v>
      </c>
      <c r="I217" s="0" t="n">
        <f aca="false">SQRT((E217-G217)^2+(F217-H217)^2)</f>
        <v>136.545859252476</v>
      </c>
      <c r="K217" s="0" t="n">
        <v>215</v>
      </c>
      <c r="L217" s="0" t="n">
        <f aca="false">COUNTIF(I$2:I$1541,"&lt;"&amp;K217)</f>
        <v>996</v>
      </c>
      <c r="M217" s="7" t="n">
        <f aca="false">L217/1539</f>
        <v>0.647173489278752</v>
      </c>
    </row>
    <row r="218" customFormat="false" ht="13.8" hidden="false" customHeight="false" outlineLevel="0" collapsed="false">
      <c r="D218" s="0" t="n">
        <v>216</v>
      </c>
      <c r="E218" s="0" t="n">
        <v>28.360325</v>
      </c>
      <c r="F218" s="0" t="n">
        <v>2285.361</v>
      </c>
      <c r="G218" s="3" t="n">
        <v>105.071335956094</v>
      </c>
      <c r="H218" s="3" t="n">
        <v>2639.72287608368</v>
      </c>
      <c r="I218" s="0" t="n">
        <f aca="false">SQRT((E218-G218)^2+(F218-H218)^2)</f>
        <v>362.569880745013</v>
      </c>
      <c r="K218" s="0" t="n">
        <v>216</v>
      </c>
      <c r="L218" s="0" t="n">
        <f aca="false">COUNTIF(I$2:I$1541,"&lt;"&amp;K218)</f>
        <v>1002</v>
      </c>
      <c r="M218" s="7" t="n">
        <f aca="false">L218/1539</f>
        <v>0.651072124756335</v>
      </c>
    </row>
    <row r="219" customFormat="false" ht="13.8" hidden="false" customHeight="false" outlineLevel="0" collapsed="false">
      <c r="D219" s="0" t="n">
        <v>217</v>
      </c>
      <c r="E219" s="0" t="n">
        <v>-9.748805</v>
      </c>
      <c r="F219" s="0" t="n">
        <v>2406.763</v>
      </c>
      <c r="G219" s="3" t="n">
        <v>101.448179939997</v>
      </c>
      <c r="H219" s="3" t="n">
        <v>2628.88869169898</v>
      </c>
      <c r="I219" s="0" t="n">
        <f aca="false">SQRT((E219-G219)^2+(F219-H219)^2)</f>
        <v>248.404090893235</v>
      </c>
      <c r="K219" s="0" t="n">
        <v>217</v>
      </c>
      <c r="L219" s="0" t="n">
        <f aca="false">COUNTIF(I$2:I$1541,"&lt;"&amp;K219)</f>
        <v>1011</v>
      </c>
      <c r="M219" s="7" t="n">
        <f aca="false">L219/1539</f>
        <v>0.65692007797271</v>
      </c>
    </row>
    <row r="220" customFormat="false" ht="13.8" hidden="false" customHeight="false" outlineLevel="0" collapsed="false">
      <c r="D220" s="0" t="n">
        <v>218</v>
      </c>
      <c r="E220" s="0" t="n">
        <v>-10.893275</v>
      </c>
      <c r="F220" s="0" t="n">
        <v>2452.2136</v>
      </c>
      <c r="G220" s="3" t="n">
        <v>97.8869674096929</v>
      </c>
      <c r="H220" s="3" t="n">
        <v>2618.03398874989</v>
      </c>
      <c r="I220" s="0" t="n">
        <f aca="false">SQRT((E220-G220)^2+(F220-H220)^2)</f>
        <v>198.316773027089</v>
      </c>
      <c r="K220" s="0" t="n">
        <v>218</v>
      </c>
      <c r="L220" s="0" t="n">
        <f aca="false">COUNTIF(I$2:I$1541,"&lt;"&amp;K220)</f>
        <v>1016</v>
      </c>
      <c r="M220" s="7" t="n">
        <f aca="false">L220/1539</f>
        <v>0.660168940870695</v>
      </c>
    </row>
    <row r="221" customFormat="false" ht="13.8" hidden="false" customHeight="false" outlineLevel="0" collapsed="false">
      <c r="D221" s="0" t="n">
        <v>219</v>
      </c>
      <c r="E221" s="0" t="n">
        <v>0.2665453</v>
      </c>
      <c r="F221" s="0" t="n">
        <v>2486.0376</v>
      </c>
      <c r="G221" s="3" t="n">
        <v>94.3878145558044</v>
      </c>
      <c r="H221" s="3" t="n">
        <v>2607.1591213896</v>
      </c>
      <c r="I221" s="0" t="n">
        <f aca="false">SQRT((E221-G221)^2+(F221-H221)^2)</f>
        <v>153.392425725836</v>
      </c>
      <c r="K221" s="0" t="n">
        <v>219</v>
      </c>
      <c r="L221" s="0" t="n">
        <f aca="false">COUNTIF(I$2:I$1541,"&lt;"&amp;K221)</f>
        <v>1021</v>
      </c>
      <c r="M221" s="7" t="n">
        <f aca="false">L221/1539</f>
        <v>0.663417803768681</v>
      </c>
    </row>
    <row r="222" customFormat="false" ht="13.8" hidden="false" customHeight="false" outlineLevel="0" collapsed="false">
      <c r="D222" s="0" t="n">
        <v>220</v>
      </c>
      <c r="E222" s="0" t="n">
        <v>189.18802</v>
      </c>
      <c r="F222" s="0" t="n">
        <v>2371.5981</v>
      </c>
      <c r="G222" s="3" t="n">
        <v>90.9508355441512</v>
      </c>
      <c r="H222" s="3" t="n">
        <v>2596.26444442917</v>
      </c>
      <c r="I222" s="0" t="n">
        <f aca="false">SQRT((E222-G222)^2+(F222-H222)^2)</f>
        <v>245.205038139469</v>
      </c>
      <c r="K222" s="0" t="n">
        <v>220</v>
      </c>
      <c r="L222" s="0" t="n">
        <f aca="false">COUNTIF(I$2:I$1541,"&lt;"&amp;K222)</f>
        <v>1026</v>
      </c>
      <c r="M222" s="7" t="n">
        <f aca="false">L222/1539</f>
        <v>0.666666666666667</v>
      </c>
    </row>
    <row r="223" customFormat="false" ht="13.8" hidden="false" customHeight="false" outlineLevel="0" collapsed="false">
      <c r="D223" s="0" t="n">
        <v>221</v>
      </c>
      <c r="E223" s="0" t="n">
        <v>169.97269</v>
      </c>
      <c r="F223" s="0" t="n">
        <v>2407.4253</v>
      </c>
      <c r="G223" s="3" t="n">
        <v>87.5761425120259</v>
      </c>
      <c r="H223" s="3" t="n">
        <v>2585.35031332597</v>
      </c>
      <c r="I223" s="0" t="n">
        <f aca="false">SQRT((E223-G223)^2+(F223-H223)^2)</f>
        <v>196.077794267955</v>
      </c>
      <c r="K223" s="0" t="n">
        <v>221</v>
      </c>
      <c r="L223" s="0" t="n">
        <f aca="false">COUNTIF(I$2:I$1541,"&lt;"&amp;K223)</f>
        <v>1032</v>
      </c>
      <c r="M223" s="7" t="n">
        <f aca="false">L223/1539</f>
        <v>0.67056530214425</v>
      </c>
    </row>
    <row r="224" customFormat="false" ht="13.8" hidden="false" customHeight="false" outlineLevel="0" collapsed="false">
      <c r="D224" s="0" t="n">
        <v>222</v>
      </c>
      <c r="E224" s="0" t="n">
        <v>157.3484</v>
      </c>
      <c r="F224" s="0" t="n">
        <v>2402.6301</v>
      </c>
      <c r="G224" s="3" t="n">
        <v>84.2638455645347</v>
      </c>
      <c r="H224" s="3" t="n">
        <v>2574.41708417213</v>
      </c>
      <c r="I224" s="0" t="n">
        <f aca="false">SQRT((E224-G224)^2+(F224-H224)^2)</f>
        <v>186.687225133342</v>
      </c>
      <c r="K224" s="0" t="n">
        <v>222</v>
      </c>
      <c r="L224" s="0" t="n">
        <f aca="false">COUNTIF(I$2:I$1541,"&lt;"&amp;K224)</f>
        <v>1034</v>
      </c>
      <c r="M224" s="7" t="n">
        <f aca="false">L224/1539</f>
        <v>0.671864847303444</v>
      </c>
    </row>
    <row r="225" customFormat="false" ht="13.8" hidden="false" customHeight="false" outlineLevel="0" collapsed="false">
      <c r="D225" s="0" t="n">
        <v>223</v>
      </c>
      <c r="E225" s="0" t="n">
        <v>187.32376</v>
      </c>
      <c r="F225" s="0" t="n">
        <v>2405.232</v>
      </c>
      <c r="G225" s="3" t="n">
        <v>81.0140527710053</v>
      </c>
      <c r="H225" s="3" t="n">
        <v>2563.46511368286</v>
      </c>
      <c r="I225" s="0" t="n">
        <f aca="false">SQRT((E225-G225)^2+(F225-H225)^2)</f>
        <v>190.629148130309</v>
      </c>
      <c r="K225" s="0" t="n">
        <v>223</v>
      </c>
      <c r="L225" s="0" t="n">
        <f aca="false">COUNTIF(I$2:I$1541,"&lt;"&amp;K225)</f>
        <v>1042</v>
      </c>
      <c r="M225" s="7" t="n">
        <f aca="false">L225/1539</f>
        <v>0.677063027940221</v>
      </c>
    </row>
    <row r="226" customFormat="false" ht="13.8" hidden="false" customHeight="false" outlineLevel="0" collapsed="false">
      <c r="D226" s="0" t="n">
        <v>224</v>
      </c>
      <c r="E226" s="0" t="n">
        <v>178.2703</v>
      </c>
      <c r="F226" s="0" t="n">
        <v>2505.0728</v>
      </c>
      <c r="G226" s="3" t="n">
        <v>77.8268701614611</v>
      </c>
      <c r="H226" s="3" t="n">
        <v>2552.49475918484</v>
      </c>
      <c r="I226" s="0" t="n">
        <f aca="false">SQRT((E226-G226)^2+(F226-H226)^2)</f>
        <v>111.075311436242</v>
      </c>
      <c r="K226" s="0" t="n">
        <v>224</v>
      </c>
      <c r="L226" s="0" t="n">
        <f aca="false">COUNTIF(I$2:I$1541,"&lt;"&amp;K226)</f>
        <v>1046</v>
      </c>
      <c r="M226" s="7" t="n">
        <f aca="false">L226/1539</f>
        <v>0.679662118258609</v>
      </c>
    </row>
    <row r="227" customFormat="false" ht="13.8" hidden="false" customHeight="false" outlineLevel="0" collapsed="false">
      <c r="D227" s="0" t="n">
        <v>225</v>
      </c>
      <c r="E227" s="0" t="n">
        <v>169.28519</v>
      </c>
      <c r="F227" s="0" t="n">
        <v>2417.9102</v>
      </c>
      <c r="G227" s="3" t="n">
        <v>74.7024017231613</v>
      </c>
      <c r="H227" s="3" t="n">
        <v>2541.50637860457</v>
      </c>
      <c r="I227" s="0" t="n">
        <f aca="false">SQRT((E227-G227)^2+(F227-H227)^2)</f>
        <v>155.633926905011</v>
      </c>
      <c r="K227" s="0" t="n">
        <v>225</v>
      </c>
      <c r="L227" s="0" t="n">
        <f aca="false">COUNTIF(I$2:I$1541,"&lt;"&amp;K227)</f>
        <v>1051</v>
      </c>
      <c r="M227" s="7" t="n">
        <f aca="false">L227/1539</f>
        <v>0.682910981156595</v>
      </c>
    </row>
    <row r="228" customFormat="false" ht="13.8" hidden="false" customHeight="false" outlineLevel="0" collapsed="false">
      <c r="D228" s="0" t="n">
        <v>226</v>
      </c>
      <c r="E228" s="0" t="n">
        <v>138.99464</v>
      </c>
      <c r="F228" s="0" t="n">
        <v>2389.6917</v>
      </c>
      <c r="G228" s="3" t="n">
        <v>71.640749397209</v>
      </c>
      <c r="H228" s="3" t="n">
        <v>2530.50033045668</v>
      </c>
      <c r="I228" s="0" t="n">
        <f aca="false">SQRT((E228-G228)^2+(F228-H228)^2)</f>
        <v>156.088490896727</v>
      </c>
      <c r="K228" s="0" t="n">
        <v>226</v>
      </c>
      <c r="L228" s="0" t="n">
        <f aca="false">COUNTIF(I$2:I$1541,"&lt;"&amp;K228)</f>
        <v>1054</v>
      </c>
      <c r="M228" s="7" t="n">
        <f aca="false">L228/1539</f>
        <v>0.684860298895387</v>
      </c>
    </row>
    <row r="229" customFormat="false" ht="13.8" hidden="false" customHeight="false" outlineLevel="0" collapsed="false">
      <c r="D229" s="0" t="n">
        <v>227</v>
      </c>
      <c r="E229" s="0" t="n">
        <v>121.66602</v>
      </c>
      <c r="F229" s="0" t="n">
        <v>2388.8809</v>
      </c>
      <c r="G229" s="3" t="n">
        <v>68.6420130752244</v>
      </c>
      <c r="H229" s="3" t="n">
        <v>2519.47697383222</v>
      </c>
      <c r="I229" s="0" t="n">
        <f aca="false">SQRT((E229-G229)^2+(F229-H229)^2)</f>
        <v>140.949919513097</v>
      </c>
      <c r="K229" s="0" t="n">
        <v>227</v>
      </c>
      <c r="L229" s="0" t="n">
        <f aca="false">COUNTIF(I$2:I$1541,"&lt;"&amp;K229)</f>
        <v>1059</v>
      </c>
      <c r="M229" s="7" t="n">
        <f aca="false">L229/1539</f>
        <v>0.688109161793372</v>
      </c>
    </row>
    <row r="230" customFormat="false" ht="13.8" hidden="false" customHeight="false" outlineLevel="0" collapsed="false">
      <c r="D230" s="0" t="n">
        <v>228</v>
      </c>
      <c r="E230" s="0" t="n">
        <v>-0.012431145</v>
      </c>
      <c r="F230" s="0" t="n">
        <v>2356.567</v>
      </c>
      <c r="G230" s="3" t="n">
        <v>65.7062905960856</v>
      </c>
      <c r="H230" s="3" t="n">
        <v>2508.43666838697</v>
      </c>
      <c r="I230" s="0" t="n">
        <f aca="false">SQRT((E230-G230)^2+(F230-H230)^2)</f>
        <v>165.479142381303</v>
      </c>
      <c r="K230" s="0" t="n">
        <v>228</v>
      </c>
      <c r="L230" s="0" t="n">
        <f aca="false">COUNTIF(I$2:I$1541,"&lt;"&amp;K230)</f>
        <v>1065</v>
      </c>
      <c r="M230" s="7" t="n">
        <f aca="false">L230/1539</f>
        <v>0.692007797270955</v>
      </c>
    </row>
    <row r="231" customFormat="false" ht="13.8" hidden="false" customHeight="false" outlineLevel="0" collapsed="false">
      <c r="D231" s="0" t="n">
        <v>229</v>
      </c>
      <c r="E231" s="0" t="n">
        <v>-5.712184</v>
      </c>
      <c r="F231" s="0" t="n">
        <v>2379.9893</v>
      </c>
      <c r="G231" s="3" t="n">
        <v>62.8336777427378</v>
      </c>
      <c r="H231" s="3" t="n">
        <v>2497.37977432971</v>
      </c>
      <c r="I231" s="0" t="n">
        <f aca="false">SQRT((E231-G231)^2+(F231-H231)^2)</f>
        <v>135.937701265722</v>
      </c>
      <c r="K231" s="0" t="n">
        <v>229</v>
      </c>
      <c r="L231" s="0" t="n">
        <f aca="false">COUNTIF(I$2:I$1541,"&lt;"&amp;K231)</f>
        <v>1072</v>
      </c>
      <c r="M231" s="7" t="n">
        <f aca="false">L231/1539</f>
        <v>0.696556205328135</v>
      </c>
    </row>
    <row r="232" customFormat="false" ht="13.8" hidden="false" customHeight="false" outlineLevel="0" collapsed="false">
      <c r="D232" s="0" t="n">
        <v>230</v>
      </c>
      <c r="E232" s="0" t="n">
        <v>-31.752193</v>
      </c>
      <c r="F232" s="0" t="n">
        <v>2403.6423</v>
      </c>
      <c r="G232" s="3" t="n">
        <v>60.024268239066</v>
      </c>
      <c r="H232" s="3" t="n">
        <v>2486.30665241042</v>
      </c>
      <c r="I232" s="0" t="n">
        <f aca="false">SQRT((E232-G232)^2+(F232-H232)^2)</f>
        <v>123.516452333281</v>
      </c>
      <c r="K232" s="0" t="n">
        <v>230</v>
      </c>
      <c r="L232" s="0" t="n">
        <f aca="false">COUNTIF(I$2:I$1541,"&lt;"&amp;K232)</f>
        <v>1075</v>
      </c>
      <c r="M232" s="7" t="n">
        <f aca="false">L232/1539</f>
        <v>0.698505523066927</v>
      </c>
    </row>
    <row r="233" customFormat="false" ht="13.8" hidden="false" customHeight="false" outlineLevel="0" collapsed="false">
      <c r="D233" s="0" t="n">
        <v>231</v>
      </c>
      <c r="E233" s="0" t="n">
        <v>14.762578</v>
      </c>
      <c r="F233" s="0" t="n">
        <v>2385.521</v>
      </c>
      <c r="G233" s="3" t="n">
        <v>57.2781537468391</v>
      </c>
      <c r="H233" s="3" t="n">
        <v>2475.21766390856</v>
      </c>
      <c r="I233" s="0" t="n">
        <f aca="false">SQRT((E233-G233)^2+(F233-H233)^2)</f>
        <v>99.2626097652604</v>
      </c>
      <c r="K233" s="0" t="n">
        <v>231</v>
      </c>
      <c r="L233" s="0" t="n">
        <f aca="false">COUNTIF(I$2:I$1541,"&lt;"&amp;K233)</f>
        <v>1082</v>
      </c>
      <c r="M233" s="7" t="n">
        <f aca="false">L233/1539</f>
        <v>0.703053931124107</v>
      </c>
    </row>
    <row r="234" customFormat="false" ht="13.8" hidden="false" customHeight="false" outlineLevel="0" collapsed="false">
      <c r="D234" s="0" t="n">
        <v>232</v>
      </c>
      <c r="E234" s="0" t="n">
        <v>24.603733</v>
      </c>
      <c r="F234" s="0" t="n">
        <v>2361.2666</v>
      </c>
      <c r="G234" s="3" t="n">
        <v>54.5954238627178</v>
      </c>
      <c r="H234" s="3" t="n">
        <v>2464.11317062126</v>
      </c>
      <c r="I234" s="0" t="n">
        <f aca="false">SQRT((E234-G234)^2+(F234-H234)^2)</f>
        <v>107.130381355427</v>
      </c>
      <c r="K234" s="0" t="n">
        <v>232</v>
      </c>
      <c r="L234" s="0" t="n">
        <f aca="false">COUNTIF(I$2:I$1541,"&lt;"&amp;K234)</f>
        <v>1086</v>
      </c>
      <c r="M234" s="7" t="n">
        <f aca="false">L234/1539</f>
        <v>0.705653021442495</v>
      </c>
    </row>
    <row r="235" customFormat="false" ht="13.8" hidden="false" customHeight="false" outlineLevel="0" collapsed="false">
      <c r="D235" s="0" t="n">
        <v>233</v>
      </c>
      <c r="E235" s="0" t="n">
        <v>29.05312</v>
      </c>
      <c r="F235" s="0" t="n">
        <v>2329.1572</v>
      </c>
      <c r="G235" s="3" t="n">
        <v>51.9761661153332</v>
      </c>
      <c r="H235" s="3" t="n">
        <v>2452.99353485153</v>
      </c>
      <c r="I235" s="0" t="n">
        <f aca="false">SQRT((E235-G235)^2+(F235-H235)^2)</f>
        <v>125.940080485386</v>
      </c>
      <c r="K235" s="0" t="n">
        <v>233</v>
      </c>
      <c r="L235" s="0" t="n">
        <f aca="false">COUNTIF(I$2:I$1541,"&lt;"&amp;K235)</f>
        <v>1089</v>
      </c>
      <c r="M235" s="7" t="n">
        <f aca="false">L235/1539</f>
        <v>0.707602339181287</v>
      </c>
    </row>
    <row r="236" customFormat="false" ht="13.8" hidden="false" customHeight="false" outlineLevel="0" collapsed="false">
      <c r="D236" s="0" t="n">
        <v>234</v>
      </c>
      <c r="E236" s="0" t="n">
        <v>6.1279497</v>
      </c>
      <c r="F236" s="0" t="n">
        <v>2308.831</v>
      </c>
      <c r="G236" s="3" t="n">
        <v>49.4204659624281</v>
      </c>
      <c r="H236" s="3" t="n">
        <v>2441.85911939641</v>
      </c>
      <c r="I236" s="0" t="n">
        <f aca="false">SQRT((E236-G236)^2+(F236-H236)^2)</f>
        <v>139.895398474995</v>
      </c>
      <c r="K236" s="0" t="n">
        <v>234</v>
      </c>
      <c r="L236" s="0" t="n">
        <f aca="false">COUNTIF(I$2:I$1541,"&lt;"&amp;K236)</f>
        <v>1096</v>
      </c>
      <c r="M236" s="7" t="n">
        <f aca="false">L236/1539</f>
        <v>0.712150747238467</v>
      </c>
    </row>
    <row r="237" customFormat="false" ht="13.8" hidden="false" customHeight="false" outlineLevel="0" collapsed="false">
      <c r="D237" s="0" t="n">
        <v>235</v>
      </c>
      <c r="E237" s="0" t="n">
        <v>1.2630968</v>
      </c>
      <c r="F237" s="0" t="n">
        <v>2248.257</v>
      </c>
      <c r="G237" s="3" t="n">
        <v>46.9284067880726</v>
      </c>
      <c r="H237" s="3" t="n">
        <v>2430.71028753516</v>
      </c>
      <c r="I237" s="0" t="n">
        <f aca="false">SQRT((E237-G237)^2+(F237-H237)^2)</f>
        <v>188.081159791979</v>
      </c>
      <c r="K237" s="0" t="n">
        <v>235</v>
      </c>
      <c r="L237" s="0" t="n">
        <f aca="false">COUNTIF(I$2:I$1541,"&lt;"&amp;K237)</f>
        <v>1102</v>
      </c>
      <c r="M237" s="7" t="n">
        <f aca="false">L237/1539</f>
        <v>0.716049382716049</v>
      </c>
    </row>
    <row r="238" customFormat="false" ht="13.8" hidden="false" customHeight="false" outlineLevel="0" collapsed="false">
      <c r="D238" s="0" t="n">
        <v>236</v>
      </c>
      <c r="E238" s="0" t="n">
        <v>6.7143908</v>
      </c>
      <c r="F238" s="0" t="n">
        <v>2193.8005</v>
      </c>
      <c r="G238" s="3" t="n">
        <v>44.5000698999399</v>
      </c>
      <c r="H238" s="3" t="n">
        <v>2419.54740301742</v>
      </c>
      <c r="I238" s="0" t="n">
        <f aca="false">SQRT((E238-G238)^2+(F238-H238)^2)</f>
        <v>228.887356066253</v>
      </c>
      <c r="K238" s="0" t="n">
        <v>236</v>
      </c>
      <c r="L238" s="0" t="n">
        <f aca="false">COUNTIF(I$2:I$1541,"&lt;"&amp;K238)</f>
        <v>1111</v>
      </c>
      <c r="M238" s="7" t="n">
        <f aca="false">L238/1539</f>
        <v>0.721897335932424</v>
      </c>
    </row>
    <row r="239" customFormat="false" ht="13.8" hidden="false" customHeight="false" outlineLevel="0" collapsed="false">
      <c r="D239" s="0" t="n">
        <v>237</v>
      </c>
      <c r="E239" s="0" t="n">
        <v>69.66129</v>
      </c>
      <c r="F239" s="0" t="n">
        <v>2246.9407</v>
      </c>
      <c r="G239" s="3" t="n">
        <v>42.1355345266559</v>
      </c>
      <c r="H239" s="3" t="n">
        <v>2408.37083005129</v>
      </c>
      <c r="I239" s="0" t="n">
        <f aca="false">SQRT((E239-G239)^2+(F239-H239)^2)</f>
        <v>163.760050387002</v>
      </c>
      <c r="K239" s="0" t="n">
        <v>237</v>
      </c>
      <c r="L239" s="0" t="n">
        <f aca="false">COUNTIF(I$2:I$1541,"&lt;"&amp;K239)</f>
        <v>1120</v>
      </c>
      <c r="M239" s="7" t="n">
        <f aca="false">L239/1539</f>
        <v>0.727745289148798</v>
      </c>
    </row>
    <row r="240" customFormat="false" ht="13.8" hidden="false" customHeight="false" outlineLevel="0" collapsed="false">
      <c r="D240" s="0" t="n">
        <v>238</v>
      </c>
      <c r="E240" s="0" t="n">
        <v>20.076694</v>
      </c>
      <c r="F240" s="0" t="n">
        <v>2269.174</v>
      </c>
      <c r="G240" s="3" t="n">
        <v>39.8348778152131</v>
      </c>
      <c r="H240" s="3" t="n">
        <v>2397.18093329149</v>
      </c>
      <c r="I240" s="0" t="n">
        <f aca="false">SQRT((E240-G240)^2+(F240-H240)^2)</f>
        <v>129.522819604763</v>
      </c>
      <c r="K240" s="0" t="n">
        <v>238</v>
      </c>
      <c r="L240" s="0" t="n">
        <f aca="false">COUNTIF(I$2:I$1541,"&lt;"&amp;K240)</f>
        <v>1123</v>
      </c>
      <c r="M240" s="7" t="n">
        <f aca="false">L240/1539</f>
        <v>0.729694606887589</v>
      </c>
    </row>
    <row r="241" customFormat="false" ht="13.8" hidden="false" customHeight="false" outlineLevel="0" collapsed="false">
      <c r="D241" s="0" t="n">
        <v>239</v>
      </c>
      <c r="E241" s="0" t="n">
        <v>9.219411</v>
      </c>
      <c r="F241" s="0" t="n">
        <v>2244.859</v>
      </c>
      <c r="G241" s="3" t="n">
        <v>37.5981748284541</v>
      </c>
      <c r="H241" s="3" t="n">
        <v>2385.97807782747</v>
      </c>
      <c r="I241" s="0" t="n">
        <f aca="false">SQRT((E241-G241)^2+(F241-H241)^2)</f>
        <v>143.944254360172</v>
      </c>
      <c r="K241" s="0" t="n">
        <v>239</v>
      </c>
      <c r="L241" s="0" t="n">
        <f aca="false">COUNTIF(I$2:I$1541,"&lt;"&amp;K241)</f>
        <v>1128</v>
      </c>
      <c r="M241" s="7" t="n">
        <f aca="false">L241/1539</f>
        <v>0.732943469785575</v>
      </c>
    </row>
    <row r="242" customFormat="false" ht="13.8" hidden="false" customHeight="false" outlineLevel="0" collapsed="false">
      <c r="D242" s="0" t="n">
        <v>240</v>
      </c>
      <c r="E242" s="0" t="n">
        <v>1.2137651</v>
      </c>
      <c r="F242" s="0" t="n">
        <v>2198.0034</v>
      </c>
      <c r="G242" s="3" t="n">
        <v>35.4254985426228</v>
      </c>
      <c r="H242" s="3" t="n">
        <v>2374.76262917145</v>
      </c>
      <c r="I242" s="0" t="n">
        <f aca="false">SQRT((E242-G242)^2+(F242-H242)^2)</f>
        <v>180.039628422284</v>
      </c>
      <c r="K242" s="0" t="n">
        <v>240</v>
      </c>
      <c r="L242" s="0" t="n">
        <f aca="false">COUNTIF(I$2:I$1541,"&lt;"&amp;K242)</f>
        <v>1137</v>
      </c>
      <c r="M242" s="7" t="n">
        <f aca="false">L242/1539</f>
        <v>0.738791423001949</v>
      </c>
    </row>
    <row r="243" customFormat="false" ht="13.8" hidden="false" customHeight="false" outlineLevel="0" collapsed="false">
      <c r="D243" s="0" t="n">
        <v>241</v>
      </c>
      <c r="E243" s="0" t="n">
        <v>0.5327959</v>
      </c>
      <c r="F243" s="0" t="n">
        <v>2168.9873</v>
      </c>
      <c r="G243" s="3" t="n">
        <v>33.3169198449814</v>
      </c>
      <c r="H243" s="3" t="n">
        <v>2363.53495324655</v>
      </c>
      <c r="I243" s="0" t="n">
        <f aca="false">SQRT((E243-G243)^2+(F243-H243)^2)</f>
        <v>197.290618546799</v>
      </c>
      <c r="K243" s="0" t="n">
        <v>241</v>
      </c>
      <c r="L243" s="0" t="n">
        <f aca="false">COUNTIF(I$2:I$1541,"&lt;"&amp;K243)</f>
        <v>1144</v>
      </c>
      <c r="M243" s="7" t="n">
        <f aca="false">L243/1539</f>
        <v>0.743339831059129</v>
      </c>
    </row>
    <row r="244" customFormat="false" ht="13.8" hidden="false" customHeight="false" outlineLevel="0" collapsed="false">
      <c r="D244" s="0" t="n">
        <v>242</v>
      </c>
      <c r="E244" s="0" t="n">
        <v>2.6619768</v>
      </c>
      <c r="F244" s="0" t="n">
        <v>2180.526</v>
      </c>
      <c r="G244" s="3" t="n">
        <v>31.2725075315011</v>
      </c>
      <c r="H244" s="3" t="n">
        <v>2352.2954163748</v>
      </c>
      <c r="I244" s="0" t="n">
        <f aca="false">SQRT((E244-G244)^2+(F244-H244)^2)</f>
        <v>174.135851766599</v>
      </c>
      <c r="K244" s="0" t="n">
        <v>242</v>
      </c>
      <c r="L244" s="0" t="n">
        <f aca="false">COUNTIF(I$2:I$1541,"&lt;"&amp;K244)</f>
        <v>1152</v>
      </c>
      <c r="M244" s="7" t="n">
        <f aca="false">L244/1539</f>
        <v>0.748538011695906</v>
      </c>
    </row>
    <row r="245" customFormat="false" ht="13.8" hidden="false" customHeight="false" outlineLevel="0" collapsed="false">
      <c r="D245" s="0" t="n">
        <v>243</v>
      </c>
      <c r="E245" s="0" t="n">
        <v>25.808567</v>
      </c>
      <c r="F245" s="0" t="n">
        <v>1889.0117</v>
      </c>
      <c r="G245" s="3" t="n">
        <v>29.2923283046141</v>
      </c>
      <c r="H245" s="3" t="n">
        <v>2341.04438526525</v>
      </c>
      <c r="I245" s="0" t="n">
        <f aca="false">SQRT((E245-G245)^2+(F245-H245)^2)</f>
        <v>452.046109529701</v>
      </c>
      <c r="K245" s="0" t="n">
        <v>243</v>
      </c>
      <c r="L245" s="0" t="n">
        <f aca="false">COUNTIF(I$2:I$1541,"&lt;"&amp;K245)</f>
        <v>1158</v>
      </c>
      <c r="M245" s="7" t="n">
        <f aca="false">L245/1539</f>
        <v>0.752436647173489</v>
      </c>
    </row>
    <row r="246" customFormat="false" ht="13.8" hidden="false" customHeight="false" outlineLevel="0" collapsed="false">
      <c r="D246" s="0" t="n">
        <v>244</v>
      </c>
      <c r="E246" s="0" t="n">
        <v>20.373615</v>
      </c>
      <c r="F246" s="0" t="n">
        <v>2172.2114</v>
      </c>
      <c r="G246" s="3" t="n">
        <v>27.3764467710396</v>
      </c>
      <c r="H246" s="3" t="n">
        <v>2329.78222700193</v>
      </c>
      <c r="I246" s="0" t="n">
        <f aca="false">SQRT((E246-G246)^2+(F246-H246)^2)</f>
        <v>157.726361699256</v>
      </c>
      <c r="K246" s="0" t="n">
        <v>244</v>
      </c>
      <c r="L246" s="0" t="n">
        <f aca="false">COUNTIF(I$2:I$1541,"&lt;"&amp;K246)</f>
        <v>1162</v>
      </c>
      <c r="M246" s="7" t="n">
        <f aca="false">L246/1539</f>
        <v>0.755035737491878</v>
      </c>
    </row>
    <row r="247" customFormat="false" ht="13.8" hidden="false" customHeight="false" outlineLevel="0" collapsed="false">
      <c r="D247" s="0" t="n">
        <v>245</v>
      </c>
      <c r="E247" s="0" t="n">
        <v>9.007939</v>
      </c>
      <c r="F247" s="0" t="n">
        <v>2200.421</v>
      </c>
      <c r="G247" s="3" t="n">
        <v>25.5249254396745</v>
      </c>
      <c r="H247" s="3" t="n">
        <v>2318.50930903193</v>
      </c>
      <c r="I247" s="0" t="n">
        <f aca="false">SQRT((E247-G247)^2+(F247-H247)^2)</f>
        <v>119.237827768997</v>
      </c>
      <c r="K247" s="0" t="n">
        <v>245</v>
      </c>
      <c r="L247" s="0" t="n">
        <f aca="false">COUNTIF(I$2:I$1541,"&lt;"&amp;K247)</f>
        <v>1168</v>
      </c>
      <c r="M247" s="7" t="n">
        <f aca="false">L247/1539</f>
        <v>0.758934372969461</v>
      </c>
    </row>
    <row r="248" customFormat="false" ht="13.8" hidden="false" customHeight="false" outlineLevel="0" collapsed="false">
      <c r="D248" s="0" t="n">
        <v>246</v>
      </c>
      <c r="E248" s="0" t="n">
        <v>18.010899</v>
      </c>
      <c r="F248" s="0" t="n">
        <v>2147.49</v>
      </c>
      <c r="G248" s="3" t="n">
        <v>23.7378247195552</v>
      </c>
      <c r="H248" s="3" t="n">
        <v>2307.2259991534</v>
      </c>
      <c r="I248" s="0" t="n">
        <f aca="false">SQRT((E248-G248)^2+(F248-H248)^2)</f>
        <v>159.838628321605</v>
      </c>
      <c r="K248" s="0" t="n">
        <v>246</v>
      </c>
      <c r="L248" s="0" t="n">
        <f aca="false">COUNTIF(I$2:I$1541,"&lt;"&amp;K248)</f>
        <v>1173</v>
      </c>
      <c r="M248" s="7" t="n">
        <f aca="false">L248/1539</f>
        <v>0.762183235867446</v>
      </c>
    </row>
    <row r="249" customFormat="false" ht="13.8" hidden="false" customHeight="false" outlineLevel="0" collapsed="false">
      <c r="D249" s="0" t="n">
        <v>247</v>
      </c>
      <c r="E249" s="0" t="n">
        <v>25.152607</v>
      </c>
      <c r="F249" s="0" t="n">
        <v>2100.3882</v>
      </c>
      <c r="G249" s="3" t="n">
        <v>22.0152029178855</v>
      </c>
      <c r="H249" s="3" t="n">
        <v>2295.93266550353</v>
      </c>
      <c r="I249" s="0" t="n">
        <f aca="false">SQRT((E249-G249)^2+(F249-H249)^2)</f>
        <v>195.569632850903</v>
      </c>
      <c r="K249" s="0" t="n">
        <v>247</v>
      </c>
      <c r="L249" s="0" t="n">
        <f aca="false">COUNTIF(I$2:I$1541,"&lt;"&amp;K249)</f>
        <v>1180</v>
      </c>
      <c r="M249" s="7" t="n">
        <f aca="false">L249/1539</f>
        <v>0.766731643924626</v>
      </c>
    </row>
    <row r="250" customFormat="false" ht="13.8" hidden="false" customHeight="false" outlineLevel="0" collapsed="false">
      <c r="D250" s="0" t="n">
        <v>248</v>
      </c>
      <c r="E250" s="0" t="n">
        <v>55.285282</v>
      </c>
      <c r="F250" s="0" t="n">
        <v>1975.3538</v>
      </c>
      <c r="G250" s="3" t="n">
        <v>20.3571162381347</v>
      </c>
      <c r="H250" s="3" t="n">
        <v>2284.62967654657</v>
      </c>
      <c r="I250" s="0" t="n">
        <f aca="false">SQRT((E250-G250)^2+(F250-H250)^2)</f>
        <v>311.241938975354</v>
      </c>
      <c r="K250" s="0" t="n">
        <v>248</v>
      </c>
      <c r="L250" s="0" t="n">
        <f aca="false">COUNTIF(I$2:I$1541,"&lt;"&amp;K250)</f>
        <v>1185</v>
      </c>
      <c r="M250" s="7" t="n">
        <f aca="false">L250/1539</f>
        <v>0.769980506822612</v>
      </c>
    </row>
    <row r="251" customFormat="false" ht="13.8" hidden="false" customHeight="false" outlineLevel="0" collapsed="false">
      <c r="D251" s="0" t="n">
        <v>249</v>
      </c>
      <c r="E251" s="0" t="n">
        <v>46.094975</v>
      </c>
      <c r="F251" s="0" t="n">
        <v>2108.4004</v>
      </c>
      <c r="G251" s="3" t="n">
        <v>18.7636187782036</v>
      </c>
      <c r="H251" s="3" t="n">
        <v>2273.31740106177</v>
      </c>
      <c r="I251" s="0" t="n">
        <f aca="false">SQRT((E251-G251)^2+(F251-H251)^2)</f>
        <v>167.166444815133</v>
      </c>
      <c r="K251" s="0" t="n">
        <v>249</v>
      </c>
      <c r="L251" s="0" t="n">
        <f aca="false">COUNTIF(I$2:I$1541,"&lt;"&amp;K251)</f>
        <v>1198</v>
      </c>
      <c r="M251" s="7" t="n">
        <f aca="false">L251/1539</f>
        <v>0.778427550357375</v>
      </c>
    </row>
    <row r="252" customFormat="false" ht="13.8" hidden="false" customHeight="false" outlineLevel="0" collapsed="false">
      <c r="D252" s="0" t="n">
        <v>250</v>
      </c>
      <c r="E252" s="0" t="n">
        <v>68.01392</v>
      </c>
      <c r="F252" s="0" t="n">
        <v>2104.9658</v>
      </c>
      <c r="G252" s="3" t="n">
        <v>17.2347625286609</v>
      </c>
      <c r="H252" s="3" t="n">
        <v>2261.99620813139</v>
      </c>
      <c r="I252" s="0" t="n">
        <f aca="false">SQRT((E252-G252)^2+(F252-H252)^2)</f>
        <v>165.036577495441</v>
      </c>
      <c r="K252" s="0" t="n">
        <v>250</v>
      </c>
      <c r="L252" s="0" t="n">
        <f aca="false">COUNTIF(I$2:I$1541,"&lt;"&amp;K252)</f>
        <v>1206</v>
      </c>
      <c r="M252" s="7" t="n">
        <f aca="false">L252/1539</f>
        <v>0.783625730994152</v>
      </c>
    </row>
    <row r="253" customFormat="false" ht="13.8" hidden="false" customHeight="false" outlineLevel="0" collapsed="false">
      <c r="D253" s="0" t="n">
        <v>251</v>
      </c>
      <c r="E253" s="0" t="n">
        <v>94.89692</v>
      </c>
      <c r="F253" s="0" t="n">
        <v>2060.706</v>
      </c>
      <c r="G253" s="3" t="n">
        <v>15.7705973710442</v>
      </c>
      <c r="H253" s="3" t="n">
        <v>2250.66646712861</v>
      </c>
      <c r="I253" s="0" t="n">
        <f aca="false">SQRT((E253-G253)^2+(F253-H253)^2)</f>
        <v>205.781325694293</v>
      </c>
      <c r="K253" s="0" t="n">
        <v>251</v>
      </c>
      <c r="L253" s="0" t="n">
        <f aca="false">COUNTIF(I$2:I$1541,"&lt;"&amp;K253)</f>
        <v>1210</v>
      </c>
      <c r="M253" s="7" t="n">
        <f aca="false">L253/1539</f>
        <v>0.786224821312541</v>
      </c>
    </row>
    <row r="254" customFormat="false" ht="13.8" hidden="false" customHeight="false" outlineLevel="0" collapsed="false">
      <c r="D254" s="0" t="n">
        <v>252</v>
      </c>
      <c r="E254" s="0" t="n">
        <v>70.67631</v>
      </c>
      <c r="F254" s="0" t="n">
        <v>2057.9524</v>
      </c>
      <c r="G254" s="3" t="n">
        <v>14.3711710762352</v>
      </c>
      <c r="H254" s="3" t="n">
        <v>2239.32854770553</v>
      </c>
      <c r="I254" s="0" t="n">
        <f aca="false">SQRT((E254-G254)^2+(F254-H254)^2)</f>
        <v>189.914653530798</v>
      </c>
      <c r="K254" s="0" t="n">
        <v>252</v>
      </c>
      <c r="L254" s="0" t="n">
        <f aca="false">COUNTIF(I$2:I$1541,"&lt;"&amp;K254)</f>
        <v>1220</v>
      </c>
      <c r="M254" s="7" t="n">
        <f aca="false">L254/1539</f>
        <v>0.792722547108512</v>
      </c>
    </row>
    <row r="255" customFormat="false" ht="13.8" hidden="false" customHeight="false" outlineLevel="0" collapsed="false">
      <c r="D255" s="0" t="n">
        <v>253</v>
      </c>
      <c r="E255" s="0" t="n">
        <v>66.09472</v>
      </c>
      <c r="F255" s="0" t="n">
        <v>2043.4636</v>
      </c>
      <c r="G255" s="3" t="n">
        <v>13.0365293028995</v>
      </c>
      <c r="H255" s="3" t="n">
        <v>2227.98281978108</v>
      </c>
      <c r="I255" s="0" t="n">
        <f aca="false">SQRT((E255-G255)^2+(F255-H255)^2)</f>
        <v>191.996130348163</v>
      </c>
      <c r="K255" s="0" t="n">
        <v>253</v>
      </c>
      <c r="L255" s="0" t="n">
        <f aca="false">COUNTIF(I$2:I$1541,"&lt;"&amp;K255)</f>
        <v>1224</v>
      </c>
      <c r="M255" s="7" t="n">
        <f aca="false">L255/1539</f>
        <v>0.795321637426901</v>
      </c>
    </row>
    <row r="256" customFormat="false" ht="13.8" hidden="false" customHeight="false" outlineLevel="0" collapsed="false">
      <c r="D256" s="0" t="n">
        <v>254</v>
      </c>
      <c r="E256" s="0" t="n">
        <v>74.75637</v>
      </c>
      <c r="F256" s="0" t="n">
        <v>2032.5645</v>
      </c>
      <c r="G256" s="3" t="n">
        <v>11.7667155959975</v>
      </c>
      <c r="H256" s="3" t="n">
        <v>2216.62965352895</v>
      </c>
      <c r="I256" s="0" t="n">
        <f aca="false">SQRT((E256-G256)^2+(F256-H256)^2)</f>
        <v>194.544795113031</v>
      </c>
      <c r="K256" s="0" t="n">
        <v>254</v>
      </c>
      <c r="L256" s="0" t="n">
        <f aca="false">COUNTIF(I$2:I$1541,"&lt;"&amp;K256)</f>
        <v>1227</v>
      </c>
      <c r="M256" s="7" t="n">
        <f aca="false">L256/1539</f>
        <v>0.797270955165692</v>
      </c>
    </row>
    <row r="257" customFormat="false" ht="13.8" hidden="false" customHeight="false" outlineLevel="0" collapsed="false">
      <c r="D257" s="0" t="n">
        <v>255</v>
      </c>
      <c r="E257" s="0" t="n">
        <v>76.10317</v>
      </c>
      <c r="F257" s="0" t="n">
        <v>1994.9928</v>
      </c>
      <c r="G257" s="3" t="n">
        <v>10.5617713853633</v>
      </c>
      <c r="H257" s="3" t="n">
        <v>2205.26941936552</v>
      </c>
      <c r="I257" s="0" t="n">
        <f aca="false">SQRT((E257-G257)^2+(F257-H257)^2)</f>
        <v>220.254243055957</v>
      </c>
      <c r="K257" s="0" t="n">
        <v>255</v>
      </c>
      <c r="L257" s="0" t="n">
        <f aca="false">COUNTIF(I$2:I$1541,"&lt;"&amp;K257)</f>
        <v>1232</v>
      </c>
      <c r="M257" s="7" t="n">
        <f aca="false">L257/1539</f>
        <v>0.800519818063678</v>
      </c>
    </row>
    <row r="258" customFormat="false" ht="13.8" hidden="false" customHeight="false" outlineLevel="0" collapsed="false">
      <c r="D258" s="0" t="n">
        <v>256</v>
      </c>
      <c r="E258" s="0" t="n">
        <v>41.48061</v>
      </c>
      <c r="F258" s="0" t="n">
        <v>2014.3499</v>
      </c>
      <c r="G258" s="3" t="n">
        <v>9.42173598435329</v>
      </c>
      <c r="H258" s="3" t="n">
        <v>2193.90248793776</v>
      </c>
      <c r="I258" s="0" t="n">
        <f aca="false">SQRT((E258-G258)^2+(F258-H258)^2)</f>
        <v>182.392168796523</v>
      </c>
      <c r="K258" s="0" t="n">
        <v>256</v>
      </c>
      <c r="L258" s="0" t="n">
        <f aca="false">COUNTIF(I$2:I$1541,"&lt;"&amp;K258)</f>
        <v>1235</v>
      </c>
      <c r="M258" s="7" t="n">
        <f aca="false">L258/1539</f>
        <v>0.802469135802469</v>
      </c>
    </row>
    <row r="259" customFormat="false" ht="13.8" hidden="false" customHeight="false" outlineLevel="0" collapsed="false">
      <c r="D259" s="0" t="n">
        <v>257</v>
      </c>
      <c r="E259" s="0" t="n">
        <v>64.082184</v>
      </c>
      <c r="F259" s="0" t="n">
        <v>1970.3005</v>
      </c>
      <c r="G259" s="3" t="n">
        <v>8.346646588564</v>
      </c>
      <c r="H259" s="3" t="n">
        <v>2182.52923011118</v>
      </c>
      <c r="I259" s="0" t="n">
        <f aca="false">SQRT((E259-G259)^2+(F259-H259)^2)</f>
        <v>219.425349527231</v>
      </c>
      <c r="K259" s="0" t="n">
        <v>257</v>
      </c>
      <c r="L259" s="0" t="n">
        <f aca="false">COUNTIF(I$2:I$1541,"&lt;"&amp;K259)</f>
        <v>1239</v>
      </c>
      <c r="M259" s="7" t="n">
        <f aca="false">L259/1539</f>
        <v>0.805068226120858</v>
      </c>
    </row>
    <row r="260" customFormat="false" ht="13.8" hidden="false" customHeight="false" outlineLevel="0" collapsed="false">
      <c r="D260" s="0" t="n">
        <v>258</v>
      </c>
      <c r="E260" s="0" t="n">
        <v>45.349796</v>
      </c>
      <c r="F260" s="0" t="n">
        <v>1959.811</v>
      </c>
      <c r="G260" s="3" t="n">
        <v>7.3365382746174</v>
      </c>
      <c r="H260" s="3" t="n">
        <v>2171.15001695768</v>
      </c>
      <c r="I260" s="0" t="n">
        <f aca="false">SQRT((E260-G260)^2+(F260-H260)^2)</f>
        <v>214.730500515262</v>
      </c>
      <c r="K260" s="0" t="n">
        <v>258</v>
      </c>
      <c r="L260" s="0" t="n">
        <f aca="false">COUNTIF(I$2:I$1541,"&lt;"&amp;K260)</f>
        <v>1247</v>
      </c>
      <c r="M260" s="7" t="n">
        <f aca="false">L260/1539</f>
        <v>0.810266406757635</v>
      </c>
    </row>
    <row r="261" customFormat="false" ht="13.8" hidden="false" customHeight="false" outlineLevel="0" collapsed="false">
      <c r="D261" s="0" t="n">
        <v>259</v>
      </c>
      <c r="E261" s="0" t="n">
        <v>36.31856</v>
      </c>
      <c r="F261" s="0" t="n">
        <v>1955.1189</v>
      </c>
      <c r="G261" s="3" t="n">
        <v>6.3914439990167</v>
      </c>
      <c r="H261" s="3" t="n">
        <v>2159.76521974346</v>
      </c>
      <c r="I261" s="0" t="n">
        <f aca="false">SQRT((E261-G261)^2+(F261-H261)^2)</f>
        <v>206.822988221032</v>
      </c>
      <c r="K261" s="0" t="n">
        <v>259</v>
      </c>
      <c r="L261" s="0" t="n">
        <f aca="false">COUNTIF(I$2:I$1541,"&lt;"&amp;K261)</f>
        <v>1251</v>
      </c>
      <c r="M261" s="7" t="n">
        <f aca="false">L261/1539</f>
        <v>0.812865497076023</v>
      </c>
    </row>
    <row r="262" customFormat="false" ht="13.8" hidden="false" customHeight="false" outlineLevel="0" collapsed="false">
      <c r="D262" s="0" t="n">
        <v>260</v>
      </c>
      <c r="E262" s="0" t="n">
        <v>31.878712</v>
      </c>
      <c r="F262" s="0" t="n">
        <v>1864.9834</v>
      </c>
      <c r="G262" s="3" t="n">
        <v>5.51139459707247</v>
      </c>
      <c r="H262" s="3" t="n">
        <v>2148.3752099169</v>
      </c>
      <c r="I262" s="0" t="n">
        <f aca="false">SQRT((E262-G262)^2+(F262-H262)^2)</f>
        <v>284.61579955267</v>
      </c>
      <c r="K262" s="0" t="n">
        <v>260</v>
      </c>
      <c r="L262" s="0" t="n">
        <f aca="false">COUNTIF(I$2:I$1541,"&lt;"&amp;K262)</f>
        <v>1255</v>
      </c>
      <c r="M262" s="7" t="n">
        <f aca="false">L262/1539</f>
        <v>0.815464587394412</v>
      </c>
    </row>
    <row r="263" customFormat="false" ht="13.8" hidden="false" customHeight="false" outlineLevel="0" collapsed="false">
      <c r="D263" s="0" t="n">
        <v>261</v>
      </c>
      <c r="E263" s="0" t="n">
        <v>11.708638</v>
      </c>
      <c r="F263" s="0" t="n">
        <v>1797.1852</v>
      </c>
      <c r="G263" s="3" t="n">
        <v>4.69641878189486</v>
      </c>
      <c r="H263" s="3" t="n">
        <v>2136.98035909649</v>
      </c>
      <c r="I263" s="0" t="n">
        <f aca="false">SQRT((E263-G263)^2+(F263-H263)^2)</f>
        <v>339.867505601481</v>
      </c>
      <c r="K263" s="0" t="n">
        <v>261</v>
      </c>
      <c r="L263" s="0" t="n">
        <f aca="false">COUNTIF(I$2:I$1541,"&lt;"&amp;K263)</f>
        <v>1258</v>
      </c>
      <c r="M263" s="7" t="n">
        <f aca="false">L263/1539</f>
        <v>0.817413905133203</v>
      </c>
    </row>
    <row r="264" customFormat="false" ht="13.8" hidden="false" customHeight="false" outlineLevel="0" collapsed="false">
      <c r="D264" s="0" t="n">
        <v>262</v>
      </c>
      <c r="E264" s="0" t="n">
        <v>10.602193</v>
      </c>
      <c r="F264" s="0" t="n">
        <v>2152.9702</v>
      </c>
      <c r="G264" s="3" t="n">
        <v>3.94654314345689</v>
      </c>
      <c r="H264" s="3" t="n">
        <v>2125.58103905863</v>
      </c>
      <c r="I264" s="0" t="n">
        <f aca="false">SQRT((E264-G264)^2+(F264-H264)^2)</f>
        <v>28.1862344431704</v>
      </c>
      <c r="K264" s="0" t="n">
        <v>262</v>
      </c>
      <c r="L264" s="0" t="n">
        <f aca="false">COUNTIF(I$2:I$1541,"&lt;"&amp;K264)</f>
        <v>1261</v>
      </c>
      <c r="M264" s="7" t="n">
        <f aca="false">L264/1539</f>
        <v>0.819363222871995</v>
      </c>
    </row>
    <row r="265" customFormat="false" ht="13.8" hidden="false" customHeight="false" outlineLevel="0" collapsed="false">
      <c r="D265" s="0" t="n">
        <v>263</v>
      </c>
      <c r="E265" s="0" t="n">
        <v>27.464573</v>
      </c>
      <c r="F265" s="0" t="n">
        <v>2086.291</v>
      </c>
      <c r="G265" s="3" t="n">
        <v>3.26179214772878</v>
      </c>
      <c r="H265" s="3" t="n">
        <v>2114.17762172554</v>
      </c>
      <c r="I265" s="0" t="n">
        <f aca="false">SQRT((E265-G265)^2+(F265-H265)^2)</f>
        <v>36.9247650262828</v>
      </c>
      <c r="K265" s="0" t="n">
        <v>263</v>
      </c>
      <c r="L265" s="0" t="n">
        <f aca="false">COUNTIF(I$2:I$1541,"&lt;"&amp;K265)</f>
        <v>1263</v>
      </c>
      <c r="M265" s="7" t="n">
        <f aca="false">L265/1539</f>
        <v>0.820662768031189</v>
      </c>
    </row>
    <row r="266" customFormat="false" ht="13.8" hidden="false" customHeight="false" outlineLevel="0" collapsed="false">
      <c r="D266" s="0" t="n">
        <v>264</v>
      </c>
      <c r="E266" s="0" t="n">
        <v>12.684926</v>
      </c>
      <c r="F266" s="0" t="n">
        <v>1818.4199</v>
      </c>
      <c r="G266" s="3" t="n">
        <v>2.64218813587718</v>
      </c>
      <c r="H266" s="3" t="n">
        <v>2102.77047915313</v>
      </c>
      <c r="I266" s="0" t="n">
        <f aca="false">SQRT((E266-G266)^2+(F266-H266)^2)</f>
        <v>284.527869370516</v>
      </c>
      <c r="K266" s="0" t="n">
        <v>264</v>
      </c>
      <c r="L266" s="0" t="n">
        <f aca="false">COUNTIF(I$2:I$1541,"&lt;"&amp;K266)</f>
        <v>1265</v>
      </c>
      <c r="M266" s="7" t="n">
        <f aca="false">L266/1539</f>
        <v>0.821962313190383</v>
      </c>
    </row>
    <row r="267" customFormat="false" ht="13.8" hidden="false" customHeight="false" outlineLevel="0" collapsed="false">
      <c r="D267" s="0" t="n">
        <v>265</v>
      </c>
      <c r="E267" s="0" t="n">
        <v>21.02547</v>
      </c>
      <c r="F267" s="0" t="n">
        <v>2054.9443</v>
      </c>
      <c r="G267" s="3" t="n">
        <v>2.08775132353821</v>
      </c>
      <c r="H267" s="3" t="n">
        <v>2091.35998351885</v>
      </c>
      <c r="I267" s="0" t="n">
        <f aca="false">SQRT((E267-G267)^2+(F267-H267)^2)</f>
        <v>41.0455746069365</v>
      </c>
      <c r="K267" s="0" t="n">
        <v>265</v>
      </c>
      <c r="L267" s="0" t="n">
        <f aca="false">COUNTIF(I$2:I$1541,"&lt;"&amp;K267)</f>
        <v>1267</v>
      </c>
      <c r="M267" s="7" t="n">
        <f aca="false">L267/1539</f>
        <v>0.823261858349578</v>
      </c>
    </row>
    <row r="268" customFormat="false" ht="13.8" hidden="false" customHeight="false" outlineLevel="0" collapsed="false">
      <c r="D268" s="0" t="n">
        <v>266</v>
      </c>
      <c r="E268" s="0" t="n">
        <v>1.7020464</v>
      </c>
      <c r="F268" s="0" t="n">
        <v>1939.6532</v>
      </c>
      <c r="G268" s="3" t="n">
        <v>1.59849980015701</v>
      </c>
      <c r="H268" s="3" t="n">
        <v>2079.94650710955</v>
      </c>
      <c r="I268" s="0" t="n">
        <f aca="false">SQRT((E268-G268)^2+(F268-H268)^2)</f>
        <v>140.293345321978</v>
      </c>
      <c r="K268" s="0" t="n">
        <v>266</v>
      </c>
      <c r="L268" s="0" t="n">
        <f aca="false">COUNTIF(I$2:I$1541,"&lt;"&amp;K268)</f>
        <v>1271</v>
      </c>
      <c r="M268" s="7" t="n">
        <f aca="false">L268/1539</f>
        <v>0.825860948667966</v>
      </c>
    </row>
    <row r="269" customFormat="false" ht="13.8" hidden="false" customHeight="false" outlineLevel="0" collapsed="false">
      <c r="D269" s="0" t="n">
        <v>267</v>
      </c>
      <c r="E269" s="0" t="n">
        <v>12.77982</v>
      </c>
      <c r="F269" s="0" t="n">
        <v>2002.0857</v>
      </c>
      <c r="G269" s="3" t="n">
        <v>1.17444952839742</v>
      </c>
      <c r="H269" s="3" t="n">
        <v>2068.53042230933</v>
      </c>
      <c r="I269" s="0" t="n">
        <f aca="false">SQRT((E269-G269)^2+(F269-H269)^2)</f>
        <v>67.4506170953738</v>
      </c>
      <c r="K269" s="0" t="n">
        <v>267</v>
      </c>
      <c r="L269" s="0" t="n">
        <f aca="false">COUNTIF(I$2:I$1541,"&lt;"&amp;K269)</f>
        <v>1277</v>
      </c>
      <c r="M269" s="7" t="n">
        <f aca="false">L269/1539</f>
        <v>0.829759584145549</v>
      </c>
    </row>
    <row r="270" customFormat="false" ht="13.8" hidden="false" customHeight="false" outlineLevel="0" collapsed="false">
      <c r="D270" s="0" t="n">
        <v>268</v>
      </c>
      <c r="E270" s="0" t="n">
        <v>9.8252</v>
      </c>
      <c r="F270" s="0" t="n">
        <v>1966.5168</v>
      </c>
      <c r="G270" s="3" t="n">
        <v>0.815614343621519</v>
      </c>
      <c r="H270" s="3" t="n">
        <v>2057.11210158739</v>
      </c>
      <c r="I270" s="0" t="n">
        <f aca="false">SQRT((E270-G270)^2+(F270-H270)^2)</f>
        <v>91.042195181192</v>
      </c>
      <c r="K270" s="0" t="n">
        <v>268</v>
      </c>
      <c r="L270" s="0" t="n">
        <f aca="false">COUNTIF(I$2:I$1541,"&lt;"&amp;K270)</f>
        <v>1278</v>
      </c>
      <c r="M270" s="7" t="n">
        <f aca="false">L270/1539</f>
        <v>0.830409356725146</v>
      </c>
    </row>
    <row r="271" customFormat="false" ht="13.8" hidden="false" customHeight="false" outlineLevel="0" collapsed="false">
      <c r="D271" s="0" t="n">
        <v>269</v>
      </c>
      <c r="E271" s="0" t="n">
        <v>4.0509996</v>
      </c>
      <c r="F271" s="0" t="n">
        <v>1972.5342</v>
      </c>
      <c r="G271" s="3" t="n">
        <v>0.522005953438338</v>
      </c>
      <c r="H271" s="3" t="n">
        <v>2045.6919174859</v>
      </c>
      <c r="I271" s="0" t="n">
        <f aca="false">SQRT((E271-G271)^2+(F271-H271)^2)</f>
        <v>73.2427841080893</v>
      </c>
      <c r="K271" s="0" t="n">
        <v>269</v>
      </c>
      <c r="L271" s="0" t="n">
        <f aca="false">COUNTIF(I$2:I$1541,"&lt;"&amp;K271)</f>
        <v>1284</v>
      </c>
      <c r="M271" s="7" t="n">
        <f aca="false">L271/1539</f>
        <v>0.834307992202729</v>
      </c>
    </row>
    <row r="272" customFormat="false" ht="13.8" hidden="false" customHeight="false" outlineLevel="0" collapsed="false">
      <c r="D272" s="0" t="n">
        <v>270</v>
      </c>
      <c r="E272" s="0" t="n">
        <v>6.9437914</v>
      </c>
      <c r="F272" s="0" t="n">
        <v>1992.7887</v>
      </c>
      <c r="G272" s="3" t="n">
        <v>0.293633937321601</v>
      </c>
      <c r="H272" s="3" t="n">
        <v>2034.2702426078</v>
      </c>
      <c r="I272" s="0" t="n">
        <f aca="false">SQRT((E272-G272)^2+(F272-H272)^2)</f>
        <v>42.0112243501781</v>
      </c>
      <c r="K272" s="0" t="n">
        <v>270</v>
      </c>
      <c r="L272" s="0" t="n">
        <f aca="false">COUNTIF(I$2:I$1541,"&lt;"&amp;K272)</f>
        <v>1289</v>
      </c>
      <c r="M272" s="7" t="n">
        <f aca="false">L272/1539</f>
        <v>0.837556855100715</v>
      </c>
    </row>
    <row r="273" customFormat="false" ht="13.8" hidden="false" customHeight="false" outlineLevel="0" collapsed="false">
      <c r="D273" s="0" t="n">
        <v>271</v>
      </c>
      <c r="E273" s="0" t="n">
        <v>16.673023</v>
      </c>
      <c r="F273" s="0" t="n">
        <v>1966.7666</v>
      </c>
      <c r="G273" s="3" t="n">
        <v>0.130505746297104</v>
      </c>
      <c r="H273" s="3" t="n">
        <v>2022.84744960468</v>
      </c>
      <c r="I273" s="0" t="n">
        <f aca="false">SQRT((E273-G273)^2+(F273-H273)^2)</f>
        <v>58.4697919397006</v>
      </c>
      <c r="K273" s="0" t="n">
        <v>271</v>
      </c>
      <c r="L273" s="0" t="n">
        <f aca="false">COUNTIF(I$2:I$1541,"&lt;"&amp;K273)</f>
        <v>1291</v>
      </c>
      <c r="M273" s="7" t="n">
        <f aca="false">L273/1539</f>
        <v>0.838856400259909</v>
      </c>
    </row>
    <row r="274" customFormat="false" ht="13.8" hidden="false" customHeight="false" outlineLevel="0" collapsed="false">
      <c r="D274" s="0" t="n">
        <v>272</v>
      </c>
      <c r="E274" s="0" t="n">
        <v>24.880695</v>
      </c>
      <c r="F274" s="0" t="n">
        <v>1924.7263</v>
      </c>
      <c r="G274" s="3" t="n">
        <v>0.0326267026998721</v>
      </c>
      <c r="H274" s="3" t="n">
        <v>2011.42391116462</v>
      </c>
      <c r="I274" s="0" t="n">
        <f aca="false">SQRT((E274-G274)^2+(F274-H274)^2)</f>
        <v>90.1881493310425</v>
      </c>
      <c r="K274" s="0" t="n">
        <v>272</v>
      </c>
      <c r="L274" s="0" t="n">
        <f aca="false">COUNTIF(I$2:I$1541,"&lt;"&amp;K274)</f>
        <v>1292</v>
      </c>
      <c r="M274" s="7" t="n">
        <f aca="false">L274/1539</f>
        <v>0.839506172839506</v>
      </c>
    </row>
    <row r="275" customFormat="false" ht="13.8" hidden="false" customHeight="false" outlineLevel="0" collapsed="false">
      <c r="D275" s="0" t="n">
        <v>273</v>
      </c>
      <c r="E275" s="0" t="n">
        <v>21.415363</v>
      </c>
      <c r="F275" s="0" t="n">
        <v>1931.8042</v>
      </c>
      <c r="G275" s="3" t="n">
        <v>0</v>
      </c>
      <c r="H275" s="3" t="n">
        <v>2000</v>
      </c>
      <c r="I275" s="0" t="n">
        <f aca="false">SQRT((E275-G275)^2+(F275-H275)^2)</f>
        <v>71.4792620979106</v>
      </c>
      <c r="K275" s="0" t="n">
        <v>273</v>
      </c>
      <c r="L275" s="0" t="n">
        <f aca="false">COUNTIF(I$2:I$1541,"&lt;"&amp;K275)</f>
        <v>1302</v>
      </c>
      <c r="M275" s="7" t="n">
        <f aca="false">L275/1539</f>
        <v>0.846003898635478</v>
      </c>
    </row>
    <row r="276" customFormat="false" ht="13.8" hidden="false" customHeight="false" outlineLevel="0" collapsed="false">
      <c r="D276" s="0" t="n">
        <v>274</v>
      </c>
      <c r="E276" s="0" t="n">
        <v>25.4567</v>
      </c>
      <c r="F276" s="0" t="n">
        <v>1843.3324</v>
      </c>
      <c r="G276" s="3" t="n">
        <v>0.0326267026998721</v>
      </c>
      <c r="H276" s="3" t="n">
        <v>1988.57608883538</v>
      </c>
      <c r="I276" s="0" t="n">
        <f aca="false">SQRT((E276-G276)^2+(F276-H276)^2)</f>
        <v>147.452068990354</v>
      </c>
      <c r="K276" s="0" t="n">
        <v>274</v>
      </c>
      <c r="L276" s="0" t="n">
        <f aca="false">COUNTIF(I$2:I$1541,"&lt;"&amp;K276)</f>
        <v>1307</v>
      </c>
      <c r="M276" s="7" t="n">
        <f aca="false">L276/1539</f>
        <v>0.849252761533463</v>
      </c>
    </row>
    <row r="277" customFormat="false" ht="13.8" hidden="false" customHeight="false" outlineLevel="0" collapsed="false">
      <c r="D277" s="0" t="n">
        <v>275</v>
      </c>
      <c r="E277" s="0" t="n">
        <v>21.064732</v>
      </c>
      <c r="F277" s="0" t="n">
        <v>1857.9993</v>
      </c>
      <c r="G277" s="3" t="n">
        <v>0.130505746297104</v>
      </c>
      <c r="H277" s="3" t="n">
        <v>1977.15255039532</v>
      </c>
      <c r="I277" s="0" t="n">
        <f aca="false">SQRT((E277-G277)^2+(F277-H277)^2)</f>
        <v>120.978257999572</v>
      </c>
      <c r="K277" s="0" t="n">
        <v>275</v>
      </c>
      <c r="L277" s="0" t="n">
        <f aca="false">COUNTIF(I$2:I$1541,"&lt;"&amp;K277)</f>
        <v>1317</v>
      </c>
      <c r="M277" s="7" t="n">
        <f aca="false">L277/1539</f>
        <v>0.855750487329435</v>
      </c>
    </row>
    <row r="278" customFormat="false" ht="13.8" hidden="false" customHeight="false" outlineLevel="0" collapsed="false">
      <c r="D278" s="0" t="n">
        <v>276</v>
      </c>
      <c r="E278" s="0" t="n">
        <v>15.476232</v>
      </c>
      <c r="F278" s="0" t="n">
        <v>1811.477</v>
      </c>
      <c r="G278" s="3" t="n">
        <v>0.293633937321601</v>
      </c>
      <c r="H278" s="3" t="n">
        <v>1965.7297573922</v>
      </c>
      <c r="I278" s="0" t="n">
        <f aca="false">SQRT((E278-G278)^2+(F278-H278)^2)</f>
        <v>154.998143366398</v>
      </c>
      <c r="K278" s="0" t="n">
        <v>276</v>
      </c>
      <c r="L278" s="0" t="n">
        <f aca="false">COUNTIF(I$2:I$1541,"&lt;"&amp;K278)</f>
        <v>1318</v>
      </c>
      <c r="M278" s="7" t="n">
        <f aca="false">L278/1539</f>
        <v>0.856400259909032</v>
      </c>
    </row>
    <row r="279" customFormat="false" ht="13.8" hidden="false" customHeight="false" outlineLevel="0" collapsed="false">
      <c r="D279" s="0" t="n">
        <v>277</v>
      </c>
      <c r="E279" s="0" t="n">
        <v>54.14757</v>
      </c>
      <c r="F279" s="0" t="n">
        <v>1798.493</v>
      </c>
      <c r="G279" s="3" t="n">
        <v>0.522005953438338</v>
      </c>
      <c r="H279" s="3" t="n">
        <v>1954.3080825141</v>
      </c>
      <c r="I279" s="0" t="n">
        <f aca="false">SQRT((E279-G279)^2+(F279-H279)^2)</f>
        <v>164.784832609643</v>
      </c>
      <c r="K279" s="0" t="n">
        <v>277</v>
      </c>
      <c r="L279" s="0" t="n">
        <f aca="false">COUNTIF(I$2:I$1541,"&lt;"&amp;K279)</f>
        <v>1322</v>
      </c>
      <c r="M279" s="7" t="n">
        <f aca="false">L279/1539</f>
        <v>0.85899935022742</v>
      </c>
    </row>
    <row r="280" customFormat="false" ht="13.8" hidden="false" customHeight="false" outlineLevel="0" collapsed="false">
      <c r="D280" s="0" t="n">
        <v>278</v>
      </c>
      <c r="E280" s="0" t="n">
        <v>39.42597</v>
      </c>
      <c r="F280" s="0" t="n">
        <v>1836.3958</v>
      </c>
      <c r="G280" s="3" t="n">
        <v>0.815614343621519</v>
      </c>
      <c r="H280" s="3" t="n">
        <v>1942.88789841261</v>
      </c>
      <c r="I280" s="0" t="n">
        <f aca="false">SQRT((E280-G280)^2+(F280-H280)^2)</f>
        <v>113.275445654531</v>
      </c>
      <c r="K280" s="0" t="n">
        <v>278</v>
      </c>
      <c r="L280" s="0" t="n">
        <f aca="false">COUNTIF(I$2:I$1541,"&lt;"&amp;K280)</f>
        <v>1325</v>
      </c>
      <c r="M280" s="7" t="n">
        <f aca="false">L280/1539</f>
        <v>0.860948667966212</v>
      </c>
    </row>
    <row r="281" customFormat="false" ht="13.8" hidden="false" customHeight="false" outlineLevel="0" collapsed="false">
      <c r="D281" s="0" t="n">
        <v>279</v>
      </c>
      <c r="E281" s="0" t="n">
        <v>45.839817</v>
      </c>
      <c r="F281" s="0" t="n">
        <v>1848.3333</v>
      </c>
      <c r="G281" s="3" t="n">
        <v>1.17444952839742</v>
      </c>
      <c r="H281" s="3" t="n">
        <v>1931.46957769067</v>
      </c>
      <c r="I281" s="0" t="n">
        <f aca="false">SQRT((E281-G281)^2+(F281-H281)^2)</f>
        <v>94.3749740113028</v>
      </c>
      <c r="K281" s="0" t="n">
        <v>279</v>
      </c>
      <c r="L281" s="0" t="n">
        <f aca="false">COUNTIF(I$2:I$1541,"&lt;"&amp;K281)</f>
        <v>1330</v>
      </c>
      <c r="M281" s="7" t="n">
        <f aca="false">L281/1539</f>
        <v>0.864197530864197</v>
      </c>
    </row>
    <row r="282" customFormat="false" ht="13.8" hidden="false" customHeight="false" outlineLevel="0" collapsed="false">
      <c r="D282" s="0" t="n">
        <v>280</v>
      </c>
      <c r="E282" s="0" t="n">
        <v>39.56969</v>
      </c>
      <c r="F282" s="0" t="n">
        <v>1849.037</v>
      </c>
      <c r="G282" s="3" t="n">
        <v>1.59849980015701</v>
      </c>
      <c r="H282" s="3" t="n">
        <v>1920.05349289045</v>
      </c>
      <c r="I282" s="0" t="n">
        <f aca="false">SQRT((E282-G282)^2+(F282-H282)^2)</f>
        <v>80.5304510582956</v>
      </c>
      <c r="K282" s="0" t="n">
        <v>280</v>
      </c>
      <c r="L282" s="0" t="n">
        <f aca="false">COUNTIF(I$2:I$1541,"&lt;"&amp;K282)</f>
        <v>1335</v>
      </c>
      <c r="M282" s="7" t="n">
        <f aca="false">L282/1539</f>
        <v>0.867446393762183</v>
      </c>
    </row>
    <row r="283" customFormat="false" ht="13.8" hidden="false" customHeight="false" outlineLevel="0" collapsed="false">
      <c r="D283" s="0" t="n">
        <v>281</v>
      </c>
      <c r="E283" s="0" t="n">
        <v>47.46375</v>
      </c>
      <c r="F283" s="0" t="n">
        <v>1818.5535</v>
      </c>
      <c r="G283" s="3" t="n">
        <v>2.08775132353821</v>
      </c>
      <c r="H283" s="3" t="n">
        <v>1908.64001648115</v>
      </c>
      <c r="I283" s="0" t="n">
        <f aca="false">SQRT((E283-G283)^2+(F283-H283)^2)</f>
        <v>100.869032450972</v>
      </c>
      <c r="K283" s="0" t="n">
        <v>281</v>
      </c>
      <c r="L283" s="0" t="n">
        <f aca="false">COUNTIF(I$2:I$1541,"&lt;"&amp;K283)</f>
        <v>1336</v>
      </c>
      <c r="M283" s="7" t="n">
        <f aca="false">L283/1539</f>
        <v>0.86809616634178</v>
      </c>
    </row>
    <row r="284" customFormat="false" ht="13.8" hidden="false" customHeight="false" outlineLevel="0" collapsed="false">
      <c r="D284" s="0" t="n">
        <v>282</v>
      </c>
      <c r="E284" s="0" t="n">
        <v>56.773594</v>
      </c>
      <c r="F284" s="0" t="n">
        <v>1914.5242</v>
      </c>
      <c r="G284" s="3" t="n">
        <v>2.64218813587718</v>
      </c>
      <c r="H284" s="3" t="n">
        <v>1897.22952084687</v>
      </c>
      <c r="I284" s="0" t="n">
        <f aca="false">SQRT((E284-G284)^2+(F284-H284)^2)</f>
        <v>56.8270624600284</v>
      </c>
      <c r="K284" s="0" t="n">
        <v>282</v>
      </c>
      <c r="L284" s="0" t="n">
        <f aca="false">COUNTIF(I$2:I$1541,"&lt;"&amp;K284)</f>
        <v>1338</v>
      </c>
      <c r="M284" s="7" t="n">
        <f aca="false">L284/1539</f>
        <v>0.869395711500975</v>
      </c>
    </row>
    <row r="285" customFormat="false" ht="13.8" hidden="false" customHeight="false" outlineLevel="0" collapsed="false">
      <c r="D285" s="0" t="n">
        <v>283</v>
      </c>
      <c r="E285" s="0" t="n">
        <v>47.951244</v>
      </c>
      <c r="F285" s="0" t="n">
        <v>1733.0659</v>
      </c>
      <c r="G285" s="3" t="n">
        <v>3.26179214772878</v>
      </c>
      <c r="H285" s="3" t="n">
        <v>1885.82237827446</v>
      </c>
      <c r="I285" s="0" t="n">
        <f aca="false">SQRT((E285-G285)^2+(F285-H285)^2)</f>
        <v>159.159318802492</v>
      </c>
      <c r="K285" s="0" t="n">
        <v>283</v>
      </c>
      <c r="L285" s="0" t="n">
        <f aca="false">COUNTIF(I$2:I$1541,"&lt;"&amp;K285)</f>
        <v>1340</v>
      </c>
      <c r="M285" s="7" t="n">
        <f aca="false">L285/1539</f>
        <v>0.870695256660169</v>
      </c>
    </row>
    <row r="286" customFormat="false" ht="13.8" hidden="false" customHeight="false" outlineLevel="0" collapsed="false">
      <c r="D286" s="0" t="n">
        <v>284</v>
      </c>
      <c r="E286" s="0" t="n">
        <v>60.317577</v>
      </c>
      <c r="F286" s="0" t="n">
        <v>1751.1013</v>
      </c>
      <c r="G286" s="3" t="n">
        <v>3.94654314345689</v>
      </c>
      <c r="H286" s="3" t="n">
        <v>1874.41896094137</v>
      </c>
      <c r="I286" s="0" t="n">
        <f aca="false">SQRT((E286-G286)^2+(F286-H286)^2)</f>
        <v>135.591072560501</v>
      </c>
      <c r="K286" s="0" t="n">
        <v>284</v>
      </c>
      <c r="L286" s="0" t="n">
        <f aca="false">COUNTIF(I$2:I$1541,"&lt;"&amp;K286)</f>
        <v>1342</v>
      </c>
      <c r="M286" s="7" t="n">
        <f aca="false">L286/1539</f>
        <v>0.871994801819363</v>
      </c>
    </row>
    <row r="287" customFormat="false" ht="13.8" hidden="false" customHeight="false" outlineLevel="0" collapsed="false">
      <c r="D287" s="0" t="n">
        <v>285</v>
      </c>
      <c r="E287" s="0" t="n">
        <v>32.753162</v>
      </c>
      <c r="F287" s="0" t="n">
        <v>1731.0012</v>
      </c>
      <c r="G287" s="3" t="n">
        <v>4.69641878189486</v>
      </c>
      <c r="H287" s="3" t="n">
        <v>1863.01964090351</v>
      </c>
      <c r="I287" s="0" t="n">
        <f aca="false">SQRT((E287-G287)^2+(F287-H287)^2)</f>
        <v>134.966846220099</v>
      </c>
      <c r="K287" s="0" t="n">
        <v>285</v>
      </c>
      <c r="L287" s="0" t="n">
        <f aca="false">COUNTIF(I$2:I$1541,"&lt;"&amp;K287)</f>
        <v>1349</v>
      </c>
      <c r="M287" s="7" t="n">
        <f aca="false">L287/1539</f>
        <v>0.876543209876543</v>
      </c>
    </row>
    <row r="288" customFormat="false" ht="13.8" hidden="false" customHeight="false" outlineLevel="0" collapsed="false">
      <c r="D288" s="0" t="n">
        <v>286</v>
      </c>
      <c r="E288" s="0" t="n">
        <v>46.257816</v>
      </c>
      <c r="F288" s="0" t="n">
        <v>1732.7274</v>
      </c>
      <c r="G288" s="3" t="n">
        <v>5.51139459707269</v>
      </c>
      <c r="H288" s="3" t="n">
        <v>1851.6247900831</v>
      </c>
      <c r="I288" s="0" t="n">
        <f aca="false">SQRT((E288-G288)^2+(F288-H288)^2)</f>
        <v>125.685560927725</v>
      </c>
      <c r="K288" s="0" t="n">
        <v>286</v>
      </c>
      <c r="L288" s="0" t="n">
        <f aca="false">COUNTIF(I$2:I$1541,"&lt;"&amp;K288)</f>
        <v>1351</v>
      </c>
      <c r="M288" s="7" t="n">
        <f aca="false">L288/1539</f>
        <v>0.877842755035737</v>
      </c>
    </row>
    <row r="289" customFormat="false" ht="13.8" hidden="false" customHeight="false" outlineLevel="0" collapsed="false">
      <c r="D289" s="0" t="n">
        <v>287</v>
      </c>
      <c r="E289" s="0" t="n">
        <v>32.61849</v>
      </c>
      <c r="F289" s="0" t="n">
        <v>1698.88</v>
      </c>
      <c r="G289" s="3" t="n">
        <v>6.3914439990167</v>
      </c>
      <c r="H289" s="3" t="n">
        <v>1840.23478025655</v>
      </c>
      <c r="I289" s="0" t="n">
        <f aca="false">SQRT((E289-G289)^2+(F289-H289)^2)</f>
        <v>143.767283633356</v>
      </c>
      <c r="K289" s="0" t="n">
        <v>287</v>
      </c>
      <c r="L289" s="0" t="n">
        <f aca="false">COUNTIF(I$2:I$1541,"&lt;"&amp;K289)</f>
        <v>1354</v>
      </c>
      <c r="M289" s="7" t="n">
        <f aca="false">L289/1539</f>
        <v>0.879792072774529</v>
      </c>
    </row>
    <row r="290" customFormat="false" ht="13.8" hidden="false" customHeight="false" outlineLevel="0" collapsed="false">
      <c r="D290" s="0" t="n">
        <v>288</v>
      </c>
      <c r="E290" s="0" t="n">
        <v>19.496342</v>
      </c>
      <c r="F290" s="0" t="n">
        <v>1645.7281</v>
      </c>
      <c r="G290" s="3" t="n">
        <v>7.33653827461717</v>
      </c>
      <c r="H290" s="3" t="n">
        <v>1828.84998304232</v>
      </c>
      <c r="I290" s="0" t="n">
        <f aca="false">SQRT((E290-G290)^2+(F290-H290)^2)</f>
        <v>183.525161423727</v>
      </c>
      <c r="K290" s="0" t="n">
        <v>288</v>
      </c>
      <c r="L290" s="0" t="n">
        <f aca="false">COUNTIF(I$2:I$1541,"&lt;"&amp;K290)</f>
        <v>1358</v>
      </c>
      <c r="M290" s="7" t="n">
        <f aca="false">L290/1539</f>
        <v>0.882391163092917</v>
      </c>
    </row>
    <row r="291" customFormat="false" ht="13.8" hidden="false" customHeight="false" outlineLevel="0" collapsed="false">
      <c r="D291" s="0" t="n">
        <v>289</v>
      </c>
      <c r="E291" s="0" t="n">
        <v>27.961147</v>
      </c>
      <c r="F291" s="0" t="n">
        <v>1455.7736</v>
      </c>
      <c r="G291" s="3" t="n">
        <v>8.346646588564</v>
      </c>
      <c r="H291" s="3" t="n">
        <v>1817.47076988882</v>
      </c>
      <c r="I291" s="0" t="n">
        <f aca="false">SQRT((E291-G291)^2+(F291-H291)^2)</f>
        <v>362.22861749449</v>
      </c>
      <c r="K291" s="0" t="n">
        <v>289</v>
      </c>
      <c r="L291" s="0" t="n">
        <f aca="false">COUNTIF(I$2:I$1541,"&lt;"&amp;K291)</f>
        <v>1363</v>
      </c>
      <c r="M291" s="7" t="n">
        <f aca="false">L291/1539</f>
        <v>0.885640025990903</v>
      </c>
    </row>
    <row r="292" customFormat="false" ht="13.8" hidden="false" customHeight="false" outlineLevel="0" collapsed="false">
      <c r="D292" s="0" t="n">
        <v>290</v>
      </c>
      <c r="E292" s="0" t="n">
        <v>9.150701</v>
      </c>
      <c r="F292" s="0" t="n">
        <v>1669.2502</v>
      </c>
      <c r="G292" s="3" t="n">
        <v>9.42173598435329</v>
      </c>
      <c r="H292" s="3" t="n">
        <v>1806.09751206224</v>
      </c>
      <c r="I292" s="0" t="n">
        <f aca="false">SQRT((E292-G292)^2+(F292-H292)^2)</f>
        <v>136.847580463164</v>
      </c>
      <c r="K292" s="0" t="n">
        <v>290</v>
      </c>
      <c r="L292" s="0" t="n">
        <f aca="false">COUNTIF(I$2:I$1541,"&lt;"&amp;K292)</f>
        <v>1364</v>
      </c>
      <c r="M292" s="7" t="n">
        <f aca="false">L292/1539</f>
        <v>0.8862897985705</v>
      </c>
    </row>
    <row r="293" customFormat="false" ht="13.8" hidden="false" customHeight="false" outlineLevel="0" collapsed="false">
      <c r="D293" s="0" t="n">
        <v>291</v>
      </c>
      <c r="E293" s="0" t="n">
        <v>21.36771</v>
      </c>
      <c r="F293" s="0" t="n">
        <v>1739.4241</v>
      </c>
      <c r="G293" s="3" t="n">
        <v>10.5617713853633</v>
      </c>
      <c r="H293" s="3" t="n">
        <v>1794.73058063448</v>
      </c>
      <c r="I293" s="0" t="n">
        <f aca="false">SQRT((E293-G293)^2+(F293-H293)^2)</f>
        <v>56.3522413885723</v>
      </c>
      <c r="K293" s="0" t="n">
        <v>291</v>
      </c>
      <c r="L293" s="0" t="n">
        <f aca="false">COUNTIF(I$2:I$1541,"&lt;"&amp;K293)</f>
        <v>1368</v>
      </c>
      <c r="M293" s="7" t="n">
        <f aca="false">L293/1539</f>
        <v>0.888888888888889</v>
      </c>
    </row>
    <row r="294" customFormat="false" ht="13.8" hidden="false" customHeight="false" outlineLevel="0" collapsed="false">
      <c r="D294" s="0" t="n">
        <v>292</v>
      </c>
      <c r="E294" s="0" t="n">
        <v>16.565159</v>
      </c>
      <c r="F294" s="0" t="n">
        <v>1697.2017</v>
      </c>
      <c r="G294" s="3" t="n">
        <v>11.7667155959975</v>
      </c>
      <c r="H294" s="3" t="n">
        <v>1783.37034647105</v>
      </c>
      <c r="I294" s="0" t="n">
        <f aca="false">SQRT((E294-G294)^2+(F294-H294)^2)</f>
        <v>86.3021476775309</v>
      </c>
      <c r="K294" s="0" t="n">
        <v>292</v>
      </c>
      <c r="L294" s="0" t="n">
        <f aca="false">COUNTIF(I$2:I$1541,"&lt;"&amp;K294)</f>
        <v>1372</v>
      </c>
      <c r="M294" s="7" t="n">
        <f aca="false">L294/1539</f>
        <v>0.891487979207277</v>
      </c>
    </row>
    <row r="295" customFormat="false" ht="13.8" hidden="false" customHeight="false" outlineLevel="0" collapsed="false">
      <c r="D295" s="0" t="n">
        <v>293</v>
      </c>
      <c r="E295" s="0" t="n">
        <v>11.583333</v>
      </c>
      <c r="F295" s="0" t="n">
        <v>1770.0438</v>
      </c>
      <c r="G295" s="3" t="n">
        <v>13.0365293028995</v>
      </c>
      <c r="H295" s="3" t="n">
        <v>1772.01718021892</v>
      </c>
      <c r="I295" s="0" t="n">
        <f aca="false">SQRT((E295-G295)^2+(F295-H295)^2)</f>
        <v>2.45071601438868</v>
      </c>
      <c r="K295" s="0" t="n">
        <v>293</v>
      </c>
      <c r="L295" s="0" t="n">
        <f aca="false">COUNTIF(I$2:I$1541,"&lt;"&amp;K295)</f>
        <v>1375</v>
      </c>
      <c r="M295" s="7" t="n">
        <f aca="false">L295/1539</f>
        <v>0.893437296946069</v>
      </c>
    </row>
    <row r="296" customFormat="false" ht="13.8" hidden="false" customHeight="false" outlineLevel="0" collapsed="false">
      <c r="D296" s="0" t="n">
        <v>294</v>
      </c>
      <c r="E296" s="0" t="n">
        <v>12.827535</v>
      </c>
      <c r="F296" s="0" t="n">
        <v>1743.8582</v>
      </c>
      <c r="G296" s="3" t="n">
        <v>14.3711710762352</v>
      </c>
      <c r="H296" s="3" t="n">
        <v>1760.67145229447</v>
      </c>
      <c r="I296" s="0" t="n">
        <f aca="false">SQRT((E296-G296)^2+(F296-H296)^2)</f>
        <v>16.8839647314637</v>
      </c>
      <c r="K296" s="0" t="n">
        <v>294</v>
      </c>
      <c r="L296" s="0" t="n">
        <f aca="false">COUNTIF(I$2:I$1541,"&lt;"&amp;K296)</f>
        <v>1378</v>
      </c>
      <c r="M296" s="7" t="n">
        <f aca="false">L296/1539</f>
        <v>0.89538661468486</v>
      </c>
    </row>
    <row r="297" customFormat="false" ht="13.8" hidden="false" customHeight="false" outlineLevel="0" collapsed="false">
      <c r="D297" s="0" t="n">
        <v>295</v>
      </c>
      <c r="E297" s="0" t="n">
        <v>4.121175</v>
      </c>
      <c r="F297" s="0" t="n">
        <v>1717.5386</v>
      </c>
      <c r="G297" s="3" t="n">
        <v>15.7705973710442</v>
      </c>
      <c r="H297" s="3" t="n">
        <v>1749.33353287139</v>
      </c>
      <c r="I297" s="0" t="n">
        <f aca="false">SQRT((E297-G297)^2+(F297-H297)^2)</f>
        <v>33.8618782390358</v>
      </c>
      <c r="K297" s="0" t="n">
        <v>295</v>
      </c>
      <c r="L297" s="0" t="n">
        <f aca="false">COUNTIF(I$2:I$1541,"&lt;"&amp;K297)</f>
        <v>1383</v>
      </c>
      <c r="M297" s="7" t="n">
        <f aca="false">L297/1539</f>
        <v>0.898635477582846</v>
      </c>
    </row>
    <row r="298" customFormat="false" ht="13.8" hidden="false" customHeight="false" outlineLevel="0" collapsed="false">
      <c r="D298" s="0" t="n">
        <v>296</v>
      </c>
      <c r="E298" s="0" t="n">
        <v>11.951512</v>
      </c>
      <c r="F298" s="0" t="n">
        <v>1658.5598</v>
      </c>
      <c r="G298" s="3" t="n">
        <v>17.2347625286609</v>
      </c>
      <c r="H298" s="3" t="n">
        <v>1738.00379186861</v>
      </c>
      <c r="I298" s="0" t="n">
        <f aca="false">SQRT((E298-G298)^2+(F298-H298)^2)</f>
        <v>79.6194736240396</v>
      </c>
      <c r="K298" s="0" t="n">
        <v>296</v>
      </c>
      <c r="L298" s="0" t="n">
        <f aca="false">COUNTIF(I$2:I$1541,"&lt;"&amp;K298)</f>
        <v>1384</v>
      </c>
      <c r="M298" s="7" t="n">
        <f aca="false">L298/1539</f>
        <v>0.899285250162443</v>
      </c>
    </row>
    <row r="299" customFormat="false" ht="13.8" hidden="false" customHeight="false" outlineLevel="0" collapsed="false">
      <c r="D299" s="0" t="n">
        <v>297</v>
      </c>
      <c r="E299" s="0" t="n">
        <v>12.842519</v>
      </c>
      <c r="F299" s="0" t="n">
        <v>1675.0311</v>
      </c>
      <c r="G299" s="3" t="n">
        <v>18.7636187782036</v>
      </c>
      <c r="H299" s="3" t="n">
        <v>1726.68259893823</v>
      </c>
      <c r="I299" s="0" t="n">
        <f aca="false">SQRT((E299-G299)^2+(F299-H299)^2)</f>
        <v>51.9897755827941</v>
      </c>
      <c r="K299" s="0" t="n">
        <v>297</v>
      </c>
      <c r="L299" s="0" t="n">
        <f aca="false">COUNTIF(I$2:I$1541,"&lt;"&amp;K299)</f>
        <v>1389</v>
      </c>
      <c r="M299" s="7" t="n">
        <f aca="false">L299/1539</f>
        <v>0.902534113060429</v>
      </c>
    </row>
    <row r="300" customFormat="false" ht="13.8" hidden="false" customHeight="false" outlineLevel="0" collapsed="false">
      <c r="D300" s="0" t="n">
        <v>298</v>
      </c>
      <c r="E300" s="0" t="n">
        <v>1.6460924</v>
      </c>
      <c r="F300" s="0" t="n">
        <v>1631.7888</v>
      </c>
      <c r="G300" s="3" t="n">
        <v>20.3571162381345</v>
      </c>
      <c r="H300" s="3" t="n">
        <v>1715.37032345343</v>
      </c>
      <c r="I300" s="0" t="n">
        <f aca="false">SQRT((E300-G300)^2+(F300-H300)^2)</f>
        <v>85.650297581897</v>
      </c>
      <c r="K300" s="0" t="n">
        <v>298</v>
      </c>
      <c r="L300" s="0" t="n">
        <f aca="false">COUNTIF(I$2:I$1541,"&lt;"&amp;K300)</f>
        <v>1392</v>
      </c>
      <c r="M300" s="7" t="n">
        <f aca="false">L300/1539</f>
        <v>0.90448343079922</v>
      </c>
    </row>
    <row r="301" customFormat="false" ht="13.8" hidden="false" customHeight="false" outlineLevel="0" collapsed="false">
      <c r="D301" s="0" t="n">
        <v>299</v>
      </c>
      <c r="E301" s="0" t="n">
        <v>17.963093</v>
      </c>
      <c r="F301" s="0" t="n">
        <v>1687.4391</v>
      </c>
      <c r="G301" s="3" t="n">
        <v>22.0152029178853</v>
      </c>
      <c r="H301" s="3" t="n">
        <v>1704.06733449647</v>
      </c>
      <c r="I301" s="0" t="n">
        <f aca="false">SQRT((E301-G301)^2+(F301-H301)^2)</f>
        <v>17.11484084811</v>
      </c>
      <c r="K301" s="0" t="n">
        <v>299</v>
      </c>
      <c r="L301" s="0" t="n">
        <f aca="false">COUNTIF(I$2:I$1541,"&lt;"&amp;K301)</f>
        <v>1394</v>
      </c>
      <c r="M301" s="7" t="n">
        <f aca="false">L301/1539</f>
        <v>0.905782975958415</v>
      </c>
    </row>
    <row r="302" customFormat="false" ht="13.8" hidden="false" customHeight="false" outlineLevel="0" collapsed="false">
      <c r="D302" s="0" t="n">
        <v>300</v>
      </c>
      <c r="E302" s="0" t="n">
        <v>21.138432</v>
      </c>
      <c r="F302" s="0" t="n">
        <v>1666.4365</v>
      </c>
      <c r="G302" s="3" t="n">
        <v>23.7378247195552</v>
      </c>
      <c r="H302" s="3" t="n">
        <v>1692.7740008466</v>
      </c>
      <c r="I302" s="0" t="n">
        <f aca="false">SQRT((E302-G302)^2+(F302-H302)^2)</f>
        <v>26.4654641628518</v>
      </c>
      <c r="K302" s="0" t="n">
        <v>300</v>
      </c>
      <c r="L302" s="0" t="n">
        <f aca="false">COUNTIF(I$2:I$1541,"&lt;"&amp;K302)</f>
        <v>1395</v>
      </c>
      <c r="M302" s="7" t="n">
        <f aca="false">L302/1539</f>
        <v>0.906432748538012</v>
      </c>
    </row>
    <row r="303" customFormat="false" ht="13.8" hidden="false" customHeight="false" outlineLevel="0" collapsed="false">
      <c r="D303" s="0" t="n">
        <v>301</v>
      </c>
      <c r="E303" s="0" t="n">
        <v>38.618816</v>
      </c>
      <c r="F303" s="0" t="n">
        <v>1653.3965</v>
      </c>
      <c r="G303" s="3" t="n">
        <v>25.5249254396742</v>
      </c>
      <c r="H303" s="3" t="n">
        <v>1681.49069096807</v>
      </c>
      <c r="I303" s="0" t="n">
        <f aca="false">SQRT((E303-G303)^2+(F303-H303)^2)</f>
        <v>30.9957018981058</v>
      </c>
      <c r="K303" s="0" t="n">
        <v>301</v>
      </c>
      <c r="L303" s="0" t="n">
        <f aca="false">COUNTIF(I$2:I$1541,"&lt;"&amp;K303)</f>
        <v>1396</v>
      </c>
      <c r="M303" s="7" t="n">
        <f aca="false">L303/1539</f>
        <v>0.907082521117609</v>
      </c>
    </row>
    <row r="304" customFormat="false" ht="13.8" hidden="false" customHeight="false" outlineLevel="0" collapsed="false">
      <c r="D304" s="0" t="n">
        <v>302</v>
      </c>
      <c r="E304" s="0" t="n">
        <v>30.563503</v>
      </c>
      <c r="F304" s="0" t="n">
        <v>1603.1586</v>
      </c>
      <c r="G304" s="3" t="n">
        <v>27.3764467710394</v>
      </c>
      <c r="H304" s="3" t="n">
        <v>1670.21777299807</v>
      </c>
      <c r="I304" s="0" t="n">
        <f aca="false">SQRT((E304-G304)^2+(F304-H304)^2)</f>
        <v>67.1348643447812</v>
      </c>
      <c r="K304" s="0" t="n">
        <v>302</v>
      </c>
      <c r="L304" s="0" t="n">
        <f aca="false">COUNTIF(I$2:I$1541,"&lt;"&amp;K304)</f>
        <v>1397</v>
      </c>
      <c r="M304" s="7" t="n">
        <f aca="false">L304/1539</f>
        <v>0.907732293697206</v>
      </c>
    </row>
    <row r="305" customFormat="false" ht="13.8" hidden="false" customHeight="false" outlineLevel="0" collapsed="false">
      <c r="D305" s="0" t="n">
        <v>303</v>
      </c>
      <c r="E305" s="0" t="n">
        <v>20.380177</v>
      </c>
      <c r="F305" s="0" t="n">
        <v>1585.6664</v>
      </c>
      <c r="G305" s="3" t="n">
        <v>29.2923283046141</v>
      </c>
      <c r="H305" s="3" t="n">
        <v>1658.95561473475</v>
      </c>
      <c r="I305" s="0" t="n">
        <f aca="false">SQRT((E305-G305)^2+(F305-H305)^2)</f>
        <v>73.8290961431397</v>
      </c>
      <c r="K305" s="0" t="n">
        <v>303</v>
      </c>
      <c r="L305" s="0" t="n">
        <f aca="false">COUNTIF(I$2:I$1541,"&lt;"&amp;K305)</f>
        <v>1399</v>
      </c>
      <c r="M305" s="7" t="n">
        <f aca="false">L305/1539</f>
        <v>0.9090318388564</v>
      </c>
    </row>
    <row r="306" customFormat="false" ht="13.8" hidden="false" customHeight="false" outlineLevel="0" collapsed="false">
      <c r="D306" s="0" t="n">
        <v>304</v>
      </c>
      <c r="E306" s="0" t="n">
        <v>17.030186</v>
      </c>
      <c r="F306" s="0" t="n">
        <v>1509.2247</v>
      </c>
      <c r="G306" s="3" t="n">
        <v>31.2725075315011</v>
      </c>
      <c r="H306" s="3" t="n">
        <v>1647.7045836252</v>
      </c>
      <c r="I306" s="0" t="n">
        <f aca="false">SQRT((E306-G306)^2+(F306-H306)^2)</f>
        <v>139.210351236733</v>
      </c>
      <c r="K306" s="0" t="n">
        <v>304</v>
      </c>
      <c r="L306" s="0" t="n">
        <f aca="false">COUNTIF(I$2:I$1541,"&lt;"&amp;K306)</f>
        <v>1403</v>
      </c>
      <c r="M306" s="7" t="n">
        <f aca="false">L306/1539</f>
        <v>0.911630929174789</v>
      </c>
    </row>
    <row r="307" customFormat="false" ht="13.8" hidden="false" customHeight="false" outlineLevel="0" collapsed="false">
      <c r="D307" s="0" t="n">
        <v>305</v>
      </c>
      <c r="E307" s="0" t="n">
        <v>30.816563</v>
      </c>
      <c r="F307" s="0" t="n">
        <v>1599.319</v>
      </c>
      <c r="G307" s="3" t="n">
        <v>33.3169198449814</v>
      </c>
      <c r="H307" s="3" t="n">
        <v>1636.46504675345</v>
      </c>
      <c r="I307" s="0" t="n">
        <f aca="false">SQRT((E307-G307)^2+(F307-H307)^2)</f>
        <v>37.2301030587077</v>
      </c>
      <c r="K307" s="0" t="n">
        <v>305</v>
      </c>
      <c r="L307" s="0" t="n">
        <f aca="false">COUNTIF(I$2:I$1541,"&lt;"&amp;K307)</f>
        <v>1406</v>
      </c>
      <c r="M307" s="7" t="n">
        <f aca="false">L307/1539</f>
        <v>0.91358024691358</v>
      </c>
    </row>
    <row r="308" customFormat="false" ht="13.8" hidden="false" customHeight="false" outlineLevel="0" collapsed="false">
      <c r="D308" s="0" t="n">
        <v>306</v>
      </c>
      <c r="E308" s="0" t="n">
        <v>45.288548</v>
      </c>
      <c r="F308" s="0" t="n">
        <v>1574.9792</v>
      </c>
      <c r="G308" s="3" t="n">
        <v>35.4254985426226</v>
      </c>
      <c r="H308" s="3" t="n">
        <v>1625.23737082855</v>
      </c>
      <c r="I308" s="0" t="n">
        <f aca="false">SQRT((E308-G308)^2+(F308-H308)^2)</f>
        <v>51.2168280902915</v>
      </c>
      <c r="K308" s="0" t="n">
        <v>306</v>
      </c>
      <c r="L308" s="0" t="n">
        <f aca="false">COUNTIF(I$2:I$1541,"&lt;"&amp;K308)</f>
        <v>1407</v>
      </c>
      <c r="M308" s="7" t="n">
        <f aca="false">L308/1539</f>
        <v>0.914230019493177</v>
      </c>
    </row>
    <row r="309" customFormat="false" ht="13.8" hidden="false" customHeight="false" outlineLevel="0" collapsed="false">
      <c r="D309" s="0" t="n">
        <v>307</v>
      </c>
      <c r="E309" s="0" t="n">
        <v>42.871487</v>
      </c>
      <c r="F309" s="0" t="n">
        <v>1557.9631</v>
      </c>
      <c r="G309" s="3" t="n">
        <v>37.5981748284541</v>
      </c>
      <c r="H309" s="3" t="n">
        <v>1614.02192217253</v>
      </c>
      <c r="I309" s="0" t="n">
        <f aca="false">SQRT((E309-G309)^2+(F309-H309)^2)</f>
        <v>56.3062995110695</v>
      </c>
      <c r="K309" s="0" t="n">
        <v>307</v>
      </c>
      <c r="L309" s="0" t="n">
        <f aca="false">COUNTIF(I$2:I$1541,"&lt;"&amp;K309)</f>
        <v>1408</v>
      </c>
      <c r="M309" s="7" t="n">
        <f aca="false">L309/1539</f>
        <v>0.914879792072775</v>
      </c>
    </row>
    <row r="310" customFormat="false" ht="13.8" hidden="false" customHeight="false" outlineLevel="0" collapsed="false">
      <c r="D310" s="0" t="n">
        <v>308</v>
      </c>
      <c r="E310" s="0" t="n">
        <v>47.482502</v>
      </c>
      <c r="F310" s="0" t="n">
        <v>1428.509</v>
      </c>
      <c r="G310" s="3" t="n">
        <v>39.8348778152131</v>
      </c>
      <c r="H310" s="3" t="n">
        <v>1602.81906670851</v>
      </c>
      <c r="I310" s="0" t="n">
        <f aca="false">SQRT((E310-G310)^2+(F310-H310)^2)</f>
        <v>174.477750763806</v>
      </c>
      <c r="K310" s="0" t="n">
        <v>308</v>
      </c>
      <c r="L310" s="0" t="n">
        <f aca="false">COUNTIF(I$2:I$1541,"&lt;"&amp;K310)</f>
        <v>1410</v>
      </c>
      <c r="M310" s="7" t="n">
        <f aca="false">L310/1539</f>
        <v>0.916179337231969</v>
      </c>
    </row>
    <row r="311" customFormat="false" ht="13.8" hidden="false" customHeight="false" outlineLevel="0" collapsed="false">
      <c r="D311" s="0" t="n">
        <v>309</v>
      </c>
      <c r="E311" s="0" t="n">
        <v>39.12869</v>
      </c>
      <c r="F311" s="0" t="n">
        <v>1395.5005</v>
      </c>
      <c r="G311" s="3" t="n">
        <v>42.1355345266559</v>
      </c>
      <c r="H311" s="3" t="n">
        <v>1591.62916994871</v>
      </c>
      <c r="I311" s="0" t="n">
        <f aca="false">SQRT((E311-G311)^2+(F311-H311)^2)</f>
        <v>196.15171752972</v>
      </c>
      <c r="K311" s="0" t="n">
        <v>309</v>
      </c>
      <c r="L311" s="0" t="n">
        <f aca="false">COUNTIF(I$2:I$1541,"&lt;"&amp;K311)</f>
        <v>1415</v>
      </c>
      <c r="M311" s="7" t="n">
        <f aca="false">L311/1539</f>
        <v>0.919428200129955</v>
      </c>
    </row>
    <row r="312" customFormat="false" ht="13.8" hidden="false" customHeight="false" outlineLevel="0" collapsed="false">
      <c r="D312" s="0" t="n">
        <v>310</v>
      </c>
      <c r="E312" s="0" t="n">
        <v>52.644184</v>
      </c>
      <c r="F312" s="0" t="n">
        <v>1341.4484</v>
      </c>
      <c r="G312" s="3" t="n">
        <v>44.5000698999397</v>
      </c>
      <c r="H312" s="3" t="n">
        <v>1580.45259698258</v>
      </c>
      <c r="I312" s="0" t="n">
        <f aca="false">SQRT((E312-G312)^2+(F312-H312)^2)</f>
        <v>239.142912857069</v>
      </c>
      <c r="K312" s="0" t="n">
        <v>310</v>
      </c>
      <c r="L312" s="0" t="n">
        <f aca="false">COUNTIF(I$2:I$1541,"&lt;"&amp;K312)</f>
        <v>1420</v>
      </c>
      <c r="M312" s="7" t="n">
        <f aca="false">L312/1539</f>
        <v>0.92267706302794</v>
      </c>
    </row>
    <row r="313" customFormat="false" ht="13.8" hidden="false" customHeight="false" outlineLevel="0" collapsed="false">
      <c r="D313" s="0" t="n">
        <v>311</v>
      </c>
      <c r="E313" s="0" t="n">
        <v>37.764492</v>
      </c>
      <c r="F313" s="0" t="n">
        <v>1297.3339</v>
      </c>
      <c r="G313" s="3" t="n">
        <v>46.9284067880726</v>
      </c>
      <c r="H313" s="3" t="n">
        <v>1569.28971246484</v>
      </c>
      <c r="I313" s="0" t="n">
        <f aca="false">SQRT((E313-G313)^2+(F313-H313)^2)</f>
        <v>272.110163844815</v>
      </c>
      <c r="K313" s="0" t="n">
        <v>311</v>
      </c>
      <c r="L313" s="0" t="n">
        <f aca="false">COUNTIF(I$2:I$1541,"&lt;"&amp;K313)</f>
        <v>1424</v>
      </c>
      <c r="M313" s="7" t="n">
        <f aca="false">L313/1539</f>
        <v>0.925276153346329</v>
      </c>
    </row>
    <row r="314" customFormat="false" ht="13.8" hidden="false" customHeight="false" outlineLevel="0" collapsed="false">
      <c r="D314" s="0" t="n">
        <v>312</v>
      </c>
      <c r="E314" s="0" t="n">
        <v>41.485493</v>
      </c>
      <c r="F314" s="0" t="n">
        <v>1319.6195</v>
      </c>
      <c r="G314" s="3" t="n">
        <v>49.4204659624281</v>
      </c>
      <c r="H314" s="3" t="n">
        <v>1558.14088060359</v>
      </c>
      <c r="I314" s="0" t="n">
        <f aca="false">SQRT((E314-G314)^2+(F314-H314)^2)</f>
        <v>238.653331845499</v>
      </c>
      <c r="K314" s="0" t="n">
        <v>312</v>
      </c>
      <c r="L314" s="0" t="n">
        <f aca="false">COUNTIF(I$2:I$1541,"&lt;"&amp;K314)</f>
        <v>1428</v>
      </c>
      <c r="M314" s="7" t="n">
        <f aca="false">L314/1539</f>
        <v>0.927875243664717</v>
      </c>
    </row>
    <row r="315" customFormat="false" ht="13.8" hidden="false" customHeight="false" outlineLevel="0" collapsed="false">
      <c r="D315" s="0" t="n">
        <v>313</v>
      </c>
      <c r="E315" s="0" t="n">
        <v>36.208927</v>
      </c>
      <c r="F315" s="0" t="n">
        <v>1312.6832</v>
      </c>
      <c r="G315" s="3" t="n">
        <v>51.9761661153332</v>
      </c>
      <c r="H315" s="3" t="n">
        <v>1547.00646514847</v>
      </c>
      <c r="I315" s="0" t="n">
        <f aca="false">SQRT((E315-G315)^2+(F315-H315)^2)</f>
        <v>234.85314223821</v>
      </c>
      <c r="K315" s="0" t="n">
        <v>313</v>
      </c>
      <c r="L315" s="0" t="n">
        <f aca="false">COUNTIF(I$2:I$1541,"&lt;"&amp;K315)</f>
        <v>1430</v>
      </c>
      <c r="M315" s="7" t="n">
        <f aca="false">L315/1539</f>
        <v>0.929174788823912</v>
      </c>
    </row>
    <row r="316" customFormat="false" ht="13.8" hidden="false" customHeight="false" outlineLevel="0" collapsed="false">
      <c r="D316" s="0" t="n">
        <v>314</v>
      </c>
      <c r="E316" s="0" t="n">
        <v>36.77553</v>
      </c>
      <c r="F316" s="0" t="n">
        <v>1304.9661</v>
      </c>
      <c r="G316" s="3" t="n">
        <v>54.5954238627178</v>
      </c>
      <c r="H316" s="3" t="n">
        <v>1535.88682937874</v>
      </c>
      <c r="I316" s="0" t="n">
        <f aca="false">SQRT((E316-G316)^2+(F316-H316)^2)</f>
        <v>231.607279406512</v>
      </c>
      <c r="K316" s="0" t="n">
        <v>314</v>
      </c>
      <c r="L316" s="0" t="n">
        <f aca="false">COUNTIF(I$2:I$1541,"&lt;"&amp;K316)</f>
        <v>1434</v>
      </c>
      <c r="M316" s="7" t="n">
        <f aca="false">L316/1539</f>
        <v>0.9317738791423</v>
      </c>
    </row>
    <row r="317" customFormat="false" ht="13.8" hidden="false" customHeight="false" outlineLevel="0" collapsed="false">
      <c r="D317" s="0" t="n">
        <v>315</v>
      </c>
      <c r="E317" s="0" t="n">
        <v>72.49827</v>
      </c>
      <c r="F317" s="0" t="n">
        <v>1339.6981</v>
      </c>
      <c r="G317" s="3" t="n">
        <v>57.2781537468391</v>
      </c>
      <c r="H317" s="3" t="n">
        <v>1524.78233609144</v>
      </c>
      <c r="I317" s="0" t="n">
        <f aca="false">SQRT((E317-G317)^2+(F317-H317)^2)</f>
        <v>185.708983057663</v>
      </c>
      <c r="K317" s="0" t="n">
        <v>315</v>
      </c>
      <c r="L317" s="0" t="n">
        <f aca="false">COUNTIF(I$2:I$1541,"&lt;"&amp;K317)</f>
        <v>1436</v>
      </c>
      <c r="M317" s="7" t="n">
        <f aca="false">L317/1539</f>
        <v>0.933073424301494</v>
      </c>
    </row>
    <row r="318" customFormat="false" ht="13.8" hidden="false" customHeight="false" outlineLevel="0" collapsed="false">
      <c r="D318" s="0" t="n">
        <v>316</v>
      </c>
      <c r="E318" s="0" t="n">
        <v>29.650845</v>
      </c>
      <c r="F318" s="0" t="n">
        <v>1504.7479</v>
      </c>
      <c r="G318" s="3" t="n">
        <v>60.024268239066</v>
      </c>
      <c r="H318" s="3" t="n">
        <v>1513.69334758958</v>
      </c>
      <c r="I318" s="0" t="n">
        <f aca="false">SQRT((E318-G318)^2+(F318-H318)^2)</f>
        <v>31.6633206066162</v>
      </c>
      <c r="K318" s="0" t="n">
        <v>316</v>
      </c>
      <c r="L318" s="0" t="n">
        <f aca="false">COUNTIF(I$2:I$1541,"&lt;"&amp;K318)</f>
        <v>1440</v>
      </c>
      <c r="M318" s="7" t="n">
        <f aca="false">L318/1539</f>
        <v>0.935672514619883</v>
      </c>
    </row>
    <row r="319" customFormat="false" ht="13.8" hidden="false" customHeight="false" outlineLevel="0" collapsed="false">
      <c r="D319" s="0" t="n">
        <v>317</v>
      </c>
      <c r="E319" s="0" t="n">
        <v>29.385685</v>
      </c>
      <c r="F319" s="0" t="n">
        <v>1288.6251</v>
      </c>
      <c r="G319" s="3" t="n">
        <v>62.8336777427376</v>
      </c>
      <c r="H319" s="3" t="n">
        <v>1502.62022567029</v>
      </c>
      <c r="I319" s="0" t="n">
        <f aca="false">SQRT((E319-G319)^2+(F319-H319)^2)</f>
        <v>216.593356382789</v>
      </c>
      <c r="K319" s="0" t="n">
        <v>317</v>
      </c>
      <c r="L319" s="0" t="n">
        <f aca="false">COUNTIF(I$2:I$1541,"&lt;"&amp;K319)</f>
        <v>1440</v>
      </c>
      <c r="M319" s="7" t="n">
        <f aca="false">L319/1539</f>
        <v>0.935672514619883</v>
      </c>
    </row>
    <row r="320" customFormat="false" ht="13.8" hidden="false" customHeight="false" outlineLevel="0" collapsed="false">
      <c r="D320" s="0" t="n">
        <v>318</v>
      </c>
      <c r="E320" s="0" t="n">
        <v>16.999683</v>
      </c>
      <c r="F320" s="0" t="n">
        <v>1326.5015</v>
      </c>
      <c r="G320" s="3" t="n">
        <v>65.7062905960856</v>
      </c>
      <c r="H320" s="3" t="n">
        <v>1491.56333161303</v>
      </c>
      <c r="I320" s="0" t="n">
        <f aca="false">SQRT((E320-G320)^2+(F320-H320)^2)</f>
        <v>172.098058905283</v>
      </c>
      <c r="K320" s="0" t="n">
        <v>318</v>
      </c>
      <c r="L320" s="0" t="n">
        <f aca="false">COUNTIF(I$2:I$1541,"&lt;"&amp;K320)</f>
        <v>1445</v>
      </c>
      <c r="M320" s="7" t="n">
        <f aca="false">L320/1539</f>
        <v>0.938921377517869</v>
      </c>
    </row>
    <row r="321" customFormat="false" ht="13.8" hidden="false" customHeight="false" outlineLevel="0" collapsed="false">
      <c r="D321" s="0" t="n">
        <v>319</v>
      </c>
      <c r="E321" s="0" t="n">
        <v>26.180027</v>
      </c>
      <c r="F321" s="0" t="n">
        <v>1292.3564</v>
      </c>
      <c r="G321" s="3" t="n">
        <v>68.6420130752242</v>
      </c>
      <c r="H321" s="3" t="n">
        <v>1480.52302616778</v>
      </c>
      <c r="I321" s="0" t="n">
        <f aca="false">SQRT((E321-G321)^2+(F321-H321)^2)</f>
        <v>192.898158272232</v>
      </c>
      <c r="K321" s="0" t="n">
        <v>319</v>
      </c>
      <c r="L321" s="0" t="n">
        <f aca="false">COUNTIF(I$2:I$1541,"&lt;"&amp;K321)</f>
        <v>1448</v>
      </c>
      <c r="M321" s="7" t="n">
        <f aca="false">L321/1539</f>
        <v>0.94087069525666</v>
      </c>
    </row>
    <row r="322" customFormat="false" ht="13.8" hidden="false" customHeight="false" outlineLevel="0" collapsed="false">
      <c r="D322" s="0" t="n">
        <v>320</v>
      </c>
      <c r="E322" s="0" t="n">
        <v>35.27319</v>
      </c>
      <c r="F322" s="0" t="n">
        <v>1237.0903</v>
      </c>
      <c r="G322" s="3" t="n">
        <v>71.640749397209</v>
      </c>
      <c r="H322" s="3" t="n">
        <v>1469.49966954332</v>
      </c>
      <c r="I322" s="0" t="n">
        <f aca="false">SQRT((E322-G322)^2+(F322-H322)^2)</f>
        <v>235.237570188172</v>
      </c>
      <c r="K322" s="0" t="n">
        <v>320</v>
      </c>
      <c r="L322" s="0" t="n">
        <f aca="false">COUNTIF(I$2:I$1541,"&lt;"&amp;K322)</f>
        <v>1449</v>
      </c>
      <c r="M322" s="7" t="n">
        <f aca="false">L322/1539</f>
        <v>0.941520467836257</v>
      </c>
    </row>
    <row r="323" customFormat="false" ht="13.8" hidden="false" customHeight="false" outlineLevel="0" collapsed="false">
      <c r="D323" s="0" t="n">
        <v>321</v>
      </c>
      <c r="E323" s="0" t="n">
        <v>27.941525</v>
      </c>
      <c r="F323" s="0" t="n">
        <v>1250.4814</v>
      </c>
      <c r="G323" s="3" t="n">
        <v>74.7024017231613</v>
      </c>
      <c r="H323" s="3" t="n">
        <v>1458.49362139543</v>
      </c>
      <c r="I323" s="0" t="n">
        <f aca="false">SQRT((E323-G323)^2+(F323-H323)^2)</f>
        <v>213.203339190033</v>
      </c>
      <c r="K323" s="0" t="n">
        <v>321</v>
      </c>
      <c r="L323" s="0" t="n">
        <f aca="false">COUNTIF(I$2:I$1541,"&lt;"&amp;K323)</f>
        <v>1451</v>
      </c>
      <c r="M323" s="7" t="n">
        <f aca="false">L323/1539</f>
        <v>0.942820012995452</v>
      </c>
    </row>
    <row r="324" customFormat="false" ht="13.8" hidden="false" customHeight="false" outlineLevel="0" collapsed="false">
      <c r="D324" s="0" t="n">
        <v>322</v>
      </c>
      <c r="E324" s="0" t="n">
        <v>35.421482</v>
      </c>
      <c r="F324" s="0" t="n">
        <v>1421.1848</v>
      </c>
      <c r="G324" s="3" t="n">
        <v>77.8268701614609</v>
      </c>
      <c r="H324" s="3" t="n">
        <v>1447.50524081516</v>
      </c>
      <c r="I324" s="0" t="n">
        <f aca="false">SQRT((E324-G324)^2+(F324-H324)^2)</f>
        <v>49.9097440368963</v>
      </c>
      <c r="K324" s="0" t="n">
        <v>322</v>
      </c>
      <c r="L324" s="0" t="n">
        <f aca="false">COUNTIF(I$2:I$1541,"&lt;"&amp;K324)</f>
        <v>1452</v>
      </c>
      <c r="M324" s="7" t="n">
        <f aca="false">L324/1539</f>
        <v>0.943469785575049</v>
      </c>
    </row>
    <row r="325" customFormat="false" ht="13.8" hidden="false" customHeight="false" outlineLevel="0" collapsed="false">
      <c r="D325" s="0" t="n">
        <v>323</v>
      </c>
      <c r="E325" s="0" t="n">
        <v>26.09917</v>
      </c>
      <c r="F325" s="0" t="n">
        <v>1196.9526</v>
      </c>
      <c r="G325" s="3" t="n">
        <v>81.014052771005</v>
      </c>
      <c r="H325" s="3" t="n">
        <v>1436.53488631714</v>
      </c>
      <c r="I325" s="0" t="n">
        <f aca="false">SQRT((E325-G325)^2+(F325-H325)^2)</f>
        <v>245.795273076399</v>
      </c>
      <c r="K325" s="0" t="n">
        <v>323</v>
      </c>
      <c r="L325" s="0" t="n">
        <f aca="false">COUNTIF(I$2:I$1541,"&lt;"&amp;K325)</f>
        <v>1452</v>
      </c>
      <c r="M325" s="7" t="n">
        <f aca="false">L325/1539</f>
        <v>0.943469785575049</v>
      </c>
    </row>
    <row r="326" customFormat="false" ht="13.8" hidden="false" customHeight="false" outlineLevel="0" collapsed="false">
      <c r="D326" s="0" t="n">
        <v>324</v>
      </c>
      <c r="E326" s="0" t="n">
        <v>34.54452</v>
      </c>
      <c r="F326" s="0" t="n">
        <v>1193.6653</v>
      </c>
      <c r="G326" s="3" t="n">
        <v>84.2638455645347</v>
      </c>
      <c r="H326" s="3" t="n">
        <v>1425.58291582787</v>
      </c>
      <c r="I326" s="0" t="n">
        <f aca="false">SQRT((E326-G326)^2+(F326-H326)^2)</f>
        <v>237.187250639394</v>
      </c>
      <c r="K326" s="0" t="n">
        <v>324</v>
      </c>
      <c r="L326" s="0" t="n">
        <f aca="false">COUNTIF(I$2:I$1541,"&lt;"&amp;K326)</f>
        <v>1453</v>
      </c>
      <c r="M326" s="7" t="n">
        <f aca="false">L326/1539</f>
        <v>0.944119558154646</v>
      </c>
    </row>
    <row r="327" customFormat="false" ht="13.8" hidden="false" customHeight="false" outlineLevel="0" collapsed="false">
      <c r="D327" s="0" t="n">
        <v>325</v>
      </c>
      <c r="E327" s="0" t="n">
        <v>43.715984</v>
      </c>
      <c r="F327" s="0" t="n">
        <v>1188.8948</v>
      </c>
      <c r="G327" s="3" t="n">
        <v>87.5761425120259</v>
      </c>
      <c r="H327" s="3" t="n">
        <v>1414.64968667403</v>
      </c>
      <c r="I327" s="0" t="n">
        <f aca="false">SQRT((E327-G327)^2+(F327-H327)^2)</f>
        <v>229.976047365594</v>
      </c>
      <c r="K327" s="0" t="n">
        <v>325</v>
      </c>
      <c r="L327" s="0" t="n">
        <f aca="false">COUNTIF(I$2:I$1541,"&lt;"&amp;K327)</f>
        <v>1455</v>
      </c>
      <c r="M327" s="7" t="n">
        <f aca="false">L327/1539</f>
        <v>0.94541910331384</v>
      </c>
    </row>
    <row r="328" customFormat="false" ht="13.8" hidden="false" customHeight="false" outlineLevel="0" collapsed="false">
      <c r="D328" s="0" t="n">
        <v>326</v>
      </c>
      <c r="E328" s="0" t="n">
        <v>38.332973</v>
      </c>
      <c r="F328" s="0" t="n">
        <v>1206.4089</v>
      </c>
      <c r="G328" s="3" t="n">
        <v>90.950835544151</v>
      </c>
      <c r="H328" s="3" t="n">
        <v>1403.73555557083</v>
      </c>
      <c r="I328" s="0" t="n">
        <f aca="false">SQRT((E328-G328)^2+(F328-H328)^2)</f>
        <v>204.221567072346</v>
      </c>
      <c r="K328" s="0" t="n">
        <v>326</v>
      </c>
      <c r="L328" s="0" t="n">
        <f aca="false">COUNTIF(I$2:I$1541,"&lt;"&amp;K328)</f>
        <v>1456</v>
      </c>
      <c r="M328" s="7" t="n">
        <f aca="false">L328/1539</f>
        <v>0.946068875893437</v>
      </c>
    </row>
    <row r="329" customFormat="false" ht="13.8" hidden="false" customHeight="false" outlineLevel="0" collapsed="false">
      <c r="D329" s="0" t="n">
        <v>327</v>
      </c>
      <c r="E329" s="0" t="n">
        <v>29.475903</v>
      </c>
      <c r="F329" s="0" t="n">
        <v>1205.6876</v>
      </c>
      <c r="G329" s="3" t="n">
        <v>94.3878145558044</v>
      </c>
      <c r="H329" s="3" t="n">
        <v>1392.8408786104</v>
      </c>
      <c r="I329" s="0" t="n">
        <f aca="false">SQRT((E329-G329)^2+(F329-H329)^2)</f>
        <v>198.090650855736</v>
      </c>
      <c r="K329" s="0" t="n">
        <v>327</v>
      </c>
      <c r="L329" s="0" t="n">
        <f aca="false">COUNTIF(I$2:I$1541,"&lt;"&amp;K329)</f>
        <v>1459</v>
      </c>
      <c r="M329" s="7" t="n">
        <f aca="false">L329/1539</f>
        <v>0.948018193632229</v>
      </c>
    </row>
    <row r="330" customFormat="false" ht="13.8" hidden="false" customHeight="false" outlineLevel="0" collapsed="false">
      <c r="D330" s="0" t="n">
        <v>328</v>
      </c>
      <c r="E330" s="0" t="n">
        <v>37.700222</v>
      </c>
      <c r="F330" s="0" t="n">
        <v>1283.616</v>
      </c>
      <c r="G330" s="3" t="n">
        <v>97.8869674096927</v>
      </c>
      <c r="H330" s="3" t="n">
        <v>1381.96601125011</v>
      </c>
      <c r="I330" s="0" t="n">
        <f aca="false">SQRT((E330-G330)^2+(F330-H330)^2)</f>
        <v>115.304679158771</v>
      </c>
      <c r="K330" s="0" t="n">
        <v>328</v>
      </c>
      <c r="L330" s="0" t="n">
        <f aca="false">COUNTIF(I$2:I$1541,"&lt;"&amp;K330)</f>
        <v>1459</v>
      </c>
      <c r="M330" s="7" t="n">
        <f aca="false">L330/1539</f>
        <v>0.948018193632229</v>
      </c>
    </row>
    <row r="331" customFormat="false" ht="13.8" hidden="false" customHeight="false" outlineLevel="0" collapsed="false">
      <c r="D331" s="0" t="n">
        <v>329</v>
      </c>
      <c r="E331" s="0" t="n">
        <v>36.130825</v>
      </c>
      <c r="F331" s="0" t="n">
        <v>1250.9955</v>
      </c>
      <c r="G331" s="3" t="n">
        <v>101.448179939997</v>
      </c>
      <c r="H331" s="3" t="n">
        <v>1371.11130830102</v>
      </c>
      <c r="I331" s="0" t="n">
        <f aca="false">SQRT((E331-G331)^2+(F331-H331)^2)</f>
        <v>136.726604068725</v>
      </c>
      <c r="K331" s="0" t="n">
        <v>329</v>
      </c>
      <c r="L331" s="0" t="n">
        <f aca="false">COUNTIF(I$2:I$1541,"&lt;"&amp;K331)</f>
        <v>1460</v>
      </c>
      <c r="M331" s="7" t="n">
        <f aca="false">L331/1539</f>
        <v>0.948667966211826</v>
      </c>
    </row>
    <row r="332" customFormat="false" ht="13.8" hidden="false" customHeight="false" outlineLevel="0" collapsed="false">
      <c r="D332" s="0" t="n">
        <v>330</v>
      </c>
      <c r="E332" s="0" t="n">
        <v>40.447994</v>
      </c>
      <c r="F332" s="0" t="n">
        <v>1278.2958</v>
      </c>
      <c r="G332" s="3" t="n">
        <v>105.071335956094</v>
      </c>
      <c r="H332" s="3" t="n">
        <v>1360.27712391632</v>
      </c>
      <c r="I332" s="0" t="n">
        <f aca="false">SQRT((E332-G332)^2+(F332-H332)^2)</f>
        <v>104.389241766796</v>
      </c>
      <c r="K332" s="0" t="n">
        <v>330</v>
      </c>
      <c r="L332" s="0" t="n">
        <f aca="false">COUNTIF(I$2:I$1541,"&lt;"&amp;K332)</f>
        <v>1462</v>
      </c>
      <c r="M332" s="7" t="n">
        <f aca="false">L332/1539</f>
        <v>0.94996751137102</v>
      </c>
    </row>
    <row r="333" customFormat="false" ht="13.8" hidden="false" customHeight="false" outlineLevel="0" collapsed="false">
      <c r="D333" s="0" t="n">
        <v>331</v>
      </c>
      <c r="E333" s="0" t="n">
        <v>39.450443</v>
      </c>
      <c r="F333" s="0" t="n">
        <v>1226.2123</v>
      </c>
      <c r="G333" s="3" t="n">
        <v>108.75631724635</v>
      </c>
      <c r="H333" s="3" t="n">
        <v>1349.4638115797</v>
      </c>
      <c r="I333" s="0" t="n">
        <f aca="false">SQRT((E333-G333)^2+(F333-H333)^2)</f>
        <v>141.400987661798</v>
      </c>
      <c r="K333" s="0" t="n">
        <v>331</v>
      </c>
      <c r="L333" s="0" t="n">
        <f aca="false">COUNTIF(I$2:I$1541,"&lt;"&amp;K333)</f>
        <v>1463</v>
      </c>
      <c r="M333" s="7" t="n">
        <f aca="false">L333/1539</f>
        <v>0.950617283950617</v>
      </c>
    </row>
    <row r="334" customFormat="false" ht="13.8" hidden="false" customHeight="false" outlineLevel="0" collapsed="false">
      <c r="D334" s="0" t="n">
        <v>332</v>
      </c>
      <c r="E334" s="0" t="n">
        <v>49.844944</v>
      </c>
      <c r="F334" s="0" t="n">
        <v>1250.8433</v>
      </c>
      <c r="G334" s="3" t="n">
        <v>112.503003581976</v>
      </c>
      <c r="H334" s="3" t="n">
        <v>1338.6717240939</v>
      </c>
      <c r="I334" s="0" t="n">
        <f aca="false">SQRT((E334-G334)^2+(F334-H334)^2)</f>
        <v>107.888203754609</v>
      </c>
      <c r="K334" s="0" t="n">
        <v>332</v>
      </c>
      <c r="L334" s="0" t="n">
        <f aca="false">COUNTIF(I$2:I$1541,"&lt;"&amp;K334)</f>
        <v>1464</v>
      </c>
      <c r="M334" s="7" t="n">
        <f aca="false">L334/1539</f>
        <v>0.951267056530214</v>
      </c>
    </row>
    <row r="335" customFormat="false" ht="13.8" hidden="false" customHeight="false" outlineLevel="0" collapsed="false">
      <c r="D335" s="0" t="n">
        <v>333</v>
      </c>
      <c r="E335" s="0" t="n">
        <v>46.423275</v>
      </c>
      <c r="F335" s="0" t="n">
        <v>1240.3442</v>
      </c>
      <c r="G335" s="3" t="n">
        <v>116.31127272095</v>
      </c>
      <c r="H335" s="3" t="n">
        <v>1327.90121356914</v>
      </c>
      <c r="I335" s="0" t="n">
        <f aca="false">SQRT((E335-G335)^2+(F335-H335)^2)</f>
        <v>112.029294609</v>
      </c>
      <c r="K335" s="0" t="n">
        <v>333</v>
      </c>
      <c r="L335" s="0" t="n">
        <f aca="false">COUNTIF(I$2:I$1541,"&lt;"&amp;K335)</f>
        <v>1466</v>
      </c>
      <c r="M335" s="7" t="n">
        <f aca="false">L335/1539</f>
        <v>0.952566601689409</v>
      </c>
    </row>
    <row r="336" customFormat="false" ht="13.8" hidden="false" customHeight="false" outlineLevel="0" collapsed="false">
      <c r="D336" s="0" t="n">
        <v>334</v>
      </c>
      <c r="E336" s="0" t="n">
        <v>31.819874</v>
      </c>
      <c r="F336" s="0" t="n">
        <v>1205.7329</v>
      </c>
      <c r="G336" s="3" t="n">
        <v>120.181000412009</v>
      </c>
      <c r="H336" s="3" t="n">
        <v>1317.15263141167</v>
      </c>
      <c r="I336" s="0" t="n">
        <f aca="false">SQRT((E336-G336)^2+(F336-H336)^2)</f>
        <v>142.204237660655</v>
      </c>
      <c r="K336" s="0" t="n">
        <v>334</v>
      </c>
      <c r="L336" s="0" t="n">
        <f aca="false">COUNTIF(I$2:I$1541,"&lt;"&amp;K336)</f>
        <v>1467</v>
      </c>
      <c r="M336" s="7" t="n">
        <f aca="false">L336/1539</f>
        <v>0.953216374269006</v>
      </c>
    </row>
    <row r="337" customFormat="false" ht="13.8" hidden="false" customHeight="false" outlineLevel="0" collapsed="false">
      <c r="D337" s="0" t="n">
        <v>335</v>
      </c>
      <c r="E337" s="0" t="n">
        <v>34.850346</v>
      </c>
      <c r="F337" s="0" t="n">
        <v>1190.797</v>
      </c>
      <c r="G337" s="3" t="n">
        <v>124.112060398696</v>
      </c>
      <c r="H337" s="3" t="n">
        <v>1306.42632831229</v>
      </c>
      <c r="I337" s="0" t="n">
        <f aca="false">SQRT((E337-G337)^2+(F337-H337)^2)</f>
        <v>146.074622105776</v>
      </c>
      <c r="K337" s="0" t="n">
        <v>335</v>
      </c>
      <c r="L337" s="0" t="n">
        <f aca="false">COUNTIF(I$2:I$1541,"&lt;"&amp;K337)</f>
        <v>1468</v>
      </c>
      <c r="M337" s="7" t="n">
        <f aca="false">L337/1539</f>
        <v>0.953866146848603</v>
      </c>
    </row>
    <row r="338" customFormat="false" ht="13.8" hidden="false" customHeight="false" outlineLevel="0" collapsed="false">
      <c r="D338" s="0" t="n">
        <v>336</v>
      </c>
      <c r="E338" s="0" t="n">
        <v>31.413845</v>
      </c>
      <c r="F338" s="0" t="n">
        <v>1331.2961</v>
      </c>
      <c r="G338" s="3" t="n">
        <v>128.104324423487</v>
      </c>
      <c r="H338" s="3" t="n">
        <v>1295.72265423489</v>
      </c>
      <c r="I338" s="0" t="n">
        <f aca="false">SQRT((E338-G338)^2+(F338-H338)^2)</f>
        <v>103.026787073784</v>
      </c>
      <c r="K338" s="0" t="n">
        <v>336</v>
      </c>
      <c r="L338" s="0" t="n">
        <f aca="false">COUNTIF(I$2:I$1541,"&lt;"&amp;K338)</f>
        <v>1470</v>
      </c>
      <c r="M338" s="7" t="n">
        <f aca="false">L338/1539</f>
        <v>0.955165692007797</v>
      </c>
    </row>
    <row r="339" customFormat="false" ht="13.8" hidden="false" customHeight="false" outlineLevel="0" collapsed="false">
      <c r="D339" s="0" t="n">
        <v>337</v>
      </c>
      <c r="E339" s="0" t="n">
        <v>38.858257</v>
      </c>
      <c r="F339" s="0" t="n">
        <v>1125.0177</v>
      </c>
      <c r="G339" s="3" t="n">
        <v>132.157662231969</v>
      </c>
      <c r="H339" s="3" t="n">
        <v>1285.04195840507</v>
      </c>
      <c r="I339" s="0" t="n">
        <f aca="false">SQRT((E339-G339)^2+(F339-H339)^2)</f>
        <v>185.236449692635</v>
      </c>
      <c r="K339" s="0" t="n">
        <v>337</v>
      </c>
      <c r="L339" s="0" t="n">
        <f aca="false">COUNTIF(I$2:I$1541,"&lt;"&amp;K339)</f>
        <v>1470</v>
      </c>
      <c r="M339" s="7" t="n">
        <f aca="false">L339/1539</f>
        <v>0.955165692007797</v>
      </c>
    </row>
    <row r="340" customFormat="false" ht="13.8" hidden="false" customHeight="false" outlineLevel="0" collapsed="false">
      <c r="D340" s="0" t="n">
        <v>338</v>
      </c>
      <c r="E340" s="0" t="n">
        <v>32.894688</v>
      </c>
      <c r="F340" s="0" t="n">
        <v>1076.0366</v>
      </c>
      <c r="G340" s="3" t="n">
        <v>136.271941577096</v>
      </c>
      <c r="H340" s="3" t="n">
        <v>1274.38458929872</v>
      </c>
      <c r="I340" s="0" t="n">
        <f aca="false">SQRT((E340-G340)^2+(F340-H340)^2)</f>
        <v>223.671145693823</v>
      </c>
      <c r="K340" s="0" t="n">
        <v>338</v>
      </c>
      <c r="L340" s="0" t="n">
        <f aca="false">COUNTIF(I$2:I$1541,"&lt;"&amp;K340)</f>
        <v>1470</v>
      </c>
      <c r="M340" s="7" t="n">
        <f aca="false">L340/1539</f>
        <v>0.955165692007797</v>
      </c>
    </row>
    <row r="341" customFormat="false" ht="13.8" hidden="false" customHeight="false" outlineLevel="0" collapsed="false">
      <c r="D341" s="0" t="n">
        <v>339</v>
      </c>
      <c r="E341" s="0" t="n">
        <v>26.749035</v>
      </c>
      <c r="F341" s="0" t="n">
        <v>1168.7153</v>
      </c>
      <c r="G341" s="3" t="n">
        <v>140.447028223497</v>
      </c>
      <c r="H341" s="3" t="n">
        <v>1263.75089463064</v>
      </c>
      <c r="I341" s="0" t="n">
        <f aca="false">SQRT((E341-G341)^2+(F341-H341)^2)</f>
        <v>148.185687263819</v>
      </c>
      <c r="K341" s="0" t="n">
        <v>339</v>
      </c>
      <c r="L341" s="0" t="n">
        <f aca="false">COUNTIF(I$2:I$1541,"&lt;"&amp;K341)</f>
        <v>1471</v>
      </c>
      <c r="M341" s="7" t="n">
        <f aca="false">L341/1539</f>
        <v>0.955815464587394</v>
      </c>
    </row>
    <row r="342" customFormat="false" ht="13.8" hidden="false" customHeight="false" outlineLevel="0" collapsed="false">
      <c r="D342" s="0" t="n">
        <v>340</v>
      </c>
      <c r="E342" s="0" t="n">
        <v>443.90518</v>
      </c>
      <c r="F342" s="0" t="n">
        <v>900.215</v>
      </c>
      <c r="G342" s="3" t="n">
        <v>144.682785951863</v>
      </c>
      <c r="H342" s="3" t="n">
        <v>1253.14122134324</v>
      </c>
      <c r="I342" s="0" t="n">
        <f aca="false">SQRT((E342-G342)^2+(F342-H342)^2)</f>
        <v>462.699642113022</v>
      </c>
      <c r="K342" s="0" t="n">
        <v>340</v>
      </c>
      <c r="L342" s="0" t="n">
        <f aca="false">COUNTIF(I$2:I$1541,"&lt;"&amp;K342)</f>
        <v>1472</v>
      </c>
      <c r="M342" s="7" t="n">
        <f aca="false">L342/1539</f>
        <v>0.956465237166992</v>
      </c>
    </row>
    <row r="343" customFormat="false" ht="13.8" hidden="false" customHeight="false" outlineLevel="0" collapsed="false">
      <c r="D343" s="0" t="n">
        <v>341</v>
      </c>
      <c r="E343" s="0" t="n">
        <v>25.958988</v>
      </c>
      <c r="F343" s="0" t="n">
        <v>1107.3251</v>
      </c>
      <c r="G343" s="3" t="n">
        <v>148.979076563386</v>
      </c>
      <c r="H343" s="3" t="n">
        <v>1242.55591559517</v>
      </c>
      <c r="I343" s="0" t="n">
        <f aca="false">SQRT((E343-G343)^2+(F343-H343)^2)</f>
        <v>182.814976620296</v>
      </c>
      <c r="K343" s="0" t="n">
        <v>341</v>
      </c>
      <c r="L343" s="0" t="n">
        <f aca="false">COUNTIF(I$2:I$1541,"&lt;"&amp;K343)</f>
        <v>1474</v>
      </c>
      <c r="M343" s="7" t="n">
        <f aca="false">L343/1539</f>
        <v>0.957764782326186</v>
      </c>
    </row>
    <row r="344" customFormat="false" ht="13.8" hidden="false" customHeight="false" outlineLevel="0" collapsed="false">
      <c r="D344" s="0" t="n">
        <v>342</v>
      </c>
      <c r="E344" s="0" t="n">
        <v>27.617413</v>
      </c>
      <c r="F344" s="0" t="n">
        <v>1116.1709</v>
      </c>
      <c r="G344" s="3" t="n">
        <v>153.335759884269</v>
      </c>
      <c r="H344" s="3" t="n">
        <v>1231.99532275006</v>
      </c>
      <c r="I344" s="0" t="n">
        <f aca="false">SQRT((E344-G344)^2+(F344-H344)^2)</f>
        <v>170.939754442018</v>
      </c>
      <c r="K344" s="0" t="n">
        <v>342</v>
      </c>
      <c r="L344" s="0" t="n">
        <f aca="false">COUNTIF(I$2:I$1541,"&lt;"&amp;K344)</f>
        <v>1474</v>
      </c>
      <c r="M344" s="7" t="n">
        <f aca="false">L344/1539</f>
        <v>0.957764782326186</v>
      </c>
    </row>
    <row r="345" customFormat="false" ht="13.8" hidden="false" customHeight="false" outlineLevel="0" collapsed="false">
      <c r="D345" s="0" t="n">
        <v>343</v>
      </c>
      <c r="E345" s="0" t="n">
        <v>74.10824</v>
      </c>
      <c r="F345" s="0" t="n">
        <v>980.8344</v>
      </c>
      <c r="G345" s="3" t="n">
        <v>157.7526937703</v>
      </c>
      <c r="H345" s="3" t="n">
        <v>1221.45978736522</v>
      </c>
      <c r="I345" s="0" t="n">
        <f aca="false">SQRT((E345-G345)^2+(F345-H345)^2)</f>
        <v>254.748840411871</v>
      </c>
      <c r="K345" s="0" t="n">
        <v>343</v>
      </c>
      <c r="L345" s="0" t="n">
        <f aca="false">COUNTIF(I$2:I$1541,"&lt;"&amp;K345)</f>
        <v>1475</v>
      </c>
      <c r="M345" s="7" t="n">
        <f aca="false">L345/1539</f>
        <v>0.958414554905783</v>
      </c>
    </row>
    <row r="346" customFormat="false" ht="13.8" hidden="false" customHeight="false" outlineLevel="0" collapsed="false">
      <c r="D346" s="0" t="n">
        <v>344</v>
      </c>
      <c r="E346" s="0" t="n">
        <v>39.12592</v>
      </c>
      <c r="F346" s="0" t="n">
        <v>1085.0193</v>
      </c>
      <c r="G346" s="3" t="n">
        <v>162.22973411149</v>
      </c>
      <c r="H346" s="3" t="n">
        <v>1210.94965318043</v>
      </c>
      <c r="I346" s="0" t="n">
        <f aca="false">SQRT((E346-G346)^2+(F346-H346)^2)</f>
        <v>176.105090502647</v>
      </c>
      <c r="K346" s="0" t="n">
        <v>344</v>
      </c>
      <c r="L346" s="0" t="n">
        <f aca="false">COUNTIF(I$2:I$1541,"&lt;"&amp;K346)</f>
        <v>1476</v>
      </c>
      <c r="M346" s="7" t="n">
        <f aca="false">L346/1539</f>
        <v>0.95906432748538</v>
      </c>
    </row>
    <row r="347" customFormat="false" ht="13.8" hidden="false" customHeight="false" outlineLevel="0" collapsed="false">
      <c r="D347" s="0" t="n">
        <v>345</v>
      </c>
      <c r="E347" s="0" t="n">
        <v>48.497135</v>
      </c>
      <c r="F347" s="0" t="n">
        <v>1066.751</v>
      </c>
      <c r="G347" s="3" t="n">
        <v>166.766734836777</v>
      </c>
      <c r="H347" s="3" t="n">
        <v>1200.46526310673</v>
      </c>
      <c r="I347" s="0" t="n">
        <f aca="false">SQRT((E347-G347)^2+(F347-H347)^2)</f>
        <v>178.513871740343</v>
      </c>
      <c r="K347" s="0" t="n">
        <v>345</v>
      </c>
      <c r="L347" s="0" t="n">
        <f aca="false">COUNTIF(I$2:I$1541,"&lt;"&amp;K347)</f>
        <v>1476</v>
      </c>
      <c r="M347" s="7" t="n">
        <f aca="false">L347/1539</f>
        <v>0.95906432748538</v>
      </c>
    </row>
    <row r="348" customFormat="false" ht="13.8" hidden="false" customHeight="false" outlineLevel="0" collapsed="false">
      <c r="D348" s="0" t="n">
        <v>346</v>
      </c>
      <c r="E348" s="0" t="n">
        <v>38.734783</v>
      </c>
      <c r="F348" s="0" t="n">
        <v>1072.5056</v>
      </c>
      <c r="G348" s="3" t="n">
        <v>171.363547918784</v>
      </c>
      <c r="H348" s="3" t="n">
        <v>1190.00695921519</v>
      </c>
      <c r="I348" s="0" t="n">
        <f aca="false">SQRT((E348-G348)^2+(F348-H348)^2)</f>
        <v>177.191869738143</v>
      </c>
      <c r="K348" s="0" t="n">
        <v>346</v>
      </c>
      <c r="L348" s="0" t="n">
        <f aca="false">COUNTIF(I$2:I$1541,"&lt;"&amp;K348)</f>
        <v>1477</v>
      </c>
      <c r="M348" s="7" t="n">
        <f aca="false">L348/1539</f>
        <v>0.959714100064977</v>
      </c>
    </row>
    <row r="349" customFormat="false" ht="13.8" hidden="false" customHeight="false" outlineLevel="0" collapsed="false">
      <c r="D349" s="0" t="n">
        <v>347</v>
      </c>
      <c r="E349" s="0" t="n">
        <v>59.57405</v>
      </c>
      <c r="F349" s="0" t="n">
        <v>1096.579</v>
      </c>
      <c r="G349" s="3" t="n">
        <v>176.02002337866</v>
      </c>
      <c r="H349" s="3" t="n">
        <v>1179.57508272578</v>
      </c>
      <c r="I349" s="0" t="n">
        <f aca="false">SQRT((E349-G349)^2+(F349-H349)^2)</f>
        <v>142.996554028157</v>
      </c>
      <c r="K349" s="0" t="n">
        <v>347</v>
      </c>
      <c r="L349" s="0" t="n">
        <f aca="false">COUNTIF(I$2:I$1541,"&lt;"&amp;K349)</f>
        <v>1479</v>
      </c>
      <c r="M349" s="7" t="n">
        <f aca="false">L349/1539</f>
        <v>0.961013645224172</v>
      </c>
    </row>
    <row r="350" customFormat="false" ht="13.8" hidden="false" customHeight="false" outlineLevel="0" collapsed="false">
      <c r="D350" s="0" t="n">
        <v>348</v>
      </c>
      <c r="E350" s="0" t="n">
        <v>55.554684</v>
      </c>
      <c r="F350" s="0" t="n">
        <v>1093.7327</v>
      </c>
      <c r="G350" s="3" t="n">
        <v>180.736009290963</v>
      </c>
      <c r="H350" s="3" t="n">
        <v>1169.16997399623</v>
      </c>
      <c r="I350" s="0" t="n">
        <f aca="false">SQRT((E350-G350)^2+(F350-H350)^2)</f>
        <v>146.15452955548</v>
      </c>
      <c r="K350" s="0" t="n">
        <v>348</v>
      </c>
      <c r="L350" s="0" t="n">
        <f aca="false">COUNTIF(I$2:I$1541,"&lt;"&amp;K350)</f>
        <v>1481</v>
      </c>
      <c r="M350" s="7" t="n">
        <f aca="false">L350/1539</f>
        <v>0.962313190383366</v>
      </c>
    </row>
    <row r="351" customFormat="false" ht="13.8" hidden="false" customHeight="false" outlineLevel="0" collapsed="false">
      <c r="D351" s="0" t="n">
        <v>349</v>
      </c>
      <c r="E351" s="0" t="n">
        <v>55.025146</v>
      </c>
      <c r="F351" s="0" t="n">
        <v>1054.5123</v>
      </c>
      <c r="G351" s="3" t="n">
        <v>185.511351788623</v>
      </c>
      <c r="H351" s="3" t="n">
        <v>1158.79197251093</v>
      </c>
      <c r="I351" s="0" t="n">
        <f aca="false">SQRT((E351-G351)^2+(F351-H351)^2)</f>
        <v>167.035624942998</v>
      </c>
      <c r="K351" s="0" t="n">
        <v>349</v>
      </c>
      <c r="L351" s="0" t="n">
        <f aca="false">COUNTIF(I$2:I$1541,"&lt;"&amp;K351)</f>
        <v>1483</v>
      </c>
      <c r="M351" s="7" t="n">
        <f aca="false">L351/1539</f>
        <v>0.96361273554256</v>
      </c>
    </row>
    <row r="352" customFormat="false" ht="13.8" hidden="false" customHeight="false" outlineLevel="0" collapsed="false">
      <c r="D352" s="0" t="n">
        <v>350</v>
      </c>
      <c r="E352" s="0" t="n">
        <v>40.236843</v>
      </c>
      <c r="F352" s="0" t="n">
        <v>1058.4338</v>
      </c>
      <c r="G352" s="3" t="n">
        <v>190.345895067961</v>
      </c>
      <c r="H352" s="3" t="n">
        <v>1148.44141686986</v>
      </c>
      <c r="I352" s="0" t="n">
        <f aca="false">SQRT((E352-G352)^2+(F352-H352)^2)</f>
        <v>175.025994090399</v>
      </c>
      <c r="K352" s="0" t="n">
        <v>350</v>
      </c>
      <c r="L352" s="0" t="n">
        <f aca="false">COUNTIF(I$2:I$1541,"&lt;"&amp;K352)</f>
        <v>1484</v>
      </c>
      <c r="M352" s="7" t="n">
        <f aca="false">L352/1539</f>
        <v>0.964262508122157</v>
      </c>
    </row>
    <row r="353" customFormat="false" ht="13.8" hidden="false" customHeight="false" outlineLevel="0" collapsed="false">
      <c r="D353" s="0" t="n">
        <v>351</v>
      </c>
      <c r="E353" s="0" t="n">
        <v>44.099308</v>
      </c>
      <c r="F353" s="0" t="n">
        <v>1049.6074</v>
      </c>
      <c r="G353" s="3" t="n">
        <v>195.239481393769</v>
      </c>
      <c r="H353" s="3" t="n">
        <v>1138.1186447775</v>
      </c>
      <c r="I353" s="0" t="n">
        <f aca="false">SQRT((E353-G353)^2+(F353-H353)^2)</f>
        <v>175.150199730293</v>
      </c>
      <c r="K353" s="0" t="n">
        <v>351</v>
      </c>
      <c r="L353" s="0" t="n">
        <f aca="false">COUNTIF(I$2:I$1541,"&lt;"&amp;K353)</f>
        <v>1484</v>
      </c>
      <c r="M353" s="7" t="n">
        <f aca="false">L353/1539</f>
        <v>0.964262508122157</v>
      </c>
    </row>
    <row r="354" customFormat="false" ht="13.8" hidden="false" customHeight="false" outlineLevel="0" collapsed="false">
      <c r="D354" s="0" t="n">
        <v>352</v>
      </c>
      <c r="E354" s="0" t="n">
        <v>64.76714</v>
      </c>
      <c r="F354" s="0" t="n">
        <v>1006.8778</v>
      </c>
      <c r="G354" s="3" t="n">
        <v>200.191951104462</v>
      </c>
      <c r="H354" s="3" t="n">
        <v>1127.82399303189</v>
      </c>
      <c r="I354" s="0" t="n">
        <f aca="false">SQRT((E354-G354)^2+(F354-H354)^2)</f>
        <v>181.570540208444</v>
      </c>
      <c r="K354" s="0" t="n">
        <v>352</v>
      </c>
      <c r="L354" s="0" t="n">
        <f aca="false">COUNTIF(I$2:I$1541,"&lt;"&amp;K354)</f>
        <v>1484</v>
      </c>
      <c r="M354" s="7" t="n">
        <f aca="false">L354/1539</f>
        <v>0.964262508122157</v>
      </c>
    </row>
    <row r="355" customFormat="false" ht="13.8" hidden="false" customHeight="false" outlineLevel="0" collapsed="false">
      <c r="D355" s="0" t="n">
        <v>353</v>
      </c>
      <c r="E355" s="0" t="n">
        <v>40.685932</v>
      </c>
      <c r="F355" s="0" t="n">
        <v>1030.4825</v>
      </c>
      <c r="G355" s="3" t="n">
        <v>205.203142617283</v>
      </c>
      <c r="H355" s="3" t="n">
        <v>1117.55779751356</v>
      </c>
      <c r="I355" s="0" t="n">
        <f aca="false">SQRT((E355-G355)^2+(F355-H355)^2)</f>
        <v>186.139786253144</v>
      </c>
      <c r="K355" s="0" t="n">
        <v>353</v>
      </c>
      <c r="L355" s="0" t="n">
        <f aca="false">COUNTIF(I$2:I$1541,"&lt;"&amp;K355)</f>
        <v>1485</v>
      </c>
      <c r="M355" s="7" t="n">
        <f aca="false">L355/1539</f>
        <v>0.964912280701754</v>
      </c>
    </row>
    <row r="356" customFormat="false" ht="13.8" hidden="false" customHeight="false" outlineLevel="0" collapsed="false">
      <c r="D356" s="0" t="n">
        <v>354</v>
      </c>
      <c r="E356" s="0" t="n">
        <v>62.23865</v>
      </c>
      <c r="F356" s="0" t="n">
        <v>978.40643</v>
      </c>
      <c r="G356" s="3" t="n">
        <v>210.272892433576</v>
      </c>
      <c r="H356" s="3" t="n">
        <v>1107.32039317462</v>
      </c>
      <c r="I356" s="0" t="n">
        <f aca="false">SQRT((E356-G356)^2+(F356-H356)^2)</f>
        <v>196.298107057274</v>
      </c>
      <c r="K356" s="0" t="n">
        <v>354</v>
      </c>
      <c r="L356" s="0" t="n">
        <f aca="false">COUNTIF(I$2:I$1541,"&lt;"&amp;K356)</f>
        <v>1486</v>
      </c>
      <c r="M356" s="7" t="n">
        <f aca="false">L356/1539</f>
        <v>0.965562053281352</v>
      </c>
    </row>
    <row r="357" customFormat="false" ht="13.8" hidden="false" customHeight="false" outlineLevel="0" collapsed="false">
      <c r="D357" s="0" t="n">
        <v>355</v>
      </c>
      <c r="E357" s="0" t="n">
        <v>52.723587</v>
      </c>
      <c r="F357" s="0" t="n">
        <v>985.9958</v>
      </c>
      <c r="G357" s="3" t="n">
        <v>215.401035144121</v>
      </c>
      <c r="H357" s="3" t="n">
        <v>1097.11211402781</v>
      </c>
      <c r="I357" s="0" t="n">
        <f aca="false">SQRT((E357-G357)^2+(F357-H357)^2)</f>
        <v>197.004536439674</v>
      </c>
      <c r="K357" s="0" t="n">
        <v>355</v>
      </c>
      <c r="L357" s="0" t="n">
        <f aca="false">COUNTIF(I$2:I$1541,"&lt;"&amp;K357)</f>
        <v>1487</v>
      </c>
      <c r="M357" s="7" t="n">
        <f aca="false">L357/1539</f>
        <v>0.966211825860949</v>
      </c>
    </row>
    <row r="358" customFormat="false" ht="13.8" hidden="false" customHeight="false" outlineLevel="0" collapsed="false">
      <c r="D358" s="0" t="n">
        <v>356</v>
      </c>
      <c r="E358" s="0" t="n">
        <v>71.06094</v>
      </c>
      <c r="F358" s="0" t="n">
        <v>954.52924</v>
      </c>
      <c r="G358" s="3" t="n">
        <v>220.587403434531</v>
      </c>
      <c r="H358" s="3" t="n">
        <v>1086.93329313563</v>
      </c>
      <c r="I358" s="0" t="n">
        <f aca="false">SQRT((E358-G358)^2+(F358-H358)^2)</f>
        <v>199.722298589772</v>
      </c>
      <c r="K358" s="0" t="n">
        <v>356</v>
      </c>
      <c r="L358" s="0" t="n">
        <f aca="false">COUNTIF(I$2:I$1541,"&lt;"&amp;K358)</f>
        <v>1489</v>
      </c>
      <c r="M358" s="7" t="n">
        <f aca="false">L358/1539</f>
        <v>0.967511371020143</v>
      </c>
    </row>
    <row r="359" customFormat="false" ht="13.8" hidden="false" customHeight="false" outlineLevel="0" collapsed="false">
      <c r="D359" s="0" t="n">
        <v>357</v>
      </c>
      <c r="E359" s="0" t="n">
        <v>237.38754</v>
      </c>
      <c r="F359" s="0" t="n">
        <v>971.8703</v>
      </c>
      <c r="G359" s="3" t="n">
        <v>225.831828090709</v>
      </c>
      <c r="H359" s="3" t="n">
        <v>1076.78426259945</v>
      </c>
      <c r="I359" s="0" t="n">
        <f aca="false">SQRT((E359-G359)^2+(F359-H359)^2)</f>
        <v>105.548443977393</v>
      </c>
      <c r="K359" s="0" t="n">
        <v>357</v>
      </c>
      <c r="L359" s="0" t="n">
        <f aca="false">COUNTIF(I$2:I$1541,"&lt;"&amp;K359)</f>
        <v>1490</v>
      </c>
      <c r="M359" s="7" t="n">
        <f aca="false">L359/1539</f>
        <v>0.96816114359974</v>
      </c>
    </row>
    <row r="360" customFormat="false" ht="13.8" hidden="false" customHeight="false" outlineLevel="0" collapsed="false">
      <c r="D360" s="0" t="n">
        <v>358</v>
      </c>
      <c r="E360" s="0" t="n">
        <v>72.11815</v>
      </c>
      <c r="F360" s="0" t="n">
        <v>946.904</v>
      </c>
      <c r="G360" s="3" t="n">
        <v>231.134138004371</v>
      </c>
      <c r="H360" s="3" t="n">
        <v>1066.66535354865</v>
      </c>
      <c r="I360" s="0" t="n">
        <f aca="false">SQRT((E360-G360)^2+(F360-H360)^2)</f>
        <v>199.070003377736</v>
      </c>
      <c r="K360" s="0" t="n">
        <v>358</v>
      </c>
      <c r="L360" s="0" t="n">
        <f aca="false">COUNTIF(I$2:I$1541,"&lt;"&amp;K360)</f>
        <v>1490</v>
      </c>
      <c r="M360" s="7" t="n">
        <f aca="false">L360/1539</f>
        <v>0.96816114359974</v>
      </c>
    </row>
    <row r="361" customFormat="false" ht="13.8" hidden="false" customHeight="false" outlineLevel="0" collapsed="false">
      <c r="D361" s="0" t="n">
        <v>359</v>
      </c>
      <c r="E361" s="0" t="n">
        <v>74.15488</v>
      </c>
      <c r="F361" s="0" t="n">
        <v>963.64026</v>
      </c>
      <c r="G361" s="3" t="n">
        <v>236.494160178628</v>
      </c>
      <c r="H361" s="3" t="n">
        <v>1056.57689612989</v>
      </c>
      <c r="I361" s="0" t="n">
        <f aca="false">SQRT((E361-G361)^2+(F361-H361)^2)</f>
        <v>187.059509846611</v>
      </c>
      <c r="K361" s="0" t="n">
        <v>359</v>
      </c>
      <c r="L361" s="0" t="n">
        <f aca="false">COUNTIF(I$2:I$1541,"&lt;"&amp;K361)</f>
        <v>1490</v>
      </c>
      <c r="M361" s="7" t="n">
        <f aca="false">L361/1539</f>
        <v>0.96816114359974</v>
      </c>
    </row>
    <row r="362" customFormat="false" ht="13.8" hidden="false" customHeight="false" outlineLevel="0" collapsed="false">
      <c r="D362" s="0" t="n">
        <v>360</v>
      </c>
      <c r="E362" s="0" t="n">
        <v>281.4716</v>
      </c>
      <c r="F362" s="0" t="n">
        <v>944.7321</v>
      </c>
      <c r="G362" s="3" t="n">
        <v>241.911719733631</v>
      </c>
      <c r="H362" s="3" t="n">
        <v>1046.51921949625</v>
      </c>
      <c r="I362" s="0" t="n">
        <f aca="false">SQRT((E362-G362)^2+(F362-H362)^2)</f>
        <v>109.204403858239</v>
      </c>
      <c r="K362" s="0" t="n">
        <v>360</v>
      </c>
      <c r="L362" s="0" t="n">
        <f aca="false">COUNTIF(I$2:I$1541,"&lt;"&amp;K362)</f>
        <v>1490</v>
      </c>
      <c r="M362" s="7" t="n">
        <f aca="false">L362/1539</f>
        <v>0.96816114359974</v>
      </c>
    </row>
    <row r="363" customFormat="false" ht="13.8" hidden="false" customHeight="false" outlineLevel="0" collapsed="false">
      <c r="D363" s="0" t="n">
        <v>361</v>
      </c>
      <c r="E363" s="0" t="n">
        <v>428.35562</v>
      </c>
      <c r="F363" s="0" t="n">
        <v>766.12274</v>
      </c>
      <c r="G363" s="3" t="n">
        <v>247.386639912273</v>
      </c>
      <c r="H363" s="3" t="n">
        <v>1036.49265179657</v>
      </c>
      <c r="I363" s="0" t="n">
        <f aca="false">SQRT((E363-G363)^2+(F363-H363)^2)</f>
        <v>325.345448652469</v>
      </c>
      <c r="K363" s="0" t="n">
        <v>361</v>
      </c>
      <c r="L363" s="0" t="n">
        <f aca="false">COUNTIF(I$2:I$1541,"&lt;"&amp;K363)</f>
        <v>1490</v>
      </c>
      <c r="M363" s="7" t="n">
        <f aca="false">L363/1539</f>
        <v>0.96816114359974</v>
      </c>
    </row>
    <row r="364" customFormat="false" ht="13.8" hidden="false" customHeight="false" outlineLevel="0" collapsed="false">
      <c r="D364" s="0" t="n">
        <v>362</v>
      </c>
      <c r="E364" s="0" t="n">
        <v>190.43343</v>
      </c>
      <c r="F364" s="0" t="n">
        <v>755.2963</v>
      </c>
      <c r="G364" s="3" t="n">
        <v>252.918742085962</v>
      </c>
      <c r="H364" s="3" t="n">
        <v>1026.49752016469</v>
      </c>
      <c r="I364" s="0" t="n">
        <f aca="false">SQRT((E364-G364)^2+(F364-H364)^2)</f>
        <v>278.306514557772</v>
      </c>
      <c r="K364" s="0" t="n">
        <v>362</v>
      </c>
      <c r="L364" s="0" t="n">
        <f aca="false">COUNTIF(I$2:I$1541,"&lt;"&amp;K364)</f>
        <v>1491</v>
      </c>
      <c r="M364" s="7" t="n">
        <f aca="false">L364/1539</f>
        <v>0.968810916179337</v>
      </c>
    </row>
    <row r="365" customFormat="false" ht="13.8" hidden="false" customHeight="false" outlineLevel="0" collapsed="false">
      <c r="D365" s="0" t="n">
        <v>363</v>
      </c>
      <c r="E365" s="0" t="n">
        <v>62.55924</v>
      </c>
      <c r="F365" s="0" t="n">
        <v>951.79004</v>
      </c>
      <c r="G365" s="3" t="n">
        <v>258.507845760446</v>
      </c>
      <c r="H365" s="3" t="n">
        <v>1016.53415070879</v>
      </c>
      <c r="I365" s="0" t="n">
        <f aca="false">SQRT((E365-G365)^2+(F365-H365)^2)</f>
        <v>206.367768730814</v>
      </c>
      <c r="K365" s="0" t="n">
        <v>363</v>
      </c>
      <c r="L365" s="0" t="n">
        <f aca="false">COUNTIF(I$2:I$1541,"&lt;"&amp;K365)</f>
        <v>1493</v>
      </c>
      <c r="M365" s="7" t="n">
        <f aca="false">L365/1539</f>
        <v>0.970110461338532</v>
      </c>
    </row>
    <row r="366" customFormat="false" ht="13.8" hidden="false" customHeight="false" outlineLevel="0" collapsed="false">
      <c r="D366" s="0" t="n">
        <v>364</v>
      </c>
      <c r="E366" s="0" t="n">
        <v>72.62174</v>
      </c>
      <c r="F366" s="0" t="n">
        <v>924.7477</v>
      </c>
      <c r="G366" s="3" t="n">
        <v>264.153768581699</v>
      </c>
      <c r="H366" s="3" t="n">
        <v>1006.60286850078</v>
      </c>
      <c r="I366" s="0" t="n">
        <f aca="false">SQRT((E366-G366)^2+(F366-H366)^2)</f>
        <v>208.290149990132</v>
      </c>
      <c r="K366" s="0" t="n">
        <v>364</v>
      </c>
      <c r="L366" s="0" t="n">
        <f aca="false">COUNTIF(I$2:I$1541,"&lt;"&amp;K366)</f>
        <v>1493</v>
      </c>
      <c r="M366" s="7" t="n">
        <f aca="false">L366/1539</f>
        <v>0.970110461338532</v>
      </c>
    </row>
    <row r="367" customFormat="false" ht="13.8" hidden="false" customHeight="false" outlineLevel="0" collapsed="false">
      <c r="D367" s="0" t="n">
        <v>365</v>
      </c>
      <c r="E367" s="0" t="n">
        <v>79.91314</v>
      </c>
      <c r="F367" s="0" t="n">
        <v>906.9872</v>
      </c>
      <c r="G367" s="3" t="n">
        <v>269.856326341878</v>
      </c>
      <c r="H367" s="3" t="n">
        <v>996.703997565635</v>
      </c>
      <c r="I367" s="0" t="n">
        <f aca="false">SQRT((E367-G367)^2+(F367-H367)^2)</f>
        <v>210.065508361412</v>
      </c>
      <c r="K367" s="0" t="n">
        <v>365</v>
      </c>
      <c r="L367" s="0" t="n">
        <f aca="false">COUNTIF(I$2:I$1541,"&lt;"&amp;K367)</f>
        <v>1493</v>
      </c>
      <c r="M367" s="7" t="n">
        <f aca="false">L367/1539</f>
        <v>0.970110461338532</v>
      </c>
    </row>
    <row r="368" customFormat="false" ht="13.8" hidden="false" customHeight="false" outlineLevel="0" collapsed="false">
      <c r="D368" s="0" t="n">
        <v>366</v>
      </c>
      <c r="E368" s="0" t="n">
        <v>80.72189</v>
      </c>
      <c r="F368" s="0" t="n">
        <v>906.25824</v>
      </c>
      <c r="G368" s="3" t="n">
        <v>275.615332985325</v>
      </c>
      <c r="H368" s="3" t="n">
        <v>986.837860870884</v>
      </c>
      <c r="I368" s="0" t="n">
        <f aca="false">SQRT((E368-G368)^2+(F368-H368)^2)</f>
        <v>210.894593146361</v>
      </c>
      <c r="K368" s="0" t="n">
        <v>366</v>
      </c>
      <c r="L368" s="0" t="n">
        <f aca="false">COUNTIF(I$2:I$1541,"&lt;"&amp;K368)</f>
        <v>1495</v>
      </c>
      <c r="M368" s="7" t="n">
        <f aca="false">L368/1539</f>
        <v>0.971410006497726</v>
      </c>
    </row>
    <row r="369" customFormat="false" ht="13.8" hidden="false" customHeight="false" outlineLevel="0" collapsed="false">
      <c r="D369" s="0" t="n">
        <v>367</v>
      </c>
      <c r="E369" s="0" t="n">
        <v>91.57158</v>
      </c>
      <c r="F369" s="0" t="n">
        <v>889.04736</v>
      </c>
      <c r="G369" s="3" t="n">
        <v>281.430600614642</v>
      </c>
      <c r="H369" s="3" t="n">
        <v>977.004780316032</v>
      </c>
      <c r="I369" s="0" t="n">
        <f aca="false">SQRT((E369-G369)^2+(F369-H369)^2)</f>
        <v>209.243770510384</v>
      </c>
      <c r="K369" s="0" t="n">
        <v>367</v>
      </c>
      <c r="L369" s="0" t="n">
        <f aca="false">COUNTIF(I$2:I$1541,"&lt;"&amp;K369)</f>
        <v>1495</v>
      </c>
      <c r="M369" s="7" t="n">
        <f aca="false">L369/1539</f>
        <v>0.971410006497726</v>
      </c>
    </row>
    <row r="370" customFormat="false" ht="13.8" hidden="false" customHeight="false" outlineLevel="0" collapsed="false">
      <c r="D370" s="0" t="n">
        <v>368</v>
      </c>
      <c r="E370" s="0" t="n">
        <v>80.10222</v>
      </c>
      <c r="F370" s="0" t="n">
        <v>908.7712</v>
      </c>
      <c r="G370" s="3" t="n">
        <v>287.301939496822</v>
      </c>
      <c r="H370" s="3" t="n">
        <v>967.205076722076</v>
      </c>
      <c r="I370" s="0" t="n">
        <f aca="false">SQRT((E370-G370)^2+(F370-H370)^2)</f>
        <v>215.28177281956</v>
      </c>
      <c r="K370" s="0" t="n">
        <v>368</v>
      </c>
      <c r="L370" s="0" t="n">
        <f aca="false">COUNTIF(I$2:I$1541,"&lt;"&amp;K370)</f>
        <v>1495</v>
      </c>
      <c r="M370" s="7" t="n">
        <f aca="false">L370/1539</f>
        <v>0.971410006497726</v>
      </c>
    </row>
    <row r="371" customFormat="false" ht="13.8" hidden="false" customHeight="false" outlineLevel="0" collapsed="false">
      <c r="D371" s="0" t="n">
        <v>369</v>
      </c>
      <c r="E371" s="0" t="n">
        <v>73.32494</v>
      </c>
      <c r="F371" s="0" t="n">
        <v>922.8752</v>
      </c>
      <c r="G371" s="3" t="n">
        <v>293.229158069436</v>
      </c>
      <c r="H371" s="3" t="n">
        <v>957.439069821032</v>
      </c>
      <c r="I371" s="0" t="n">
        <f aca="false">SQRT((E371-G371)^2+(F371-H371)^2)</f>
        <v>222.60396721922</v>
      </c>
      <c r="K371" s="0" t="n">
        <v>369</v>
      </c>
      <c r="L371" s="0" t="n">
        <f aca="false">COUNTIF(I$2:I$1541,"&lt;"&amp;K371)</f>
        <v>1495</v>
      </c>
      <c r="M371" s="7" t="n">
        <f aca="false">L371/1539</f>
        <v>0.971410006497726</v>
      </c>
    </row>
    <row r="372" customFormat="false" ht="13.8" hidden="false" customHeight="false" outlineLevel="0" collapsed="false">
      <c r="D372" s="0" t="n">
        <v>370</v>
      </c>
      <c r="E372" s="0" t="n">
        <v>243.93379</v>
      </c>
      <c r="F372" s="0" t="n">
        <v>814.12555</v>
      </c>
      <c r="G372" s="3" t="n">
        <v>299.212062946887</v>
      </c>
      <c r="H372" s="3" t="n">
        <v>947.707078245503</v>
      </c>
      <c r="I372" s="0" t="n">
        <f aca="false">SQRT((E372-G372)^2+(F372-H372)^2)</f>
        <v>144.567327388987</v>
      </c>
      <c r="K372" s="0" t="n">
        <v>370</v>
      </c>
      <c r="L372" s="0" t="n">
        <f aca="false">COUNTIF(I$2:I$1541,"&lt;"&amp;K372)</f>
        <v>1497</v>
      </c>
      <c r="M372" s="7" t="n">
        <f aca="false">L372/1539</f>
        <v>0.97270955165692</v>
      </c>
    </row>
    <row r="373" customFormat="false" ht="13.8" hidden="false" customHeight="false" outlineLevel="0" collapsed="false">
      <c r="D373" s="0" t="n">
        <v>371</v>
      </c>
      <c r="E373" s="0" t="n">
        <v>180.80865</v>
      </c>
      <c r="F373" s="0" t="n">
        <v>857.5324</v>
      </c>
      <c r="G373" s="3" t="n">
        <v>305.250458926715</v>
      </c>
      <c r="H373" s="3" t="n">
        <v>938.009419518285</v>
      </c>
      <c r="I373" s="0" t="n">
        <f aca="false">SQRT((E373-G373)^2+(F373-H373)^2)</f>
        <v>148.196877428303</v>
      </c>
      <c r="K373" s="0" t="n">
        <v>371</v>
      </c>
      <c r="L373" s="0" t="n">
        <f aca="false">COUNTIF(I$2:I$1541,"&lt;"&amp;K373)</f>
        <v>1497</v>
      </c>
      <c r="M373" s="7" t="n">
        <f aca="false">L373/1539</f>
        <v>0.97270955165692</v>
      </c>
    </row>
    <row r="374" customFormat="false" ht="13.8" hidden="false" customHeight="false" outlineLevel="0" collapsed="false">
      <c r="D374" s="0" t="n">
        <v>372</v>
      </c>
      <c r="E374" s="0" t="n">
        <v>187.9378</v>
      </c>
      <c r="F374" s="0" t="n">
        <v>891.1743</v>
      </c>
      <c r="G374" s="3" t="n">
        <v>311.34414899597</v>
      </c>
      <c r="H374" s="3" t="n">
        <v>928.346410042006</v>
      </c>
      <c r="I374" s="0" t="n">
        <f aca="false">SQRT((E374-G374)^2+(F374-H374)^2)</f>
        <v>128.883252354564</v>
      </c>
      <c r="K374" s="0" t="n">
        <v>372</v>
      </c>
      <c r="L374" s="0" t="n">
        <f aca="false">COUNTIF(I$2:I$1541,"&lt;"&amp;K374)</f>
        <v>1499</v>
      </c>
      <c r="M374" s="7" t="n">
        <f aca="false">L374/1539</f>
        <v>0.974009096816114</v>
      </c>
    </row>
    <row r="375" customFormat="false" ht="13.8" hidden="false" customHeight="false" outlineLevel="0" collapsed="false">
      <c r="D375" s="0" t="n">
        <v>373</v>
      </c>
      <c r="E375" s="0" t="n">
        <v>465.50552</v>
      </c>
      <c r="F375" s="0" t="n">
        <v>728.80804</v>
      </c>
      <c r="G375" s="3" t="n">
        <v>317.492934337638</v>
      </c>
      <c r="H375" s="3" t="n">
        <v>918.718365088805</v>
      </c>
      <c r="I375" s="0" t="n">
        <f aca="false">SQRT((E375-G375)^2+(F375-H375)^2)</f>
        <v>240.777193873908</v>
      </c>
      <c r="K375" s="0" t="n">
        <v>373</v>
      </c>
      <c r="L375" s="0" t="n">
        <f aca="false">COUNTIF(I$2:I$1541,"&lt;"&amp;K375)</f>
        <v>1499</v>
      </c>
      <c r="M375" s="7" t="n">
        <f aca="false">L375/1539</f>
        <v>0.974009096816114</v>
      </c>
    </row>
    <row r="376" customFormat="false" ht="13.8" hidden="false" customHeight="false" outlineLevel="0" collapsed="false">
      <c r="D376" s="0" t="n">
        <v>374</v>
      </c>
      <c r="E376" s="0" t="n">
        <v>205.02626</v>
      </c>
      <c r="F376" s="0" t="n">
        <v>787.9487</v>
      </c>
      <c r="G376" s="3" t="n">
        <v>323.696614337127</v>
      </c>
      <c r="H376" s="3" t="n">
        <v>909.125598790039</v>
      </c>
      <c r="I376" s="0" t="n">
        <f aca="false">SQRT((E376-G376)^2+(F376-H376)^2)</f>
        <v>169.606880163721</v>
      </c>
      <c r="K376" s="0" t="n">
        <v>374</v>
      </c>
      <c r="L376" s="0" t="n">
        <f aca="false">COUNTIF(I$2:I$1541,"&lt;"&amp;K376)</f>
        <v>1499</v>
      </c>
      <c r="M376" s="7" t="n">
        <f aca="false">L376/1539</f>
        <v>0.974009096816114</v>
      </c>
    </row>
    <row r="377" customFormat="false" ht="13.8" hidden="false" customHeight="false" outlineLevel="0" collapsed="false">
      <c r="D377" s="0" t="n">
        <v>375</v>
      </c>
      <c r="E377" s="0" t="n">
        <v>463.71088</v>
      </c>
      <c r="F377" s="0" t="n">
        <v>684.9648</v>
      </c>
      <c r="G377" s="3" t="n">
        <v>329.954986588815</v>
      </c>
      <c r="H377" s="3" t="n">
        <v>899.568424126046</v>
      </c>
      <c r="I377" s="0" t="n">
        <f aca="false">SQRT((E377-G377)^2+(F377-H377)^2)</f>
        <v>252.874187117344</v>
      </c>
      <c r="K377" s="0" t="n">
        <v>375</v>
      </c>
      <c r="L377" s="0" t="n">
        <f aca="false">COUNTIF(I$2:I$1541,"&lt;"&amp;K377)</f>
        <v>1499</v>
      </c>
      <c r="M377" s="7" t="n">
        <f aca="false">L377/1539</f>
        <v>0.974009096816114</v>
      </c>
    </row>
    <row r="378" customFormat="false" ht="13.8" hidden="false" customHeight="false" outlineLevel="0" collapsed="false">
      <c r="D378" s="0" t="n">
        <v>376</v>
      </c>
      <c r="E378" s="0" t="n">
        <v>365.90567</v>
      </c>
      <c r="F378" s="0" t="n">
        <v>737.4542</v>
      </c>
      <c r="G378" s="3" t="n">
        <v>336.26784690265</v>
      </c>
      <c r="H378" s="3" t="n">
        <v>890.047152915919</v>
      </c>
      <c r="I378" s="0" t="n">
        <f aca="false">SQRT((E378-G378)^2+(F378-H378)^2)</f>
        <v>155.444555509511</v>
      </c>
      <c r="K378" s="0" t="n">
        <v>376</v>
      </c>
      <c r="L378" s="0" t="n">
        <f aca="false">COUNTIF(I$2:I$1541,"&lt;"&amp;K378)</f>
        <v>1500</v>
      </c>
      <c r="M378" s="7" t="n">
        <f aca="false">L378/1539</f>
        <v>0.974658869395711</v>
      </c>
    </row>
    <row r="379" customFormat="false" ht="13.8" hidden="false" customHeight="false" outlineLevel="0" collapsed="false">
      <c r="D379" s="0" t="n">
        <v>377</v>
      </c>
      <c r="E379" s="0" t="n">
        <v>253.93231</v>
      </c>
      <c r="F379" s="0" t="n">
        <v>801.1884</v>
      </c>
      <c r="G379" s="3" t="n">
        <v>342.634989310817</v>
      </c>
      <c r="H379" s="3" t="n">
        <v>880.562095807345</v>
      </c>
      <c r="I379" s="0" t="n">
        <f aca="false">SQRT((E379-G379)^2+(F379-H379)^2)</f>
        <v>119.030873738852</v>
      </c>
      <c r="K379" s="0" t="n">
        <v>377</v>
      </c>
      <c r="L379" s="0" t="n">
        <f aca="false">COUNTIF(I$2:I$1541,"&lt;"&amp;K379)</f>
        <v>1500</v>
      </c>
      <c r="M379" s="7" t="n">
        <f aca="false">L379/1539</f>
        <v>0.974658869395711</v>
      </c>
    </row>
    <row r="380" customFormat="false" ht="13.8" hidden="false" customHeight="false" outlineLevel="0" collapsed="false">
      <c r="D380" s="0" t="n">
        <v>378</v>
      </c>
      <c r="E380" s="0" t="n">
        <v>521.23047</v>
      </c>
      <c r="F380" s="0" t="n">
        <v>704.4814</v>
      </c>
      <c r="G380" s="3" t="n">
        <v>355.531287690425</v>
      </c>
      <c r="H380" s="3" t="n">
        <v>861.701860567764</v>
      </c>
      <c r="I380" s="0" t="n">
        <f aca="false">SQRT((E380-G380)^2+(F380-H380)^2)</f>
        <v>228.417364136796</v>
      </c>
      <c r="K380" s="0" t="n">
        <v>378</v>
      </c>
      <c r="L380" s="0" t="n">
        <f aca="false">COUNTIF(I$2:I$1541,"&lt;"&amp;K380)</f>
        <v>1500</v>
      </c>
      <c r="M380" s="7" t="n">
        <f aca="false">L380/1539</f>
        <v>0.974658869395711</v>
      </c>
    </row>
    <row r="381" customFormat="false" ht="13.8" hidden="false" customHeight="false" outlineLevel="0" collapsed="false">
      <c r="D381" s="0" t="n">
        <v>379</v>
      </c>
      <c r="E381" s="0" t="n">
        <v>534.6738</v>
      </c>
      <c r="F381" s="0" t="n">
        <v>761.19025</v>
      </c>
      <c r="G381" s="3" t="n">
        <v>362.060022898175</v>
      </c>
      <c r="H381" s="3" t="n">
        <v>852.327297784045</v>
      </c>
      <c r="I381" s="0" t="n">
        <f aca="false">SQRT((E381-G381)^2+(F381-H381)^2)</f>
        <v>195.195997715501</v>
      </c>
      <c r="K381" s="0" t="n">
        <v>379</v>
      </c>
      <c r="L381" s="0" t="n">
        <f aca="false">COUNTIF(I$2:I$1541,"&lt;"&amp;K381)</f>
        <v>1501</v>
      </c>
      <c r="M381" s="7" t="n">
        <f aca="false">L381/1539</f>
        <v>0.975308641975309</v>
      </c>
    </row>
    <row r="382" customFormat="false" ht="13.8" hidden="false" customHeight="false" outlineLevel="0" collapsed="false">
      <c r="D382" s="0" t="n">
        <v>380</v>
      </c>
      <c r="E382" s="0" t="n">
        <v>535.70776</v>
      </c>
      <c r="F382" s="0" t="n">
        <v>763.1147</v>
      </c>
      <c r="G382" s="3" t="n">
        <v>368.642198686596</v>
      </c>
      <c r="H382" s="3" t="n">
        <v>842.990179776379</v>
      </c>
      <c r="I382" s="0" t="n">
        <f aca="false">SQRT((E382-G382)^2+(F382-H382)^2)</f>
        <v>185.178276389185</v>
      </c>
      <c r="K382" s="0" t="n">
        <v>380</v>
      </c>
      <c r="L382" s="0" t="n">
        <f aca="false">COUNTIF(I$2:I$1541,"&lt;"&amp;K382)</f>
        <v>1503</v>
      </c>
      <c r="M382" s="7" t="n">
        <f aca="false">L382/1539</f>
        <v>0.976608187134503</v>
      </c>
    </row>
    <row r="383" customFormat="false" ht="13.8" hidden="false" customHeight="false" outlineLevel="0" collapsed="false">
      <c r="D383" s="0" t="n">
        <v>381</v>
      </c>
      <c r="E383" s="0" t="n">
        <v>600.0947</v>
      </c>
      <c r="F383" s="0" t="n">
        <v>713.2205</v>
      </c>
      <c r="G383" s="3" t="n">
        <v>375.277600300998</v>
      </c>
      <c r="H383" s="3" t="n">
        <v>833.690811184137</v>
      </c>
      <c r="I383" s="0" t="n">
        <f aca="false">SQRT((E383-G383)^2+(F383-H383)^2)</f>
        <v>255.060432434891</v>
      </c>
      <c r="K383" s="0" t="n">
        <v>381</v>
      </c>
      <c r="L383" s="0" t="n">
        <f aca="false">COUNTIF(I$2:I$1541,"&lt;"&amp;K383)</f>
        <v>1504</v>
      </c>
      <c r="M383" s="7" t="n">
        <f aca="false">L383/1539</f>
        <v>0.9772579597141</v>
      </c>
    </row>
    <row r="384" customFormat="false" ht="13.8" hidden="false" customHeight="false" outlineLevel="0" collapsed="false">
      <c r="D384" s="0" t="n">
        <v>382</v>
      </c>
      <c r="E384" s="0" t="n">
        <v>469.8121</v>
      </c>
      <c r="F384" s="0" t="n">
        <v>750.07367</v>
      </c>
      <c r="G384" s="3" t="n">
        <v>381.966011250105</v>
      </c>
      <c r="H384" s="3" t="n">
        <v>824.429495415054</v>
      </c>
      <c r="I384" s="0" t="n">
        <f aca="false">SQRT((E384-G384)^2+(F384-H384)^2)</f>
        <v>115.090069431765</v>
      </c>
      <c r="K384" s="0" t="n">
        <v>382</v>
      </c>
      <c r="L384" s="0" t="n">
        <f aca="false">COUNTIF(I$2:I$1541,"&lt;"&amp;K384)</f>
        <v>1506</v>
      </c>
      <c r="M384" s="7" t="n">
        <f aca="false">L384/1539</f>
        <v>0.978557504873294</v>
      </c>
    </row>
    <row r="385" customFormat="false" ht="13.8" hidden="false" customHeight="false" outlineLevel="0" collapsed="false">
      <c r="D385" s="0" t="n">
        <v>383</v>
      </c>
      <c r="E385" s="0" t="n">
        <v>514.20776</v>
      </c>
      <c r="F385" s="0" t="n">
        <v>557.1324</v>
      </c>
      <c r="G385" s="3" t="n">
        <v>388.70721331312</v>
      </c>
      <c r="H385" s="3" t="n">
        <v>815.206534635328</v>
      </c>
      <c r="I385" s="0" t="n">
        <f aca="false">SQRT((E385-G385)^2+(F385-H385)^2)</f>
        <v>286.971507621364</v>
      </c>
      <c r="K385" s="0" t="n">
        <v>383</v>
      </c>
      <c r="L385" s="0" t="n">
        <f aca="false">COUNTIF(I$2:I$1541,"&lt;"&amp;K385)</f>
        <v>1507</v>
      </c>
      <c r="M385" s="7" t="n">
        <f aca="false">L385/1539</f>
        <v>0.979207277452892</v>
      </c>
    </row>
    <row r="386" customFormat="false" ht="13.8" hidden="false" customHeight="false" outlineLevel="0" collapsed="false">
      <c r="D386" s="0" t="n">
        <v>384</v>
      </c>
      <c r="E386" s="0" t="n">
        <v>562.8718</v>
      </c>
      <c r="F386" s="0" t="n">
        <v>706.2806</v>
      </c>
      <c r="G386" s="3" t="n">
        <v>395.50098654685</v>
      </c>
      <c r="H386" s="3" t="n">
        <v>806.022229759755</v>
      </c>
      <c r="I386" s="0" t="n">
        <f aca="false">SQRT((E386-G386)^2+(F386-H386)^2)</f>
        <v>194.836808388716</v>
      </c>
      <c r="K386" s="0" t="n">
        <v>384</v>
      </c>
      <c r="L386" s="0" t="n">
        <f aca="false">COUNTIF(I$2:I$1541,"&lt;"&amp;K386)</f>
        <v>1507</v>
      </c>
      <c r="M386" s="7" t="n">
        <f aca="false">L386/1539</f>
        <v>0.979207277452892</v>
      </c>
    </row>
    <row r="387" customFormat="false" ht="13.8" hidden="false" customHeight="false" outlineLevel="0" collapsed="false">
      <c r="D387" s="0" t="n">
        <v>385</v>
      </c>
      <c r="E387" s="0" t="n">
        <v>504.02393</v>
      </c>
      <c r="F387" s="0" t="n">
        <v>738.42413</v>
      </c>
      <c r="G387" s="3" t="n">
        <v>402.347109292872</v>
      </c>
      <c r="H387" s="3" t="n">
        <v>796.876880441923</v>
      </c>
      <c r="I387" s="0" t="n">
        <f aca="false">SQRT((E387-G387)^2+(F387-H387)^2)</f>
        <v>117.281285392577</v>
      </c>
      <c r="K387" s="0" t="n">
        <v>385</v>
      </c>
      <c r="L387" s="0" t="n">
        <f aca="false">COUNTIF(I$2:I$1541,"&lt;"&amp;K387)</f>
        <v>1508</v>
      </c>
      <c r="M387" s="7" t="n">
        <f aca="false">L387/1539</f>
        <v>0.979857050032489</v>
      </c>
    </row>
    <row r="388" customFormat="false" ht="13.8" hidden="false" customHeight="false" outlineLevel="0" collapsed="false">
      <c r="D388" s="0" t="n">
        <v>386</v>
      </c>
      <c r="E388" s="0" t="n">
        <v>571.9185</v>
      </c>
      <c r="F388" s="0" t="n">
        <v>734.93384</v>
      </c>
      <c r="G388" s="3" t="n">
        <v>409.245358184778</v>
      </c>
      <c r="H388" s="3" t="n">
        <v>787.770785064424</v>
      </c>
      <c r="I388" s="0" t="n">
        <f aca="false">SQRT((E388-G388)^2+(F388-H388)^2)</f>
        <v>171.038866436189</v>
      </c>
      <c r="K388" s="0" t="n">
        <v>386</v>
      </c>
      <c r="L388" s="0" t="n">
        <f aca="false">COUNTIF(I$2:I$1541,"&lt;"&amp;K388)</f>
        <v>1509</v>
      </c>
      <c r="M388" s="7" t="n">
        <f aca="false">L388/1539</f>
        <v>0.980506822612086</v>
      </c>
    </row>
    <row r="389" customFormat="false" ht="13.8" hidden="false" customHeight="false" outlineLevel="0" collapsed="false">
      <c r="D389" s="0" t="n">
        <v>387</v>
      </c>
      <c r="E389" s="0" t="n">
        <v>625.0491</v>
      </c>
      <c r="F389" s="0" t="n">
        <v>646.767</v>
      </c>
      <c r="G389" s="3" t="n">
        <v>416.195508155449</v>
      </c>
      <c r="H389" s="3" t="n">
        <v>778.704240729124</v>
      </c>
      <c r="I389" s="0" t="n">
        <f aca="false">SQRT((E389-G389)^2+(F389-H389)^2)</f>
        <v>247.036957392178</v>
      </c>
      <c r="K389" s="0" t="n">
        <v>387</v>
      </c>
      <c r="L389" s="0" t="n">
        <f aca="false">COUNTIF(I$2:I$1541,"&lt;"&amp;K389)</f>
        <v>1510</v>
      </c>
      <c r="M389" s="7" t="n">
        <f aca="false">L389/1539</f>
        <v>0.981156595191683</v>
      </c>
    </row>
    <row r="390" customFormat="false" ht="13.8" hidden="false" customHeight="false" outlineLevel="0" collapsed="false">
      <c r="D390" s="0" t="n">
        <v>388</v>
      </c>
      <c r="E390" s="0" t="n">
        <v>609.5011</v>
      </c>
      <c r="F390" s="0" t="n">
        <v>666.50104</v>
      </c>
      <c r="G390" s="3" t="n">
        <v>423.197332444411</v>
      </c>
      <c r="H390" s="3" t="n">
        <v>769.677543247471</v>
      </c>
      <c r="I390" s="0" t="n">
        <f aca="false">SQRT((E390-G390)^2+(F390-H390)^2)</f>
        <v>212.965923630477</v>
      </c>
      <c r="K390" s="0" t="n">
        <v>388</v>
      </c>
      <c r="L390" s="0" t="n">
        <f aca="false">COUNTIF(I$2:I$1541,"&lt;"&amp;K390)</f>
        <v>1510</v>
      </c>
      <c r="M390" s="7" t="n">
        <f aca="false">L390/1539</f>
        <v>0.981156595191683</v>
      </c>
    </row>
    <row r="391" customFormat="false" ht="13.8" hidden="false" customHeight="false" outlineLevel="0" collapsed="false">
      <c r="D391" s="0" t="n">
        <v>389</v>
      </c>
      <c r="E391" s="0" t="n">
        <v>711.8197</v>
      </c>
      <c r="F391" s="0" t="n">
        <v>632.6248</v>
      </c>
      <c r="G391" s="3" t="n">
        <v>430.250602605223</v>
      </c>
      <c r="H391" s="3" t="n">
        <v>760.690987130839</v>
      </c>
      <c r="I391" s="0" t="n">
        <f aca="false">SQRT((E391-G391)^2+(F391-H391)^2)</f>
        <v>309.325241281633</v>
      </c>
      <c r="K391" s="0" t="n">
        <v>389</v>
      </c>
      <c r="L391" s="0" t="n">
        <f aca="false">COUNTIF(I$2:I$1541,"&lt;"&amp;K391)</f>
        <v>1510</v>
      </c>
      <c r="M391" s="7" t="n">
        <f aca="false">L391/1539</f>
        <v>0.981156595191683</v>
      </c>
    </row>
    <row r="392" customFormat="false" ht="13.8" hidden="false" customHeight="false" outlineLevel="0" collapsed="false">
      <c r="D392" s="0" t="n">
        <v>390</v>
      </c>
      <c r="E392" s="0" t="n">
        <v>690.1638</v>
      </c>
      <c r="F392" s="0" t="n">
        <v>666.07104</v>
      </c>
      <c r="G392" s="3" t="n">
        <v>437.355088512938</v>
      </c>
      <c r="H392" s="3" t="n">
        <v>751.744865580922</v>
      </c>
      <c r="I392" s="0" t="n">
        <f aca="false">SQRT((E392-G392)^2+(F392-H392)^2)</f>
        <v>266.931169018193</v>
      </c>
      <c r="K392" s="0" t="n">
        <v>390</v>
      </c>
      <c r="L392" s="0" t="n">
        <f aca="false">COUNTIF(I$2:I$1541,"&lt;"&amp;K392)</f>
        <v>1510</v>
      </c>
      <c r="M392" s="7" t="n">
        <f aca="false">L392/1539</f>
        <v>0.981156595191683</v>
      </c>
    </row>
    <row r="393" customFormat="false" ht="13.8" hidden="false" customHeight="false" outlineLevel="0" collapsed="false">
      <c r="D393" s="0" t="n">
        <v>391</v>
      </c>
      <c r="E393" s="0" t="n">
        <v>665.1731</v>
      </c>
      <c r="F393" s="0" t="n">
        <v>637.4571</v>
      </c>
      <c r="G393" s="3" t="n">
        <v>444.510558371604</v>
      </c>
      <c r="H393" s="3" t="n">
        <v>742.83947048017</v>
      </c>
      <c r="I393" s="0" t="n">
        <f aca="false">SQRT((E393-G393)^2+(F393-H393)^2)</f>
        <v>244.535071688957</v>
      </c>
      <c r="K393" s="0" t="n">
        <v>391</v>
      </c>
      <c r="L393" s="0" t="n">
        <f aca="false">COUNTIF(I$2:I$1541,"&lt;"&amp;K393)</f>
        <v>1510</v>
      </c>
      <c r="M393" s="7" t="n">
        <f aca="false">L393/1539</f>
        <v>0.981156595191683</v>
      </c>
    </row>
    <row r="394" customFormat="false" ht="13.8" hidden="false" customHeight="false" outlineLevel="0" collapsed="false">
      <c r="D394" s="0" t="n">
        <v>392</v>
      </c>
      <c r="E394" s="0" t="n">
        <v>673.76733</v>
      </c>
      <c r="F394" s="0" t="n">
        <v>653.4029</v>
      </c>
      <c r="G394" s="3" t="n">
        <v>451.716778721835</v>
      </c>
      <c r="H394" s="3" t="n">
        <v>733.975092382259</v>
      </c>
      <c r="I394" s="0" t="n">
        <f aca="false">SQRT((E394-G394)^2+(F394-H394)^2)</f>
        <v>236.216691849287</v>
      </c>
      <c r="K394" s="0" t="n">
        <v>392</v>
      </c>
      <c r="L394" s="0" t="n">
        <f aca="false">COUNTIF(I$2:I$1541,"&lt;"&amp;K394)</f>
        <v>1510</v>
      </c>
      <c r="M394" s="7" t="n">
        <f aca="false">L394/1539</f>
        <v>0.981156595191683</v>
      </c>
    </row>
    <row r="395" customFormat="false" ht="13.8" hidden="false" customHeight="false" outlineLevel="0" collapsed="false">
      <c r="D395" s="0" t="n">
        <v>393</v>
      </c>
      <c r="E395" s="0" t="n">
        <v>620.3579</v>
      </c>
      <c r="F395" s="0" t="n">
        <v>596.08093</v>
      </c>
      <c r="G395" s="3" t="n">
        <v>458.973514448421</v>
      </c>
      <c r="H395" s="3" t="n">
        <v>725.15202050262</v>
      </c>
      <c r="I395" s="0" t="n">
        <f aca="false">SQRT((E395-G395)^2+(F395-H395)^2)</f>
        <v>206.650105984478</v>
      </c>
      <c r="K395" s="0" t="n">
        <v>393</v>
      </c>
      <c r="L395" s="0" t="n">
        <f aca="false">COUNTIF(I$2:I$1541,"&lt;"&amp;K395)</f>
        <v>1510</v>
      </c>
      <c r="M395" s="7" t="n">
        <f aca="false">L395/1539</f>
        <v>0.981156595191683</v>
      </c>
    </row>
    <row r="396" customFormat="false" ht="13.8" hidden="false" customHeight="false" outlineLevel="0" collapsed="false">
      <c r="D396" s="0" t="n">
        <v>394</v>
      </c>
      <c r="E396" s="0" t="n">
        <v>630.94763</v>
      </c>
      <c r="F396" s="0" t="n">
        <v>609.463</v>
      </c>
      <c r="G396" s="3" t="n">
        <v>466.280528788004</v>
      </c>
      <c r="H396" s="3" t="n">
        <v>716.370542708996</v>
      </c>
      <c r="I396" s="0" t="n">
        <f aca="false">SQRT((E396-G396)^2+(F396-H396)^2)</f>
        <v>196.327473649608</v>
      </c>
      <c r="K396" s="0" t="n">
        <v>394</v>
      </c>
      <c r="L396" s="0" t="n">
        <f aca="false">COUNTIF(I$2:I$1541,"&lt;"&amp;K396)</f>
        <v>1510</v>
      </c>
      <c r="M396" s="7" t="n">
        <f aca="false">L396/1539</f>
        <v>0.981156595191683</v>
      </c>
    </row>
    <row r="397" customFormat="false" ht="13.8" hidden="false" customHeight="false" outlineLevel="0" collapsed="false">
      <c r="D397" s="0" t="n">
        <v>395</v>
      </c>
      <c r="E397" s="0" t="n">
        <v>667.8894</v>
      </c>
      <c r="F397" s="0" t="n">
        <v>548.5056</v>
      </c>
      <c r="G397" s="3" t="n">
        <v>473.637583336799</v>
      </c>
      <c r="H397" s="3" t="n">
        <v>707.630945512052</v>
      </c>
      <c r="I397" s="0" t="n">
        <f aca="false">SQRT((E397-G397)^2+(F397-H397)^2)</f>
        <v>251.10683754387</v>
      </c>
      <c r="K397" s="0" t="n">
        <v>395</v>
      </c>
      <c r="L397" s="0" t="n">
        <f aca="false">COUNTIF(I$2:I$1541,"&lt;"&amp;K397)</f>
        <v>1510</v>
      </c>
      <c r="M397" s="7" t="n">
        <f aca="false">L397/1539</f>
        <v>0.981156595191683</v>
      </c>
    </row>
    <row r="398" customFormat="false" ht="13.8" hidden="false" customHeight="false" outlineLevel="0" collapsed="false">
      <c r="D398" s="0" t="n">
        <v>396</v>
      </c>
      <c r="E398" s="0" t="n">
        <v>600.3171</v>
      </c>
      <c r="F398" s="0" t="n">
        <v>566.7298</v>
      </c>
      <c r="G398" s="3" t="n">
        <v>481.044438058374</v>
      </c>
      <c r="H398" s="3" t="n">
        <v>698.933514056027</v>
      </c>
      <c r="I398" s="0" t="n">
        <f aca="false">SQRT((E398-G398)^2+(F398-H398)^2)</f>
        <v>178.055580920254</v>
      </c>
      <c r="K398" s="0" t="n">
        <v>396</v>
      </c>
      <c r="L398" s="0" t="n">
        <f aca="false">COUNTIF(I$2:I$1541,"&lt;"&amp;K398)</f>
        <v>1510</v>
      </c>
      <c r="M398" s="7" t="n">
        <f aca="false">L398/1539</f>
        <v>0.981156595191683</v>
      </c>
    </row>
    <row r="399" customFormat="false" ht="13.8" hidden="false" customHeight="false" outlineLevel="0" collapsed="false">
      <c r="D399" s="0" t="n">
        <v>397</v>
      </c>
      <c r="E399" s="0" t="n">
        <v>653.81995</v>
      </c>
      <c r="F399" s="0" t="n">
        <v>454.6872</v>
      </c>
      <c r="G399" s="3" t="n">
        <v>488.500851291484</v>
      </c>
      <c r="H399" s="3" t="n">
        <v>690.27853210943</v>
      </c>
      <c r="I399" s="0" t="n">
        <f aca="false">SQRT((E399-G399)^2+(F399-H399)^2)</f>
        <v>287.808408777249</v>
      </c>
      <c r="K399" s="0" t="n">
        <v>397</v>
      </c>
      <c r="L399" s="0" t="n">
        <f aca="false">COUNTIF(I$2:I$1541,"&lt;"&amp;K399)</f>
        <v>1510</v>
      </c>
      <c r="M399" s="7" t="n">
        <f aca="false">L399/1539</f>
        <v>0.981156595191683</v>
      </c>
    </row>
    <row r="400" customFormat="false" ht="13.8" hidden="false" customHeight="false" outlineLevel="0" collapsed="false">
      <c r="D400" s="0" t="n">
        <v>398</v>
      </c>
      <c r="E400" s="0" t="n">
        <v>582.0248</v>
      </c>
      <c r="F400" s="0" t="n">
        <v>414.0157</v>
      </c>
      <c r="G400" s="3" t="n">
        <v>496.006579757948</v>
      </c>
      <c r="H400" s="3" t="n">
        <v>681.666282055787</v>
      </c>
      <c r="I400" s="0" t="n">
        <f aca="false">SQRT((E400-G400)^2+(F400-H400)^2)</f>
        <v>281.133363883427</v>
      </c>
      <c r="K400" s="0" t="n">
        <v>398</v>
      </c>
      <c r="L400" s="0" t="n">
        <f aca="false">COUNTIF(I$2:I$1541,"&lt;"&amp;K400)</f>
        <v>1510</v>
      </c>
      <c r="M400" s="7" t="n">
        <f aca="false">L400/1539</f>
        <v>0.981156595191683</v>
      </c>
    </row>
    <row r="401" customFormat="false" ht="13.8" hidden="false" customHeight="false" outlineLevel="0" collapsed="false">
      <c r="D401" s="0" t="n">
        <v>399</v>
      </c>
      <c r="E401" s="0" t="n">
        <v>608.9524</v>
      </c>
      <c r="F401" s="0" t="n">
        <v>506.56842</v>
      </c>
      <c r="G401" s="3" t="n">
        <v>503.561378570597</v>
      </c>
      <c r="H401" s="3" t="n">
        <v>673.097044884416</v>
      </c>
      <c r="I401" s="0" t="n">
        <f aca="false">SQRT((E401-G401)^2+(F401-H401)^2)</f>
        <v>197.076255048211</v>
      </c>
      <c r="K401" s="0" t="n">
        <v>399</v>
      </c>
      <c r="L401" s="0" t="n">
        <f aca="false">COUNTIF(I$2:I$1541,"&lt;"&amp;K401)</f>
        <v>1510</v>
      </c>
      <c r="M401" s="7" t="n">
        <f aca="false">L401/1539</f>
        <v>0.981156595191683</v>
      </c>
    </row>
    <row r="402" customFormat="false" ht="13.8" hidden="false" customHeight="false" outlineLevel="0" collapsed="false">
      <c r="D402" s="0" t="n">
        <v>400</v>
      </c>
      <c r="E402" s="0" t="n">
        <v>581.58606</v>
      </c>
      <c r="F402" s="0" t="n">
        <v>444.957</v>
      </c>
      <c r="G402" s="3" t="n">
        <v>511.165001241256</v>
      </c>
      <c r="H402" s="3" t="n">
        <v>664.571100181275</v>
      </c>
      <c r="I402" s="0" t="n">
        <f aca="false">SQRT((E402-G402)^2+(F402-H402)^2)</f>
        <v>230.628442554542</v>
      </c>
      <c r="K402" s="0" t="n">
        <v>400</v>
      </c>
      <c r="L402" s="0" t="n">
        <f aca="false">COUNTIF(I$2:I$1541,"&lt;"&amp;K402)</f>
        <v>1510</v>
      </c>
      <c r="M402" s="7" t="n">
        <f aca="false">L402/1539</f>
        <v>0.981156595191683</v>
      </c>
    </row>
    <row r="403" customFormat="false" ht="13.8" hidden="false" customHeight="false" outlineLevel="0" collapsed="false">
      <c r="D403" s="0" t="n">
        <v>401</v>
      </c>
      <c r="E403" s="0" t="n">
        <v>637.86035</v>
      </c>
      <c r="F403" s="0" t="n">
        <v>389.8158</v>
      </c>
      <c r="G403" s="3" t="n">
        <v>518.817199688788</v>
      </c>
      <c r="H403" s="3" t="n">
        <v>656.088726119824</v>
      </c>
      <c r="I403" s="0" t="n">
        <f aca="false">SQRT((E403-G403)^2+(F403-H403)^2)</f>
        <v>291.671978119996</v>
      </c>
      <c r="K403" s="0" t="n">
        <v>401</v>
      </c>
      <c r="L403" s="0" t="n">
        <f aca="false">COUNTIF(I$2:I$1541,"&lt;"&amp;K403)</f>
        <v>1510</v>
      </c>
      <c r="M403" s="7" t="n">
        <f aca="false">L403/1539</f>
        <v>0.981156595191683</v>
      </c>
    </row>
    <row r="404" customFormat="false" ht="13.8" hidden="false" customHeight="false" outlineLevel="0" collapsed="false">
      <c r="D404" s="0" t="n">
        <v>402</v>
      </c>
      <c r="E404" s="0" t="n">
        <v>613.47095</v>
      </c>
      <c r="F404" s="0" t="n">
        <v>394.06995</v>
      </c>
      <c r="G404" s="3" t="n">
        <v>526.51772424719</v>
      </c>
      <c r="H404" s="3" t="n">
        <v>647.650199451962</v>
      </c>
      <c r="I404" s="0" t="n">
        <f aca="false">SQRT((E404-G404)^2+(F404-H404)^2)</f>
        <v>268.074255349033</v>
      </c>
      <c r="K404" s="0" t="n">
        <v>402</v>
      </c>
      <c r="L404" s="0" t="n">
        <f aca="false">COUNTIF(I$2:I$1541,"&lt;"&amp;K404)</f>
        <v>1510</v>
      </c>
      <c r="M404" s="7" t="n">
        <f aca="false">L404/1539</f>
        <v>0.981156595191683</v>
      </c>
    </row>
    <row r="405" customFormat="false" ht="13.8" hidden="false" customHeight="false" outlineLevel="0" collapsed="false">
      <c r="D405" s="0" t="n">
        <v>403</v>
      </c>
      <c r="E405" s="0" t="n">
        <v>767.1502</v>
      </c>
      <c r="F405" s="0" t="n">
        <v>375.03973</v>
      </c>
      <c r="G405" s="3" t="n">
        <v>534.266323673736</v>
      </c>
      <c r="H405" s="3" t="n">
        <v>639.255795498987</v>
      </c>
      <c r="I405" s="0" t="n">
        <f aca="false">SQRT((E405-G405)^2+(F405-H405)^2)</f>
        <v>352.20026848444</v>
      </c>
      <c r="K405" s="0" t="n">
        <v>403</v>
      </c>
      <c r="L405" s="0" t="n">
        <f aca="false">COUNTIF(I$2:I$1541,"&lt;"&amp;K405)</f>
        <v>1511</v>
      </c>
      <c r="M405" s="7" t="n">
        <f aca="false">L405/1539</f>
        <v>0.98180636777128</v>
      </c>
    </row>
    <row r="406" customFormat="false" ht="13.8" hidden="false" customHeight="false" outlineLevel="0" collapsed="false">
      <c r="D406" s="0" t="n">
        <v>404</v>
      </c>
      <c r="E406" s="0" t="n">
        <v>706.1463</v>
      </c>
      <c r="F406" s="0" t="n">
        <v>369.22894</v>
      </c>
      <c r="G406" s="3" t="n">
        <v>542.062745157177</v>
      </c>
      <c r="H406" s="3" t="n">
        <v>630.905788142622</v>
      </c>
      <c r="I406" s="0" t="n">
        <f aca="false">SQRT((E406-G406)^2+(F406-H406)^2)</f>
        <v>308.865967409352</v>
      </c>
      <c r="K406" s="0" t="n">
        <v>404</v>
      </c>
      <c r="L406" s="0" t="n">
        <f aca="false">COUNTIF(I$2:I$1541,"&lt;"&amp;K406)</f>
        <v>1511</v>
      </c>
      <c r="M406" s="7" t="n">
        <f aca="false">L406/1539</f>
        <v>0.98180636777128</v>
      </c>
    </row>
    <row r="407" customFormat="false" ht="13.8" hidden="false" customHeight="false" outlineLevel="0" collapsed="false">
      <c r="D407" s="0" t="n">
        <v>405</v>
      </c>
      <c r="E407" s="0" t="n">
        <v>504.45218</v>
      </c>
      <c r="F407" s="0" t="n">
        <v>353.64856</v>
      </c>
      <c r="G407" s="3" t="n">
        <v>549.906734325986</v>
      </c>
      <c r="H407" s="3" t="n">
        <v>622.600449816077</v>
      </c>
      <c r="I407" s="0" t="n">
        <f aca="false">SQRT((E407-G407)^2+(F407-H407)^2)</f>
        <v>272.765898793477</v>
      </c>
      <c r="K407" s="0" t="n">
        <v>405</v>
      </c>
      <c r="L407" s="0" t="n">
        <f aca="false">COUNTIF(I$2:I$1541,"&lt;"&amp;K407)</f>
        <v>1511</v>
      </c>
      <c r="M407" s="7" t="n">
        <f aca="false">L407/1539</f>
        <v>0.98180636777128</v>
      </c>
    </row>
    <row r="408" customFormat="false" ht="13.8" hidden="false" customHeight="false" outlineLevel="0" collapsed="false">
      <c r="D408" s="0" t="n">
        <v>406</v>
      </c>
      <c r="E408" s="0" t="n">
        <v>339.54898</v>
      </c>
      <c r="F408" s="0" t="n">
        <v>572.8055</v>
      </c>
      <c r="G408" s="3" t="n">
        <v>557.798035256662</v>
      </c>
      <c r="H408" s="3" t="n">
        <v>614.340051495154</v>
      </c>
      <c r="I408" s="0" t="n">
        <f aca="false">SQRT((E408-G408)^2+(F408-H408)^2)</f>
        <v>222.166084469095</v>
      </c>
      <c r="K408" s="0" t="n">
        <v>406</v>
      </c>
      <c r="L408" s="0" t="n">
        <f aca="false">COUNTIF(I$2:I$1541,"&lt;"&amp;K408)</f>
        <v>1511</v>
      </c>
      <c r="M408" s="7" t="n">
        <f aca="false">L408/1539</f>
        <v>0.98180636777128</v>
      </c>
    </row>
    <row r="409" customFormat="false" ht="13.8" hidden="false" customHeight="false" outlineLevel="0" collapsed="false">
      <c r="D409" s="0" t="n">
        <v>407</v>
      </c>
      <c r="E409" s="0" t="n">
        <v>860.0703</v>
      </c>
      <c r="F409" s="0" t="n">
        <v>428.41736</v>
      </c>
      <c r="G409" s="3" t="n">
        <v>565.736390482073</v>
      </c>
      <c r="H409" s="3" t="n">
        <v>606.124862689413</v>
      </c>
      <c r="I409" s="0" t="n">
        <f aca="false">SQRT((E409-G409)^2+(F409-H409)^2)</f>
        <v>343.820311797042</v>
      </c>
      <c r="K409" s="0" t="n">
        <v>407</v>
      </c>
      <c r="L409" s="0" t="n">
        <f aca="false">COUNTIF(I$2:I$1541,"&lt;"&amp;K409)</f>
        <v>1511</v>
      </c>
      <c r="M409" s="7" t="n">
        <f aca="false">L409/1539</f>
        <v>0.98180636777128</v>
      </c>
    </row>
    <row r="410" customFormat="false" ht="13.8" hidden="false" customHeight="false" outlineLevel="0" collapsed="false">
      <c r="D410" s="0" t="n">
        <v>408</v>
      </c>
      <c r="E410" s="0" t="n">
        <v>834.94385</v>
      </c>
      <c r="F410" s="0" t="n">
        <v>433.97324</v>
      </c>
      <c r="G410" s="3" t="n">
        <v>573.721540999866</v>
      </c>
      <c r="H410" s="3" t="n">
        <v>597.955151433378</v>
      </c>
      <c r="I410" s="0" t="n">
        <f aca="false">SQRT((E410-G410)^2+(F410-H410)^2)</f>
        <v>308.426915162581</v>
      </c>
      <c r="K410" s="0" t="n">
        <v>408</v>
      </c>
      <c r="L410" s="0" t="n">
        <f aca="false">COUNTIF(I$2:I$1541,"&lt;"&amp;K410)</f>
        <v>1511</v>
      </c>
      <c r="M410" s="7" t="n">
        <f aca="false">L410/1539</f>
        <v>0.98180636777128</v>
      </c>
    </row>
    <row r="411" customFormat="false" ht="13.8" hidden="false" customHeight="false" outlineLevel="0" collapsed="false">
      <c r="D411" s="0" t="n">
        <v>409</v>
      </c>
      <c r="E411" s="0" t="n">
        <v>857.41437</v>
      </c>
      <c r="F411" s="0" t="n">
        <v>441.1153</v>
      </c>
      <c r="G411" s="3" t="n">
        <v>581.753226280906</v>
      </c>
      <c r="H411" s="3" t="n">
        <v>589.831184277789</v>
      </c>
      <c r="I411" s="0" t="n">
        <f aca="false">SQRT((E411-G411)^2+(F411-H411)^2)</f>
        <v>313.217943919316</v>
      </c>
      <c r="K411" s="0" t="n">
        <v>409</v>
      </c>
      <c r="L411" s="0" t="n">
        <f aca="false">COUNTIF(I$2:I$1541,"&lt;"&amp;K411)</f>
        <v>1511</v>
      </c>
      <c r="M411" s="7" t="n">
        <f aca="false">L411/1539</f>
        <v>0.98180636777128</v>
      </c>
    </row>
    <row r="412" customFormat="false" ht="13.8" hidden="false" customHeight="false" outlineLevel="0" collapsed="false">
      <c r="D412" s="0" t="n">
        <v>410</v>
      </c>
      <c r="E412" s="0" t="n">
        <v>790.0682</v>
      </c>
      <c r="F412" s="0" t="n">
        <v>375.48987</v>
      </c>
      <c r="G412" s="3" t="n">
        <v>589.831184277789</v>
      </c>
      <c r="H412" s="3" t="n">
        <v>581.753226280907</v>
      </c>
      <c r="I412" s="0" t="n">
        <f aca="false">SQRT((E412-G412)^2+(F412-H412)^2)</f>
        <v>287.470754355293</v>
      </c>
      <c r="K412" s="0" t="n">
        <v>410</v>
      </c>
      <c r="L412" s="0" t="n">
        <f aca="false">COUNTIF(I$2:I$1541,"&lt;"&amp;K412)</f>
        <v>1511</v>
      </c>
      <c r="M412" s="7" t="n">
        <f aca="false">L412/1539</f>
        <v>0.98180636777128</v>
      </c>
    </row>
    <row r="413" customFormat="false" ht="13.8" hidden="false" customHeight="false" outlineLevel="0" collapsed="false">
      <c r="D413" s="0" t="n">
        <v>411</v>
      </c>
      <c r="E413" s="0" t="n">
        <v>773.7511</v>
      </c>
      <c r="F413" s="0" t="n">
        <v>375.77905</v>
      </c>
      <c r="G413" s="3" t="n">
        <v>597.955151433378</v>
      </c>
      <c r="H413" s="3" t="n">
        <v>573.721540999866</v>
      </c>
      <c r="I413" s="0" t="n">
        <f aca="false">SQRT((E413-G413)^2+(F413-H413)^2)</f>
        <v>264.73655825305</v>
      </c>
      <c r="K413" s="0" t="n">
        <v>411</v>
      </c>
      <c r="L413" s="0" t="n">
        <f aca="false">COUNTIF(I$2:I$1541,"&lt;"&amp;K413)</f>
        <v>1511</v>
      </c>
      <c r="M413" s="7" t="n">
        <f aca="false">L413/1539</f>
        <v>0.98180636777128</v>
      </c>
    </row>
    <row r="414" customFormat="false" ht="13.8" hidden="false" customHeight="false" outlineLevel="0" collapsed="false">
      <c r="D414" s="0" t="n">
        <v>412</v>
      </c>
      <c r="E414" s="0" t="n">
        <v>776.59326</v>
      </c>
      <c r="F414" s="0" t="n">
        <v>376.1396</v>
      </c>
      <c r="G414" s="3" t="n">
        <v>606.124862689413</v>
      </c>
      <c r="H414" s="3" t="n">
        <v>565.736390482073</v>
      </c>
      <c r="I414" s="0" t="n">
        <f aca="false">SQRT((E414-G414)^2+(F414-H414)^2)</f>
        <v>254.963561009693</v>
      </c>
      <c r="K414" s="0" t="n">
        <v>412</v>
      </c>
      <c r="L414" s="0" t="n">
        <f aca="false">COUNTIF(I$2:I$1541,"&lt;"&amp;K414)</f>
        <v>1511</v>
      </c>
      <c r="M414" s="7" t="n">
        <f aca="false">L414/1539</f>
        <v>0.98180636777128</v>
      </c>
    </row>
    <row r="415" customFormat="false" ht="13.8" hidden="false" customHeight="false" outlineLevel="0" collapsed="false">
      <c r="D415" s="0" t="n">
        <v>413</v>
      </c>
      <c r="E415" s="0" t="n">
        <v>829.86755</v>
      </c>
      <c r="F415" s="0" t="n">
        <v>381.45496</v>
      </c>
      <c r="G415" s="3" t="n">
        <v>614.340051495154</v>
      </c>
      <c r="H415" s="3" t="n">
        <v>557.798035256661</v>
      </c>
      <c r="I415" s="0" t="n">
        <f aca="false">SQRT((E415-G415)^2+(F415-H415)^2)</f>
        <v>278.476179955724</v>
      </c>
      <c r="K415" s="0" t="n">
        <v>413</v>
      </c>
      <c r="L415" s="0" t="n">
        <f aca="false">COUNTIF(I$2:I$1541,"&lt;"&amp;K415)</f>
        <v>1512</v>
      </c>
      <c r="M415" s="7" t="n">
        <f aca="false">L415/1539</f>
        <v>0.982456140350877</v>
      </c>
    </row>
    <row r="416" customFormat="false" ht="13.8" hidden="false" customHeight="false" outlineLevel="0" collapsed="false">
      <c r="D416" s="0" t="n">
        <v>414</v>
      </c>
      <c r="E416" s="0" t="n">
        <v>837.9542</v>
      </c>
      <c r="F416" s="0" t="n">
        <v>383.4525</v>
      </c>
      <c r="G416" s="3" t="n">
        <v>622.600449816077</v>
      </c>
      <c r="H416" s="3" t="n">
        <v>549.906734325986</v>
      </c>
      <c r="I416" s="0" t="n">
        <f aca="false">SQRT((E416-G416)^2+(F416-H416)^2)</f>
        <v>272.184220415751</v>
      </c>
      <c r="K416" s="0" t="n">
        <v>414</v>
      </c>
      <c r="L416" s="0" t="n">
        <f aca="false">COUNTIF(I$2:I$1541,"&lt;"&amp;K416)</f>
        <v>1512</v>
      </c>
      <c r="M416" s="7" t="n">
        <f aca="false">L416/1539</f>
        <v>0.982456140350877</v>
      </c>
    </row>
    <row r="417" customFormat="false" ht="13.8" hidden="false" customHeight="false" outlineLevel="0" collapsed="false">
      <c r="D417" s="0" t="n">
        <v>415</v>
      </c>
      <c r="E417" s="0" t="n">
        <v>851.2532</v>
      </c>
      <c r="F417" s="0" t="n">
        <v>386.25684</v>
      </c>
      <c r="G417" s="3" t="n">
        <v>630.905788142623</v>
      </c>
      <c r="H417" s="3" t="n">
        <v>542.062745157177</v>
      </c>
      <c r="I417" s="0" t="n">
        <f aca="false">SQRT((E417-G417)^2+(F417-H417)^2)</f>
        <v>269.867489694649</v>
      </c>
      <c r="K417" s="0" t="n">
        <v>415</v>
      </c>
      <c r="L417" s="0" t="n">
        <f aca="false">COUNTIF(I$2:I$1541,"&lt;"&amp;K417)</f>
        <v>1512</v>
      </c>
      <c r="M417" s="7" t="n">
        <f aca="false">L417/1539</f>
        <v>0.982456140350877</v>
      </c>
    </row>
    <row r="418" customFormat="false" ht="13.8" hidden="false" customHeight="false" outlineLevel="0" collapsed="false">
      <c r="D418" s="0" t="n">
        <v>416</v>
      </c>
      <c r="E418" s="0" t="n">
        <v>823.0876</v>
      </c>
      <c r="F418" s="0" t="n">
        <v>380.75592</v>
      </c>
      <c r="G418" s="3" t="n">
        <v>639.255795498987</v>
      </c>
      <c r="H418" s="3" t="n">
        <v>534.266323673737</v>
      </c>
      <c r="I418" s="0" t="n">
        <f aca="false">SQRT((E418-G418)^2+(F418-H418)^2)</f>
        <v>239.498593695605</v>
      </c>
      <c r="K418" s="0" t="n">
        <v>416</v>
      </c>
      <c r="L418" s="0" t="n">
        <f aca="false">COUNTIF(I$2:I$1541,"&lt;"&amp;K418)</f>
        <v>1512</v>
      </c>
      <c r="M418" s="7" t="n">
        <f aca="false">L418/1539</f>
        <v>0.982456140350877</v>
      </c>
    </row>
    <row r="419" customFormat="false" ht="13.8" hidden="false" customHeight="false" outlineLevel="0" collapsed="false">
      <c r="D419" s="0" t="n">
        <v>417</v>
      </c>
      <c r="E419" s="0" t="n">
        <v>868.2861</v>
      </c>
      <c r="F419" s="0" t="n">
        <v>386.6916</v>
      </c>
      <c r="G419" s="3" t="n">
        <v>647.650199451962</v>
      </c>
      <c r="H419" s="3" t="n">
        <v>526.51772424719</v>
      </c>
      <c r="I419" s="0" t="n">
        <f aca="false">SQRT((E419-G419)^2+(F419-H419)^2)</f>
        <v>261.211687396706</v>
      </c>
      <c r="K419" s="0" t="n">
        <v>417</v>
      </c>
      <c r="L419" s="0" t="n">
        <f aca="false">COUNTIF(I$2:I$1541,"&lt;"&amp;K419)</f>
        <v>1512</v>
      </c>
      <c r="M419" s="7" t="n">
        <f aca="false">L419/1539</f>
        <v>0.982456140350877</v>
      </c>
    </row>
    <row r="420" customFormat="false" ht="13.8" hidden="false" customHeight="false" outlineLevel="0" collapsed="false">
      <c r="D420" s="0" t="n">
        <v>418</v>
      </c>
      <c r="E420" s="0" t="n">
        <v>849.6126</v>
      </c>
      <c r="F420" s="0" t="n">
        <v>383.82654</v>
      </c>
      <c r="G420" s="3" t="n">
        <v>656.088726119824</v>
      </c>
      <c r="H420" s="3" t="n">
        <v>518.817199688788</v>
      </c>
      <c r="I420" s="0" t="n">
        <f aca="false">SQRT((E420-G420)^2+(F420-H420)^2)</f>
        <v>235.953317342233</v>
      </c>
      <c r="K420" s="0" t="n">
        <v>418</v>
      </c>
      <c r="L420" s="0" t="n">
        <f aca="false">COUNTIF(I$2:I$1541,"&lt;"&amp;K420)</f>
        <v>1513</v>
      </c>
      <c r="M420" s="7" t="n">
        <f aca="false">L420/1539</f>
        <v>0.983105912930474</v>
      </c>
    </row>
    <row r="421" customFormat="false" ht="13.8" hidden="false" customHeight="false" outlineLevel="0" collapsed="false">
      <c r="D421" s="0" t="n">
        <v>419</v>
      </c>
      <c r="E421" s="0" t="n">
        <v>996.5301</v>
      </c>
      <c r="F421" s="0" t="n">
        <v>224.38246</v>
      </c>
      <c r="G421" s="3" t="n">
        <v>664.571100181275</v>
      </c>
      <c r="H421" s="3" t="n">
        <v>511.165001241256</v>
      </c>
      <c r="I421" s="0" t="n">
        <f aca="false">SQRT((E421-G421)^2+(F421-H421)^2)</f>
        <v>438.680981490468</v>
      </c>
      <c r="K421" s="0" t="n">
        <v>419</v>
      </c>
      <c r="L421" s="0" t="n">
        <f aca="false">COUNTIF(I$2:I$1541,"&lt;"&amp;K421)</f>
        <v>1513</v>
      </c>
      <c r="M421" s="7" t="n">
        <f aca="false">L421/1539</f>
        <v>0.983105912930474</v>
      </c>
    </row>
    <row r="422" customFormat="false" ht="13.8" hidden="false" customHeight="false" outlineLevel="0" collapsed="false">
      <c r="D422" s="0" t="n">
        <v>420</v>
      </c>
      <c r="E422" s="0" t="n">
        <v>838.20984</v>
      </c>
      <c r="F422" s="0" t="n">
        <v>383.07266</v>
      </c>
      <c r="G422" s="3" t="n">
        <v>673.097044884416</v>
      </c>
      <c r="H422" s="3" t="n">
        <v>503.561378570597</v>
      </c>
      <c r="I422" s="0" t="n">
        <f aca="false">SQRT((E422-G422)^2+(F422-H422)^2)</f>
        <v>204.400994160169</v>
      </c>
      <c r="K422" s="0" t="n">
        <v>420</v>
      </c>
      <c r="L422" s="0" t="n">
        <f aca="false">COUNTIF(I$2:I$1541,"&lt;"&amp;K422)</f>
        <v>1514</v>
      </c>
      <c r="M422" s="7" t="n">
        <f aca="false">L422/1539</f>
        <v>0.983755685510071</v>
      </c>
    </row>
    <row r="423" customFormat="false" ht="13.8" hidden="false" customHeight="false" outlineLevel="0" collapsed="false">
      <c r="D423" s="0" t="n">
        <v>421</v>
      </c>
      <c r="E423" s="0" t="n">
        <v>853.6019</v>
      </c>
      <c r="F423" s="0" t="n">
        <v>382.72345</v>
      </c>
      <c r="G423" s="3" t="n">
        <v>681.666282055786</v>
      </c>
      <c r="H423" s="3" t="n">
        <v>496.006579757948</v>
      </c>
      <c r="I423" s="0" t="n">
        <f aca="false">SQRT((E423-G423)^2+(F423-H423)^2)</f>
        <v>205.900277332535</v>
      </c>
      <c r="K423" s="0" t="n">
        <v>421</v>
      </c>
      <c r="L423" s="0" t="n">
        <f aca="false">COUNTIF(I$2:I$1541,"&lt;"&amp;K423)</f>
        <v>1514</v>
      </c>
      <c r="M423" s="7" t="n">
        <f aca="false">L423/1539</f>
        <v>0.983755685510071</v>
      </c>
    </row>
    <row r="424" customFormat="false" ht="13.8" hidden="false" customHeight="false" outlineLevel="0" collapsed="false">
      <c r="D424" s="0" t="n">
        <v>422</v>
      </c>
      <c r="E424" s="0" t="n">
        <v>857.2138</v>
      </c>
      <c r="F424" s="0" t="n">
        <v>381.5185</v>
      </c>
      <c r="G424" s="3" t="n">
        <v>690.27853210943</v>
      </c>
      <c r="H424" s="3" t="n">
        <v>488.500851291484</v>
      </c>
      <c r="I424" s="0" t="n">
        <f aca="false">SQRT((E424-G424)^2+(F424-H424)^2)</f>
        <v>198.274070804911</v>
      </c>
      <c r="K424" s="0" t="n">
        <v>422</v>
      </c>
      <c r="L424" s="0" t="n">
        <f aca="false">COUNTIF(I$2:I$1541,"&lt;"&amp;K424)</f>
        <v>1514</v>
      </c>
      <c r="M424" s="7" t="n">
        <f aca="false">L424/1539</f>
        <v>0.983755685510071</v>
      </c>
    </row>
    <row r="425" customFormat="false" ht="13.8" hidden="false" customHeight="false" outlineLevel="0" collapsed="false">
      <c r="D425" s="0" t="n">
        <v>423</v>
      </c>
      <c r="E425" s="0" t="n">
        <v>874.75964</v>
      </c>
      <c r="F425" s="0" t="n">
        <v>383.0417</v>
      </c>
      <c r="G425" s="3" t="n">
        <v>698.933514056026</v>
      </c>
      <c r="H425" s="3" t="n">
        <v>481.044438058374</v>
      </c>
      <c r="I425" s="0" t="n">
        <f aca="false">SQRT((E425-G425)^2+(F425-H425)^2)</f>
        <v>201.294220561358</v>
      </c>
      <c r="K425" s="0" t="n">
        <v>423</v>
      </c>
      <c r="L425" s="0" t="n">
        <f aca="false">COUNTIF(I$2:I$1541,"&lt;"&amp;K425)</f>
        <v>1515</v>
      </c>
      <c r="M425" s="7" t="n">
        <f aca="false">L425/1539</f>
        <v>0.984405458089669</v>
      </c>
    </row>
    <row r="426" customFormat="false" ht="13.8" hidden="false" customHeight="false" outlineLevel="0" collapsed="false">
      <c r="D426" s="0" t="n">
        <v>424</v>
      </c>
      <c r="E426" s="0" t="n">
        <v>860.4693</v>
      </c>
      <c r="F426" s="0" t="n">
        <v>385.92398</v>
      </c>
      <c r="G426" s="3" t="n">
        <v>707.630945512052</v>
      </c>
      <c r="H426" s="3" t="n">
        <v>473.637583336799</v>
      </c>
      <c r="I426" s="0" t="n">
        <f aca="false">SQRT((E426-G426)^2+(F426-H426)^2)</f>
        <v>176.219291829552</v>
      </c>
      <c r="K426" s="0" t="n">
        <v>424</v>
      </c>
      <c r="L426" s="0" t="n">
        <f aca="false">COUNTIF(I$2:I$1541,"&lt;"&amp;K426)</f>
        <v>1515</v>
      </c>
      <c r="M426" s="7" t="n">
        <f aca="false">L426/1539</f>
        <v>0.984405458089669</v>
      </c>
    </row>
    <row r="427" customFormat="false" ht="13.8" hidden="false" customHeight="false" outlineLevel="0" collapsed="false">
      <c r="D427" s="0" t="n">
        <v>425</v>
      </c>
      <c r="E427" s="0" t="n">
        <v>863.8606</v>
      </c>
      <c r="F427" s="0" t="n">
        <v>381.674</v>
      </c>
      <c r="G427" s="3" t="n">
        <v>716.370542708996</v>
      </c>
      <c r="H427" s="3" t="n">
        <v>466.280528788004</v>
      </c>
      <c r="I427" s="0" t="n">
        <f aca="false">SQRT((E427-G427)^2+(F427-H427)^2)</f>
        <v>170.034060450426</v>
      </c>
      <c r="K427" s="0" t="n">
        <v>425</v>
      </c>
      <c r="L427" s="0" t="n">
        <f aca="false">COUNTIF(I$2:I$1541,"&lt;"&amp;K427)</f>
        <v>1515</v>
      </c>
      <c r="M427" s="7" t="n">
        <f aca="false">L427/1539</f>
        <v>0.984405458089669</v>
      </c>
    </row>
    <row r="428" customFormat="false" ht="13.8" hidden="false" customHeight="false" outlineLevel="0" collapsed="false">
      <c r="D428" s="0" t="n">
        <v>426</v>
      </c>
      <c r="E428" s="0" t="n">
        <v>877.8175</v>
      </c>
      <c r="F428" s="0" t="n">
        <v>381.9278</v>
      </c>
      <c r="G428" s="3" t="n">
        <v>725.152020502621</v>
      </c>
      <c r="H428" s="3" t="n">
        <v>458.973514448421</v>
      </c>
      <c r="I428" s="0" t="n">
        <f aca="false">SQRT((E428-G428)^2+(F428-H428)^2)</f>
        <v>171.005236016423</v>
      </c>
      <c r="K428" s="0" t="n">
        <v>426</v>
      </c>
      <c r="L428" s="0" t="n">
        <f aca="false">COUNTIF(I$2:I$1541,"&lt;"&amp;K428)</f>
        <v>1515</v>
      </c>
      <c r="M428" s="7" t="n">
        <f aca="false">L428/1539</f>
        <v>0.984405458089669</v>
      </c>
    </row>
    <row r="429" customFormat="false" ht="13.8" hidden="false" customHeight="false" outlineLevel="0" collapsed="false">
      <c r="D429" s="0" t="n">
        <v>427</v>
      </c>
      <c r="E429" s="0" t="n">
        <v>890.8552</v>
      </c>
      <c r="F429" s="0" t="n">
        <v>385.2903</v>
      </c>
      <c r="G429" s="3" t="n">
        <v>733.975092382259</v>
      </c>
      <c r="H429" s="3" t="n">
        <v>451.716778721835</v>
      </c>
      <c r="I429" s="0" t="n">
        <f aca="false">SQRT((E429-G429)^2+(F429-H429)^2)</f>
        <v>170.36386131318</v>
      </c>
      <c r="K429" s="0" t="n">
        <v>427</v>
      </c>
      <c r="L429" s="0" t="n">
        <f aca="false">COUNTIF(I$2:I$1541,"&lt;"&amp;K429)</f>
        <v>1515</v>
      </c>
      <c r="M429" s="7" t="n">
        <f aca="false">L429/1539</f>
        <v>0.984405458089669</v>
      </c>
    </row>
    <row r="430" customFormat="false" ht="13.8" hidden="false" customHeight="false" outlineLevel="0" collapsed="false">
      <c r="D430" s="0" t="n">
        <v>428</v>
      </c>
      <c r="E430" s="0" t="n">
        <v>946.52576</v>
      </c>
      <c r="F430" s="0" t="n">
        <v>353.96393</v>
      </c>
      <c r="G430" s="3" t="n">
        <v>742.839470480169</v>
      </c>
      <c r="H430" s="3" t="n">
        <v>444.510558371604</v>
      </c>
      <c r="I430" s="0" t="n">
        <f aca="false">SQRT((E430-G430)^2+(F430-H430)^2)</f>
        <v>222.905353116119</v>
      </c>
      <c r="K430" s="0" t="n">
        <v>428</v>
      </c>
      <c r="L430" s="0" t="n">
        <f aca="false">COUNTIF(I$2:I$1541,"&lt;"&amp;K430)</f>
        <v>1515</v>
      </c>
      <c r="M430" s="7" t="n">
        <f aca="false">L430/1539</f>
        <v>0.984405458089669</v>
      </c>
    </row>
    <row r="431" customFormat="false" ht="13.8" hidden="false" customHeight="false" outlineLevel="0" collapsed="false">
      <c r="D431" s="0" t="n">
        <v>429</v>
      </c>
      <c r="E431" s="0" t="n">
        <v>927.3519</v>
      </c>
      <c r="F431" s="0" t="n">
        <v>353.92334</v>
      </c>
      <c r="G431" s="3" t="n">
        <v>751.744865580922</v>
      </c>
      <c r="H431" s="3" t="n">
        <v>437.355088512938</v>
      </c>
      <c r="I431" s="0" t="n">
        <f aca="false">SQRT((E431-G431)^2+(F431-H431)^2)</f>
        <v>194.418844758911</v>
      </c>
      <c r="K431" s="0" t="n">
        <v>429</v>
      </c>
      <c r="L431" s="0" t="n">
        <f aca="false">COUNTIF(I$2:I$1541,"&lt;"&amp;K431)</f>
        <v>1515</v>
      </c>
      <c r="M431" s="7" t="n">
        <f aca="false">L431/1539</f>
        <v>0.984405458089669</v>
      </c>
    </row>
    <row r="432" customFormat="false" ht="13.8" hidden="false" customHeight="false" outlineLevel="0" collapsed="false">
      <c r="D432" s="0" t="n">
        <v>430</v>
      </c>
      <c r="E432" s="0" t="n">
        <v>939.74896</v>
      </c>
      <c r="F432" s="0" t="n">
        <v>370.20123</v>
      </c>
      <c r="G432" s="3" t="n">
        <v>760.690987130837</v>
      </c>
      <c r="H432" s="3" t="n">
        <v>430.250602605224</v>
      </c>
      <c r="I432" s="0" t="n">
        <f aca="false">SQRT((E432-G432)^2+(F432-H432)^2)</f>
        <v>188.858901824338</v>
      </c>
      <c r="K432" s="0" t="n">
        <v>430</v>
      </c>
      <c r="L432" s="0" t="n">
        <f aca="false">COUNTIF(I$2:I$1541,"&lt;"&amp;K432)</f>
        <v>1515</v>
      </c>
      <c r="M432" s="7" t="n">
        <f aca="false">L432/1539</f>
        <v>0.984405458089669</v>
      </c>
    </row>
    <row r="433" customFormat="false" ht="13.8" hidden="false" customHeight="false" outlineLevel="0" collapsed="false">
      <c r="D433" s="0" t="n">
        <v>431</v>
      </c>
      <c r="E433" s="0" t="n">
        <v>974.9056</v>
      </c>
      <c r="F433" s="0" t="n">
        <v>318.0034</v>
      </c>
      <c r="G433" s="3" t="n">
        <v>769.67754324747</v>
      </c>
      <c r="H433" s="3" t="n">
        <v>423.197332444412</v>
      </c>
      <c r="I433" s="0" t="n">
        <f aca="false">SQRT((E433-G433)^2+(F433-H433)^2)</f>
        <v>230.617255862477</v>
      </c>
      <c r="K433" s="0" t="n">
        <v>431</v>
      </c>
      <c r="L433" s="0" t="n">
        <f aca="false">COUNTIF(I$2:I$1541,"&lt;"&amp;K433)</f>
        <v>1515</v>
      </c>
      <c r="M433" s="7" t="n">
        <f aca="false">L433/1539</f>
        <v>0.984405458089669</v>
      </c>
    </row>
    <row r="434" customFormat="false" ht="13.8" hidden="false" customHeight="false" outlineLevel="0" collapsed="false">
      <c r="D434" s="0" t="n">
        <v>432</v>
      </c>
      <c r="E434" s="0" t="n">
        <v>983.6623</v>
      </c>
      <c r="F434" s="0" t="n">
        <v>325.61792</v>
      </c>
      <c r="G434" s="3" t="n">
        <v>778.704240729123</v>
      </c>
      <c r="H434" s="3" t="n">
        <v>416.19550815545</v>
      </c>
      <c r="I434" s="0" t="n">
        <f aca="false">SQRT((E434-G434)^2+(F434-H434)^2)</f>
        <v>224.080578221635</v>
      </c>
      <c r="K434" s="0" t="n">
        <v>432</v>
      </c>
      <c r="L434" s="0" t="n">
        <f aca="false">COUNTIF(I$2:I$1541,"&lt;"&amp;K434)</f>
        <v>1515</v>
      </c>
      <c r="M434" s="7" t="n">
        <f aca="false">L434/1539</f>
        <v>0.984405458089669</v>
      </c>
    </row>
    <row r="435" customFormat="false" ht="13.8" hidden="false" customHeight="false" outlineLevel="0" collapsed="false">
      <c r="D435" s="0" t="n">
        <v>433</v>
      </c>
      <c r="E435" s="0" t="n">
        <v>971.08264</v>
      </c>
      <c r="F435" s="0" t="n">
        <v>338.85086</v>
      </c>
      <c r="G435" s="3" t="n">
        <v>787.770785064423</v>
      </c>
      <c r="H435" s="3" t="n">
        <v>409.245358184778</v>
      </c>
      <c r="I435" s="0" t="n">
        <f aca="false">SQRT((E435-G435)^2+(F435-H435)^2)</f>
        <v>196.363493385631</v>
      </c>
      <c r="K435" s="0" t="n">
        <v>433</v>
      </c>
      <c r="L435" s="0" t="n">
        <f aca="false">COUNTIF(I$2:I$1541,"&lt;"&amp;K435)</f>
        <v>1515</v>
      </c>
      <c r="M435" s="7" t="n">
        <f aca="false">L435/1539</f>
        <v>0.984405458089669</v>
      </c>
    </row>
    <row r="436" customFormat="false" ht="13.8" hidden="false" customHeight="false" outlineLevel="0" collapsed="false">
      <c r="D436" s="0" t="n">
        <v>434</v>
      </c>
      <c r="E436" s="0" t="n">
        <v>985.54663</v>
      </c>
      <c r="F436" s="0" t="n">
        <v>300.36816</v>
      </c>
      <c r="G436" s="3" t="n">
        <v>796.876880441922</v>
      </c>
      <c r="H436" s="3" t="n">
        <v>402.347109292873</v>
      </c>
      <c r="I436" s="0" t="n">
        <f aca="false">SQRT((E436-G436)^2+(F436-H436)^2)</f>
        <v>214.466735176312</v>
      </c>
      <c r="K436" s="0" t="n">
        <v>434</v>
      </c>
      <c r="L436" s="0" t="n">
        <f aca="false">COUNTIF(I$2:I$1541,"&lt;"&amp;K436)</f>
        <v>1515</v>
      </c>
      <c r="M436" s="7" t="n">
        <f aca="false">L436/1539</f>
        <v>0.984405458089669</v>
      </c>
    </row>
    <row r="437" customFormat="false" ht="13.8" hidden="false" customHeight="false" outlineLevel="0" collapsed="false">
      <c r="D437" s="0" t="n">
        <v>435</v>
      </c>
      <c r="E437" s="0" t="n">
        <v>962.0105</v>
      </c>
      <c r="F437" s="0" t="n">
        <v>293.0868</v>
      </c>
      <c r="G437" s="3" t="n">
        <v>806.022229759755</v>
      </c>
      <c r="H437" s="3" t="n">
        <v>395.50098654685</v>
      </c>
      <c r="I437" s="0" t="n">
        <f aca="false">SQRT((E437-G437)^2+(F437-H437)^2)</f>
        <v>186.603874714853</v>
      </c>
      <c r="K437" s="0" t="n">
        <v>435</v>
      </c>
      <c r="L437" s="0" t="n">
        <f aca="false">COUNTIF(I$2:I$1541,"&lt;"&amp;K437)</f>
        <v>1515</v>
      </c>
      <c r="M437" s="7" t="n">
        <f aca="false">L437/1539</f>
        <v>0.984405458089669</v>
      </c>
    </row>
    <row r="438" customFormat="false" ht="13.8" hidden="false" customHeight="false" outlineLevel="0" collapsed="false">
      <c r="D438" s="0" t="n">
        <v>436</v>
      </c>
      <c r="E438" s="0" t="n">
        <v>992.3108</v>
      </c>
      <c r="F438" s="0" t="n">
        <v>306.0789</v>
      </c>
      <c r="G438" s="3" t="n">
        <v>815.206534635326</v>
      </c>
      <c r="H438" s="3" t="n">
        <v>388.707213313121</v>
      </c>
      <c r="I438" s="0" t="n">
        <f aca="false">SQRT((E438-G438)^2+(F438-H438)^2)</f>
        <v>195.43121288917</v>
      </c>
      <c r="K438" s="0" t="n">
        <v>436</v>
      </c>
      <c r="L438" s="0" t="n">
        <f aca="false">COUNTIF(I$2:I$1541,"&lt;"&amp;K438)</f>
        <v>1515</v>
      </c>
      <c r="M438" s="7" t="n">
        <f aca="false">L438/1539</f>
        <v>0.984405458089669</v>
      </c>
    </row>
    <row r="439" customFormat="false" ht="13.8" hidden="false" customHeight="false" outlineLevel="0" collapsed="false">
      <c r="D439" s="0" t="n">
        <v>437</v>
      </c>
      <c r="E439" s="0" t="n">
        <v>993.777</v>
      </c>
      <c r="F439" s="0" t="n">
        <v>305.18454</v>
      </c>
      <c r="G439" s="3" t="n">
        <v>824.429495415053</v>
      </c>
      <c r="H439" s="3" t="n">
        <v>381.966011250105</v>
      </c>
      <c r="I439" s="0" t="n">
        <f aca="false">SQRT((E439-G439)^2+(F439-H439)^2)</f>
        <v>185.94077453985</v>
      </c>
      <c r="K439" s="0" t="n">
        <v>437</v>
      </c>
      <c r="L439" s="0" t="n">
        <f aca="false">COUNTIF(I$2:I$1541,"&lt;"&amp;K439)</f>
        <v>1515</v>
      </c>
      <c r="M439" s="7" t="n">
        <f aca="false">L439/1539</f>
        <v>0.984405458089669</v>
      </c>
    </row>
    <row r="440" customFormat="false" ht="13.8" hidden="false" customHeight="false" outlineLevel="0" collapsed="false">
      <c r="D440" s="0" t="n">
        <v>438</v>
      </c>
      <c r="E440" s="0" t="n">
        <v>996.77734</v>
      </c>
      <c r="F440" s="0" t="n">
        <v>299.34702</v>
      </c>
      <c r="G440" s="3" t="n">
        <v>833.690811184136</v>
      </c>
      <c r="H440" s="3" t="n">
        <v>375.277600300999</v>
      </c>
      <c r="I440" s="0" t="n">
        <f aca="false">SQRT((E440-G440)^2+(F440-H440)^2)</f>
        <v>179.896272629686</v>
      </c>
      <c r="K440" s="0" t="n">
        <v>438</v>
      </c>
      <c r="L440" s="0" t="n">
        <f aca="false">COUNTIF(I$2:I$1541,"&lt;"&amp;K440)</f>
        <v>1515</v>
      </c>
      <c r="M440" s="7" t="n">
        <f aca="false">L440/1539</f>
        <v>0.984405458089669</v>
      </c>
    </row>
    <row r="441" customFormat="false" ht="13.8" hidden="false" customHeight="false" outlineLevel="0" collapsed="false">
      <c r="D441" s="0" t="n">
        <v>439</v>
      </c>
      <c r="E441" s="0" t="n">
        <v>1014.3629</v>
      </c>
      <c r="F441" s="0" t="n">
        <v>292.15546</v>
      </c>
      <c r="G441" s="3" t="n">
        <v>842.990179776378</v>
      </c>
      <c r="H441" s="3" t="n">
        <v>368.642198686597</v>
      </c>
      <c r="I441" s="0" t="n">
        <f aca="false">SQRT((E441-G441)^2+(F441-H441)^2)</f>
        <v>187.666806952523</v>
      </c>
      <c r="K441" s="0" t="n">
        <v>439</v>
      </c>
      <c r="L441" s="0" t="n">
        <f aca="false">COUNTIF(I$2:I$1541,"&lt;"&amp;K441)</f>
        <v>1517</v>
      </c>
      <c r="M441" s="7" t="n">
        <f aca="false">L441/1539</f>
        <v>0.985705003248863</v>
      </c>
    </row>
    <row r="442" customFormat="false" ht="13.8" hidden="false" customHeight="false" outlineLevel="0" collapsed="false">
      <c r="D442" s="0" t="n">
        <v>440</v>
      </c>
      <c r="E442" s="0" t="n">
        <v>996.0272</v>
      </c>
      <c r="F442" s="0" t="n">
        <v>282.3354</v>
      </c>
      <c r="G442" s="3" t="n">
        <v>852.327297784045</v>
      </c>
      <c r="H442" s="3" t="n">
        <v>362.060022898175</v>
      </c>
      <c r="I442" s="0" t="n">
        <f aca="false">SQRT((E442-G442)^2+(F442-H442)^2)</f>
        <v>164.334042100629</v>
      </c>
      <c r="K442" s="0" t="n">
        <v>440</v>
      </c>
      <c r="L442" s="0" t="n">
        <f aca="false">COUNTIF(I$2:I$1541,"&lt;"&amp;K442)</f>
        <v>1517</v>
      </c>
      <c r="M442" s="7" t="n">
        <f aca="false">L442/1539</f>
        <v>0.985705003248863</v>
      </c>
    </row>
    <row r="443" customFormat="false" ht="13.8" hidden="false" customHeight="false" outlineLevel="0" collapsed="false">
      <c r="D443" s="0" t="n">
        <v>441</v>
      </c>
      <c r="E443" s="0" t="n">
        <v>1004.0962</v>
      </c>
      <c r="F443" s="0" t="n">
        <v>241.19548</v>
      </c>
      <c r="G443" s="3" t="n">
        <v>861.701860567764</v>
      </c>
      <c r="H443" s="3" t="n">
        <v>355.531287690426</v>
      </c>
      <c r="I443" s="0" t="n">
        <f aca="false">SQRT((E443-G443)^2+(F443-H443)^2)</f>
        <v>182.616606097487</v>
      </c>
      <c r="K443" s="0" t="n">
        <v>441</v>
      </c>
      <c r="L443" s="0" t="n">
        <f aca="false">COUNTIF(I$2:I$1541,"&lt;"&amp;K443)</f>
        <v>1517</v>
      </c>
      <c r="M443" s="7" t="n">
        <f aca="false">L443/1539</f>
        <v>0.985705003248863</v>
      </c>
    </row>
    <row r="444" customFormat="false" ht="13.8" hidden="false" customHeight="false" outlineLevel="0" collapsed="false">
      <c r="D444" s="0" t="n">
        <v>442</v>
      </c>
      <c r="E444" s="0" t="n">
        <v>990.2331</v>
      </c>
      <c r="F444" s="0" t="n">
        <v>245.65182</v>
      </c>
      <c r="G444" s="3" t="n">
        <v>871.113562266461</v>
      </c>
      <c r="H444" s="3" t="n">
        <v>349.056206074452</v>
      </c>
      <c r="I444" s="0" t="n">
        <f aca="false">SQRT((E444-G444)^2+(F444-H444)^2)</f>
        <v>157.740075216435</v>
      </c>
      <c r="K444" s="0" t="n">
        <v>442</v>
      </c>
      <c r="L444" s="0" t="n">
        <f aca="false">COUNTIF(I$2:I$1541,"&lt;"&amp;K444)</f>
        <v>1517</v>
      </c>
      <c r="M444" s="7" t="n">
        <f aca="false">L444/1539</f>
        <v>0.985705003248863</v>
      </c>
    </row>
    <row r="445" customFormat="false" ht="13.8" hidden="false" customHeight="false" outlineLevel="0" collapsed="false">
      <c r="D445" s="0" t="n">
        <v>443</v>
      </c>
      <c r="E445" s="0" t="n">
        <v>1053.3397</v>
      </c>
      <c r="F445" s="0" t="n">
        <v>211.62595</v>
      </c>
      <c r="G445" s="3" t="n">
        <v>880.562095807345</v>
      </c>
      <c r="H445" s="3" t="n">
        <v>342.634989310817</v>
      </c>
      <c r="I445" s="0" t="n">
        <f aca="false">SQRT((E445-G445)^2+(F445-H445)^2)</f>
        <v>216.830507290135</v>
      </c>
      <c r="K445" s="0" t="n">
        <v>443</v>
      </c>
      <c r="L445" s="0" t="n">
        <f aca="false">COUNTIF(I$2:I$1541,"&lt;"&amp;K445)</f>
        <v>1517</v>
      </c>
      <c r="M445" s="7" t="n">
        <f aca="false">L445/1539</f>
        <v>0.985705003248863</v>
      </c>
    </row>
    <row r="446" customFormat="false" ht="13.8" hidden="false" customHeight="false" outlineLevel="0" collapsed="false">
      <c r="D446" s="0" t="n">
        <v>444</v>
      </c>
      <c r="E446" s="0" t="n">
        <v>1086.4115</v>
      </c>
      <c r="F446" s="0" t="n">
        <v>206.871</v>
      </c>
      <c r="G446" s="3" t="n">
        <v>890.047152915918</v>
      </c>
      <c r="H446" s="3" t="n">
        <v>336.267846902651</v>
      </c>
      <c r="I446" s="0" t="n">
        <f aca="false">SQRT((E446-G446)^2+(F446-H446)^2)</f>
        <v>235.164837495119</v>
      </c>
      <c r="K446" s="0" t="n">
        <v>444</v>
      </c>
      <c r="L446" s="0" t="n">
        <f aca="false">COUNTIF(I$2:I$1541,"&lt;"&amp;K446)</f>
        <v>1517</v>
      </c>
      <c r="M446" s="7" t="n">
        <f aca="false">L446/1539</f>
        <v>0.985705003248863</v>
      </c>
    </row>
    <row r="447" customFormat="false" ht="13.8" hidden="false" customHeight="false" outlineLevel="0" collapsed="false">
      <c r="D447" s="0" t="n">
        <v>445</v>
      </c>
      <c r="E447" s="0" t="n">
        <v>1034.0901</v>
      </c>
      <c r="F447" s="0" t="n">
        <v>224.20871</v>
      </c>
      <c r="G447" s="3" t="n">
        <v>899.568424126045</v>
      </c>
      <c r="H447" s="3" t="n">
        <v>329.954986588815</v>
      </c>
      <c r="I447" s="0" t="n">
        <f aca="false">SQRT((E447-G447)^2+(F447-H447)^2)</f>
        <v>171.109194061381</v>
      </c>
      <c r="K447" s="0" t="n">
        <v>445</v>
      </c>
      <c r="L447" s="0" t="n">
        <f aca="false">COUNTIF(I$2:I$1541,"&lt;"&amp;K447)</f>
        <v>1517</v>
      </c>
      <c r="M447" s="7" t="n">
        <f aca="false">L447/1539</f>
        <v>0.985705003248863</v>
      </c>
    </row>
    <row r="448" customFormat="false" ht="13.8" hidden="false" customHeight="false" outlineLevel="0" collapsed="false">
      <c r="D448" s="0" t="n">
        <v>446</v>
      </c>
      <c r="E448" s="0" t="n">
        <v>1084.6538</v>
      </c>
      <c r="F448" s="0" t="n">
        <v>204.80693</v>
      </c>
      <c r="G448" s="3" t="n">
        <v>909.12559879004</v>
      </c>
      <c r="H448" s="3" t="n">
        <v>323.696614337127</v>
      </c>
      <c r="I448" s="0" t="n">
        <f aca="false">SQRT((E448-G448)^2+(F448-H448)^2)</f>
        <v>212.002137870791</v>
      </c>
      <c r="K448" s="0" t="n">
        <v>446</v>
      </c>
      <c r="L448" s="0" t="n">
        <f aca="false">COUNTIF(I$2:I$1541,"&lt;"&amp;K448)</f>
        <v>1517</v>
      </c>
      <c r="M448" s="7" t="n">
        <f aca="false">L448/1539</f>
        <v>0.985705003248863</v>
      </c>
    </row>
    <row r="449" customFormat="false" ht="13.8" hidden="false" customHeight="false" outlineLevel="0" collapsed="false">
      <c r="D449" s="0" t="n">
        <v>447</v>
      </c>
      <c r="E449" s="0" t="n">
        <v>1071.7805</v>
      </c>
      <c r="F449" s="0" t="n">
        <v>235.85423</v>
      </c>
      <c r="G449" s="3" t="n">
        <v>918.718365088804</v>
      </c>
      <c r="H449" s="3" t="n">
        <v>317.492934337638</v>
      </c>
      <c r="I449" s="0" t="n">
        <f aca="false">SQRT((E449-G449)^2+(F449-H449)^2)</f>
        <v>173.473038797103</v>
      </c>
      <c r="K449" s="0" t="n">
        <v>447</v>
      </c>
      <c r="L449" s="0" t="n">
        <f aca="false">COUNTIF(I$2:I$1541,"&lt;"&amp;K449)</f>
        <v>1517</v>
      </c>
      <c r="M449" s="7" t="n">
        <f aca="false">L449/1539</f>
        <v>0.985705003248863</v>
      </c>
    </row>
    <row r="450" customFormat="false" ht="13.8" hidden="false" customHeight="false" outlineLevel="0" collapsed="false">
      <c r="D450" s="0" t="n">
        <v>448</v>
      </c>
      <c r="E450" s="0" t="n">
        <v>1100.4551</v>
      </c>
      <c r="F450" s="0" t="n">
        <v>201.25365</v>
      </c>
      <c r="G450" s="3" t="n">
        <v>928.346410042007</v>
      </c>
      <c r="H450" s="3" t="n">
        <v>311.34414899597</v>
      </c>
      <c r="I450" s="0" t="n">
        <f aca="false">SQRT((E450-G450)^2+(F450-H450)^2)</f>
        <v>204.306923838225</v>
      </c>
      <c r="K450" s="0" t="n">
        <v>448</v>
      </c>
      <c r="L450" s="0" t="n">
        <f aca="false">COUNTIF(I$2:I$1541,"&lt;"&amp;K450)</f>
        <v>1517</v>
      </c>
      <c r="M450" s="7" t="n">
        <f aca="false">L450/1539</f>
        <v>0.985705003248863</v>
      </c>
    </row>
    <row r="451" customFormat="false" ht="13.8" hidden="false" customHeight="false" outlineLevel="0" collapsed="false">
      <c r="D451" s="0" t="n">
        <v>449</v>
      </c>
      <c r="E451" s="0" t="n">
        <v>1091.8633</v>
      </c>
      <c r="F451" s="0" t="n">
        <v>211.0554</v>
      </c>
      <c r="G451" s="3" t="n">
        <v>938.009419518285</v>
      </c>
      <c r="H451" s="3" t="n">
        <v>305.250458926715</v>
      </c>
      <c r="I451" s="0" t="n">
        <f aca="false">SQRT((E451-G451)^2+(F451-H451)^2)</f>
        <v>180.398796186364</v>
      </c>
      <c r="K451" s="0" t="n">
        <v>449</v>
      </c>
      <c r="L451" s="0" t="n">
        <f aca="false">COUNTIF(I$2:I$1541,"&lt;"&amp;K451)</f>
        <v>1517</v>
      </c>
      <c r="M451" s="7" t="n">
        <f aca="false">L451/1539</f>
        <v>0.985705003248863</v>
      </c>
    </row>
    <row r="452" customFormat="false" ht="13.8" hidden="false" customHeight="false" outlineLevel="0" collapsed="false">
      <c r="D452" s="0" t="n">
        <v>450</v>
      </c>
      <c r="E452" s="0" t="n">
        <v>1093.6042</v>
      </c>
      <c r="F452" s="0" t="n">
        <v>202.73268</v>
      </c>
      <c r="G452" s="3" t="n">
        <v>947.707078245503</v>
      </c>
      <c r="H452" s="3" t="n">
        <v>299.212062946887</v>
      </c>
      <c r="I452" s="0" t="n">
        <f aca="false">SQRT((E452-G452)^2+(F452-H452)^2)</f>
        <v>174.912096408621</v>
      </c>
      <c r="K452" s="0" t="n">
        <v>450</v>
      </c>
      <c r="L452" s="0" t="n">
        <f aca="false">COUNTIF(I$2:I$1541,"&lt;"&amp;K452)</f>
        <v>1517</v>
      </c>
      <c r="M452" s="7" t="n">
        <f aca="false">L452/1539</f>
        <v>0.985705003248863</v>
      </c>
    </row>
    <row r="453" customFormat="false" ht="13.8" hidden="false" customHeight="false" outlineLevel="0" collapsed="false">
      <c r="D453" s="0" t="n">
        <v>451</v>
      </c>
      <c r="E453" s="0" t="n">
        <v>1098.6953</v>
      </c>
      <c r="F453" s="0" t="n">
        <v>211.36327</v>
      </c>
      <c r="G453" s="3" t="n">
        <v>957.439069821032</v>
      </c>
      <c r="H453" s="3" t="n">
        <v>293.229158069437</v>
      </c>
      <c r="I453" s="0" t="n">
        <f aca="false">SQRT((E453-G453)^2+(F453-H453)^2)</f>
        <v>163.264650778334</v>
      </c>
      <c r="K453" s="0" t="n">
        <v>451</v>
      </c>
      <c r="L453" s="0" t="n">
        <f aca="false">COUNTIF(I$2:I$1541,"&lt;"&amp;K453)</f>
        <v>1517</v>
      </c>
      <c r="M453" s="7" t="n">
        <f aca="false">L453/1539</f>
        <v>0.985705003248863</v>
      </c>
    </row>
    <row r="454" customFormat="false" ht="13.8" hidden="false" customHeight="false" outlineLevel="0" collapsed="false">
      <c r="D454" s="0" t="n">
        <v>452</v>
      </c>
      <c r="E454" s="0" t="n">
        <v>1109.4031</v>
      </c>
      <c r="F454" s="0" t="n">
        <v>200.06233</v>
      </c>
      <c r="G454" s="3" t="n">
        <v>967.205076722076</v>
      </c>
      <c r="H454" s="3" t="n">
        <v>287.301939496822</v>
      </c>
      <c r="I454" s="0" t="n">
        <f aca="false">SQRT((E454-G454)^2+(F454-H454)^2)</f>
        <v>166.826338715764</v>
      </c>
      <c r="K454" s="0" t="n">
        <v>452</v>
      </c>
      <c r="L454" s="0" t="n">
        <f aca="false">COUNTIF(I$2:I$1541,"&lt;"&amp;K454)</f>
        <v>1517</v>
      </c>
      <c r="M454" s="7" t="n">
        <f aca="false">L454/1539</f>
        <v>0.985705003248863</v>
      </c>
    </row>
    <row r="455" customFormat="false" ht="13.8" hidden="false" customHeight="false" outlineLevel="0" collapsed="false">
      <c r="D455" s="0" t="n">
        <v>453</v>
      </c>
      <c r="E455" s="0" t="n">
        <v>1179.2488</v>
      </c>
      <c r="F455" s="0" t="n">
        <v>269.36368</v>
      </c>
      <c r="G455" s="3" t="n">
        <v>977.004780316031</v>
      </c>
      <c r="H455" s="3" t="n">
        <v>281.430600614642</v>
      </c>
      <c r="I455" s="0" t="n">
        <f aca="false">SQRT((E455-G455)^2+(F455-H455)^2)</f>
        <v>202.603687209906</v>
      </c>
      <c r="K455" s="0" t="n">
        <v>453</v>
      </c>
      <c r="L455" s="0" t="n">
        <f aca="false">COUNTIF(I$2:I$1541,"&lt;"&amp;K455)</f>
        <v>1518</v>
      </c>
      <c r="M455" s="7" t="n">
        <f aca="false">L455/1539</f>
        <v>0.98635477582846</v>
      </c>
    </row>
    <row r="456" customFormat="false" ht="13.8" hidden="false" customHeight="false" outlineLevel="0" collapsed="false">
      <c r="D456" s="0" t="n">
        <v>454</v>
      </c>
      <c r="E456" s="0" t="n">
        <v>1197.0369</v>
      </c>
      <c r="F456" s="0" t="n">
        <v>180.30597</v>
      </c>
      <c r="G456" s="3" t="n">
        <v>986.837860870883</v>
      </c>
      <c r="H456" s="3" t="n">
        <v>275.615332985325</v>
      </c>
      <c r="I456" s="0" t="n">
        <f aca="false">SQRT((E456-G456)^2+(F456-H456)^2)</f>
        <v>230.797553547416</v>
      </c>
      <c r="K456" s="0" t="n">
        <v>454</v>
      </c>
      <c r="L456" s="0" t="n">
        <f aca="false">COUNTIF(I$2:I$1541,"&lt;"&amp;K456)</f>
        <v>1518</v>
      </c>
      <c r="M456" s="7" t="n">
        <f aca="false">L456/1539</f>
        <v>0.98635477582846</v>
      </c>
    </row>
    <row r="457" customFormat="false" ht="13.8" hidden="false" customHeight="false" outlineLevel="0" collapsed="false">
      <c r="D457" s="0" t="n">
        <v>455</v>
      </c>
      <c r="E457" s="0" t="n">
        <v>1180.4431</v>
      </c>
      <c r="F457" s="0" t="n">
        <v>185.38062</v>
      </c>
      <c r="G457" s="3" t="n">
        <v>996.703997565634</v>
      </c>
      <c r="H457" s="3" t="n">
        <v>269.856326341878</v>
      </c>
      <c r="I457" s="0" t="n">
        <f aca="false">SQRT((E457-G457)^2+(F457-H457)^2)</f>
        <v>202.228095786282</v>
      </c>
      <c r="K457" s="0" t="n">
        <v>455</v>
      </c>
      <c r="L457" s="0" t="n">
        <f aca="false">COUNTIF(I$2:I$1541,"&lt;"&amp;K457)</f>
        <v>1518</v>
      </c>
      <c r="M457" s="7" t="n">
        <f aca="false">L457/1539</f>
        <v>0.98635477582846</v>
      </c>
    </row>
    <row r="458" customFormat="false" ht="13.8" hidden="false" customHeight="false" outlineLevel="0" collapsed="false">
      <c r="D458" s="0" t="n">
        <v>456</v>
      </c>
      <c r="E458" s="0" t="n">
        <v>1199.7646</v>
      </c>
      <c r="F458" s="0" t="n">
        <v>182.29503</v>
      </c>
      <c r="G458" s="3" t="n">
        <v>1006.60286850078</v>
      </c>
      <c r="H458" s="3" t="n">
        <v>264.1537685817</v>
      </c>
      <c r="I458" s="0" t="n">
        <f aca="false">SQRT((E458-G458)^2+(F458-H458)^2)</f>
        <v>209.791104668346</v>
      </c>
      <c r="K458" s="0" t="n">
        <v>456</v>
      </c>
      <c r="L458" s="0" t="n">
        <f aca="false">COUNTIF(I$2:I$1541,"&lt;"&amp;K458)</f>
        <v>1518</v>
      </c>
      <c r="M458" s="7" t="n">
        <f aca="false">L458/1539</f>
        <v>0.98635477582846</v>
      </c>
    </row>
    <row r="459" customFormat="false" ht="13.8" hidden="false" customHeight="false" outlineLevel="0" collapsed="false">
      <c r="D459" s="0" t="n">
        <v>457</v>
      </c>
      <c r="E459" s="0" t="n">
        <v>1208.8917</v>
      </c>
      <c r="F459" s="0" t="n">
        <v>180.0156</v>
      </c>
      <c r="G459" s="3" t="n">
        <v>1016.53415070879</v>
      </c>
      <c r="H459" s="3" t="n">
        <v>258.507845760445</v>
      </c>
      <c r="I459" s="0" t="n">
        <f aca="false">SQRT((E459-G459)^2+(F459-H459)^2)</f>
        <v>207.755768665607</v>
      </c>
      <c r="K459" s="0" t="n">
        <v>457</v>
      </c>
      <c r="L459" s="0" t="n">
        <f aca="false">COUNTIF(I$2:I$1541,"&lt;"&amp;K459)</f>
        <v>1518</v>
      </c>
      <c r="M459" s="7" t="n">
        <f aca="false">L459/1539</f>
        <v>0.98635477582846</v>
      </c>
    </row>
    <row r="460" customFormat="false" ht="13.8" hidden="false" customHeight="false" outlineLevel="0" collapsed="false">
      <c r="D460" s="0" t="n">
        <v>458</v>
      </c>
      <c r="E460" s="0" t="n">
        <v>1226.6523</v>
      </c>
      <c r="F460" s="0" t="n">
        <v>180.23969</v>
      </c>
      <c r="G460" s="3" t="n">
        <v>1026.49752016469</v>
      </c>
      <c r="H460" s="3" t="n">
        <v>252.918742085962</v>
      </c>
      <c r="I460" s="0" t="n">
        <f aca="false">SQRT((E460-G460)^2+(F460-H460)^2)</f>
        <v>212.941730299715</v>
      </c>
      <c r="K460" s="0" t="n">
        <v>458</v>
      </c>
      <c r="L460" s="0" t="n">
        <f aca="false">COUNTIF(I$2:I$1541,"&lt;"&amp;K460)</f>
        <v>1519</v>
      </c>
      <c r="M460" s="7" t="n">
        <f aca="false">L460/1539</f>
        <v>0.987004548408057</v>
      </c>
    </row>
    <row r="461" customFormat="false" ht="13.8" hidden="false" customHeight="false" outlineLevel="0" collapsed="false">
      <c r="D461" s="0" t="n">
        <v>459</v>
      </c>
      <c r="E461" s="0" t="n">
        <v>1252.0608</v>
      </c>
      <c r="F461" s="0" t="n">
        <v>175.28963</v>
      </c>
      <c r="G461" s="3" t="n">
        <v>1036.49265179657</v>
      </c>
      <c r="H461" s="3" t="n">
        <v>247.386639912273</v>
      </c>
      <c r="I461" s="0" t="n">
        <f aca="false">SQRT((E461-G461)^2+(F461-H461)^2)</f>
        <v>227.30509311968</v>
      </c>
      <c r="K461" s="0" t="n">
        <v>459</v>
      </c>
      <c r="L461" s="0" t="n">
        <f aca="false">COUNTIF(I$2:I$1541,"&lt;"&amp;K461)</f>
        <v>1519</v>
      </c>
      <c r="M461" s="7" t="n">
        <f aca="false">L461/1539</f>
        <v>0.987004548408057</v>
      </c>
    </row>
    <row r="462" customFormat="false" ht="13.8" hidden="false" customHeight="false" outlineLevel="0" collapsed="false">
      <c r="D462" s="0" t="n">
        <v>460</v>
      </c>
      <c r="E462" s="0" t="n">
        <v>998.1493</v>
      </c>
      <c r="F462" s="0" t="n">
        <v>436.07794</v>
      </c>
      <c r="G462" s="3" t="n">
        <v>1046.51921949625</v>
      </c>
      <c r="H462" s="3" t="n">
        <v>241.911719733631</v>
      </c>
      <c r="I462" s="0" t="n">
        <f aca="false">SQRT((E462-G462)^2+(F462-H462)^2)</f>
        <v>200.100400310949</v>
      </c>
      <c r="K462" s="0" t="n">
        <v>460</v>
      </c>
      <c r="L462" s="0" t="n">
        <f aca="false">COUNTIF(I$2:I$1541,"&lt;"&amp;K462)</f>
        <v>1519</v>
      </c>
      <c r="M462" s="7" t="n">
        <f aca="false">L462/1539</f>
        <v>0.987004548408057</v>
      </c>
    </row>
    <row r="463" customFormat="false" ht="13.8" hidden="false" customHeight="false" outlineLevel="0" collapsed="false">
      <c r="D463" s="0" t="n">
        <v>461</v>
      </c>
      <c r="E463" s="0" t="n">
        <v>1424.2463</v>
      </c>
      <c r="F463" s="0" t="n">
        <v>141.0415</v>
      </c>
      <c r="G463" s="3" t="n">
        <v>1056.57689612989</v>
      </c>
      <c r="H463" s="3" t="n">
        <v>236.494160178628</v>
      </c>
      <c r="I463" s="0" t="n">
        <f aca="false">SQRT((E463-G463)^2+(F463-H463)^2)</f>
        <v>379.857869310853</v>
      </c>
      <c r="K463" s="0" t="n">
        <v>461</v>
      </c>
      <c r="L463" s="0" t="n">
        <f aca="false">COUNTIF(I$2:I$1541,"&lt;"&amp;K463)</f>
        <v>1519</v>
      </c>
      <c r="M463" s="7" t="n">
        <f aca="false">L463/1539</f>
        <v>0.987004548408057</v>
      </c>
    </row>
    <row r="464" customFormat="false" ht="13.8" hidden="false" customHeight="false" outlineLevel="0" collapsed="false">
      <c r="D464" s="0" t="n">
        <v>462</v>
      </c>
      <c r="E464" s="0" t="n">
        <v>1376.2745</v>
      </c>
      <c r="F464" s="0" t="n">
        <v>153.10162</v>
      </c>
      <c r="G464" s="3" t="n">
        <v>1066.66535354865</v>
      </c>
      <c r="H464" s="3" t="n">
        <v>231.134138004371</v>
      </c>
      <c r="I464" s="0" t="n">
        <f aca="false">SQRT((E464-G464)^2+(F464-H464)^2)</f>
        <v>319.29124233595</v>
      </c>
      <c r="K464" s="0" t="n">
        <v>462</v>
      </c>
      <c r="L464" s="0" t="n">
        <f aca="false">COUNTIF(I$2:I$1541,"&lt;"&amp;K464)</f>
        <v>1519</v>
      </c>
      <c r="M464" s="7" t="n">
        <f aca="false">L464/1539</f>
        <v>0.987004548408057</v>
      </c>
    </row>
    <row r="465" customFormat="false" ht="13.8" hidden="false" customHeight="false" outlineLevel="0" collapsed="false">
      <c r="D465" s="0" t="n">
        <v>463</v>
      </c>
      <c r="E465" s="0" t="n">
        <v>1289.9974</v>
      </c>
      <c r="F465" s="0" t="n">
        <v>190.52261</v>
      </c>
      <c r="G465" s="3" t="n">
        <v>1076.78426259945</v>
      </c>
      <c r="H465" s="3" t="n">
        <v>225.831828090709</v>
      </c>
      <c r="I465" s="0" t="n">
        <f aca="false">SQRT((E465-G465)^2+(F465-H465)^2)</f>
        <v>216.11705819385</v>
      </c>
      <c r="K465" s="0" t="n">
        <v>463</v>
      </c>
      <c r="L465" s="0" t="n">
        <f aca="false">COUNTIF(I$2:I$1541,"&lt;"&amp;K465)</f>
        <v>1520</v>
      </c>
      <c r="M465" s="7" t="n">
        <f aca="false">L465/1539</f>
        <v>0.987654320987654</v>
      </c>
    </row>
    <row r="466" customFormat="false" ht="13.8" hidden="false" customHeight="false" outlineLevel="0" collapsed="false">
      <c r="D466" s="0" t="n">
        <v>464</v>
      </c>
      <c r="E466" s="0" t="n">
        <v>1305.7642</v>
      </c>
      <c r="F466" s="0" t="n">
        <v>165.89084</v>
      </c>
      <c r="G466" s="3" t="n">
        <v>1086.93329313563</v>
      </c>
      <c r="H466" s="3" t="n">
        <v>220.587403434531</v>
      </c>
      <c r="I466" s="0" t="n">
        <f aca="false">SQRT((E466-G466)^2+(F466-H466)^2)</f>
        <v>225.563028554389</v>
      </c>
      <c r="K466" s="0" t="n">
        <v>464</v>
      </c>
      <c r="L466" s="0" t="n">
        <f aca="false">COUNTIF(I$2:I$1541,"&lt;"&amp;K466)</f>
        <v>1520</v>
      </c>
      <c r="M466" s="7" t="n">
        <f aca="false">L466/1539</f>
        <v>0.987654320987654</v>
      </c>
    </row>
    <row r="467" customFormat="false" ht="13.8" hidden="false" customHeight="false" outlineLevel="0" collapsed="false">
      <c r="D467" s="0" t="n">
        <v>465</v>
      </c>
      <c r="E467" s="0" t="n">
        <v>1403.4412</v>
      </c>
      <c r="F467" s="0" t="n">
        <v>148.61774</v>
      </c>
      <c r="G467" s="3" t="n">
        <v>1097.11211402781</v>
      </c>
      <c r="H467" s="3" t="n">
        <v>215.401035144122</v>
      </c>
      <c r="I467" s="0" t="n">
        <f aca="false">SQRT((E467-G467)^2+(F467-H467)^2)</f>
        <v>313.524349011146</v>
      </c>
      <c r="K467" s="0" t="n">
        <v>465</v>
      </c>
      <c r="L467" s="0" t="n">
        <f aca="false">COUNTIF(I$2:I$1541,"&lt;"&amp;K467)</f>
        <v>1520</v>
      </c>
      <c r="M467" s="7" t="n">
        <f aca="false">L467/1539</f>
        <v>0.987654320987654</v>
      </c>
    </row>
    <row r="468" customFormat="false" ht="13.8" hidden="false" customHeight="false" outlineLevel="0" collapsed="false">
      <c r="D468" s="0" t="n">
        <v>466</v>
      </c>
      <c r="E468" s="0" t="n">
        <v>1369.9341</v>
      </c>
      <c r="F468" s="0" t="n">
        <v>154.26512</v>
      </c>
      <c r="G468" s="3" t="n">
        <v>1107.32039317462</v>
      </c>
      <c r="H468" s="3" t="n">
        <v>210.272892433576</v>
      </c>
      <c r="I468" s="0" t="n">
        <f aca="false">SQRT((E468-G468)^2+(F468-H468)^2)</f>
        <v>268.519700553871</v>
      </c>
      <c r="K468" s="0" t="n">
        <v>466</v>
      </c>
      <c r="L468" s="0" t="n">
        <f aca="false">COUNTIF(I$2:I$1541,"&lt;"&amp;K468)</f>
        <v>1520</v>
      </c>
      <c r="M468" s="7" t="n">
        <f aca="false">L468/1539</f>
        <v>0.987654320987654</v>
      </c>
    </row>
    <row r="469" customFormat="false" ht="13.8" hidden="false" customHeight="false" outlineLevel="0" collapsed="false">
      <c r="D469" s="0" t="n">
        <v>467</v>
      </c>
      <c r="E469" s="0" t="n">
        <v>1302.6572</v>
      </c>
      <c r="F469" s="0" t="n">
        <v>164.53934</v>
      </c>
      <c r="G469" s="3" t="n">
        <v>1117.55779751356</v>
      </c>
      <c r="H469" s="3" t="n">
        <v>205.203142617283</v>
      </c>
      <c r="I469" s="0" t="n">
        <f aca="false">SQRT((E469-G469)^2+(F469-H469)^2)</f>
        <v>189.513412834383</v>
      </c>
      <c r="K469" s="0" t="n">
        <v>467</v>
      </c>
      <c r="L469" s="0" t="n">
        <f aca="false">COUNTIF(I$2:I$1541,"&lt;"&amp;K469)</f>
        <v>1521</v>
      </c>
      <c r="M469" s="7" t="n">
        <f aca="false">L469/1539</f>
        <v>0.988304093567252</v>
      </c>
    </row>
    <row r="470" customFormat="false" ht="13.8" hidden="false" customHeight="false" outlineLevel="0" collapsed="false">
      <c r="D470" s="0" t="n">
        <v>468</v>
      </c>
      <c r="E470" s="0" t="n">
        <v>1307.4548</v>
      </c>
      <c r="F470" s="0" t="n">
        <v>165.30978</v>
      </c>
      <c r="G470" s="3" t="n">
        <v>1127.82399303189</v>
      </c>
      <c r="H470" s="3" t="n">
        <v>200.191951104462</v>
      </c>
      <c r="I470" s="0" t="n">
        <f aca="false">SQRT((E470-G470)^2+(F470-H470)^2)</f>
        <v>182.986318267174</v>
      </c>
      <c r="K470" s="0" t="n">
        <v>468</v>
      </c>
      <c r="L470" s="0" t="n">
        <f aca="false">COUNTIF(I$2:I$1541,"&lt;"&amp;K470)</f>
        <v>1521</v>
      </c>
      <c r="M470" s="7" t="n">
        <f aca="false">L470/1539</f>
        <v>0.988304093567252</v>
      </c>
    </row>
    <row r="471" customFormat="false" ht="13.8" hidden="false" customHeight="false" outlineLevel="0" collapsed="false">
      <c r="D471" s="0" t="n">
        <v>469</v>
      </c>
      <c r="E471" s="0" t="n">
        <v>1480.6672</v>
      </c>
      <c r="F471" s="0" t="n">
        <v>131.61201</v>
      </c>
      <c r="G471" s="3" t="n">
        <v>1138.1186447775</v>
      </c>
      <c r="H471" s="3" t="n">
        <v>195.239481393769</v>
      </c>
      <c r="I471" s="0" t="n">
        <f aca="false">SQRT((E471-G471)^2+(F471-H471)^2)</f>
        <v>348.407760821979</v>
      </c>
      <c r="K471" s="0" t="n">
        <v>469</v>
      </c>
      <c r="L471" s="0" t="n">
        <f aca="false">COUNTIF(I$2:I$1541,"&lt;"&amp;K471)</f>
        <v>1521</v>
      </c>
      <c r="M471" s="7" t="n">
        <f aca="false">L471/1539</f>
        <v>0.988304093567252</v>
      </c>
    </row>
    <row r="472" customFormat="false" ht="13.8" hidden="false" customHeight="false" outlineLevel="0" collapsed="false">
      <c r="D472" s="0" t="n">
        <v>470</v>
      </c>
      <c r="E472" s="0" t="n">
        <v>1454.874</v>
      </c>
      <c r="F472" s="0" t="n">
        <v>138.52611</v>
      </c>
      <c r="G472" s="3" t="n">
        <v>1148.44141686986</v>
      </c>
      <c r="H472" s="3" t="n">
        <v>190.345895067961</v>
      </c>
      <c r="I472" s="0" t="n">
        <f aca="false">SQRT((E472-G472)^2+(F472-H472)^2)</f>
        <v>310.783233344888</v>
      </c>
      <c r="K472" s="0" t="n">
        <v>470</v>
      </c>
      <c r="L472" s="0" t="n">
        <f aca="false">COUNTIF(I$2:I$1541,"&lt;"&amp;K472)</f>
        <v>1521</v>
      </c>
      <c r="M472" s="7" t="n">
        <f aca="false">L472/1539</f>
        <v>0.988304093567252</v>
      </c>
    </row>
    <row r="473" customFormat="false" ht="13.8" hidden="false" customHeight="false" outlineLevel="0" collapsed="false">
      <c r="D473" s="0" t="n">
        <v>471</v>
      </c>
      <c r="E473" s="0" t="n">
        <v>1481.1849</v>
      </c>
      <c r="F473" s="0" t="n">
        <v>132.50757</v>
      </c>
      <c r="G473" s="3" t="n">
        <v>1158.79197251093</v>
      </c>
      <c r="H473" s="3" t="n">
        <v>185.511351788624</v>
      </c>
      <c r="I473" s="0" t="n">
        <f aca="false">SQRT((E473-G473)^2+(F473-H473)^2)</f>
        <v>326.72098276491</v>
      </c>
      <c r="K473" s="0" t="n">
        <v>471</v>
      </c>
      <c r="L473" s="0" t="n">
        <f aca="false">COUNTIF(I$2:I$1541,"&lt;"&amp;K473)</f>
        <v>1521</v>
      </c>
      <c r="M473" s="7" t="n">
        <f aca="false">L473/1539</f>
        <v>0.988304093567252</v>
      </c>
    </row>
    <row r="474" customFormat="false" ht="13.8" hidden="false" customHeight="false" outlineLevel="0" collapsed="false">
      <c r="D474" s="0" t="n">
        <v>472</v>
      </c>
      <c r="E474" s="0" t="n">
        <v>1315.2031</v>
      </c>
      <c r="F474" s="0" t="n">
        <v>163.24133</v>
      </c>
      <c r="G474" s="3" t="n">
        <v>1169.16997399623</v>
      </c>
      <c r="H474" s="3" t="n">
        <v>180.736009290963</v>
      </c>
      <c r="I474" s="0" t="n">
        <f aca="false">SQRT((E474-G474)^2+(F474-H474)^2)</f>
        <v>147.077318761009</v>
      </c>
      <c r="K474" s="0" t="n">
        <v>472</v>
      </c>
      <c r="L474" s="0" t="n">
        <f aca="false">COUNTIF(I$2:I$1541,"&lt;"&amp;K474)</f>
        <v>1521</v>
      </c>
      <c r="M474" s="7" t="n">
        <f aca="false">L474/1539</f>
        <v>0.988304093567252</v>
      </c>
    </row>
    <row r="475" customFormat="false" ht="13.8" hidden="false" customHeight="false" outlineLevel="0" collapsed="false">
      <c r="D475" s="0" t="n">
        <v>473</v>
      </c>
      <c r="E475" s="0" t="n">
        <v>1393.7029</v>
      </c>
      <c r="F475" s="0" t="n">
        <v>150.10097</v>
      </c>
      <c r="G475" s="3" t="n">
        <v>1179.57508272578</v>
      </c>
      <c r="H475" s="3" t="n">
        <v>176.02002337866</v>
      </c>
      <c r="I475" s="0" t="n">
        <f aca="false">SQRT((E475-G475)^2+(F475-H475)^2)</f>
        <v>215.690795952607</v>
      </c>
      <c r="K475" s="0" t="n">
        <v>473</v>
      </c>
      <c r="L475" s="0" t="n">
        <f aca="false">COUNTIF(I$2:I$1541,"&lt;"&amp;K475)</f>
        <v>1521</v>
      </c>
      <c r="M475" s="7" t="n">
        <f aca="false">L475/1539</f>
        <v>0.988304093567252</v>
      </c>
    </row>
    <row r="476" customFormat="false" ht="13.8" hidden="false" customHeight="false" outlineLevel="0" collapsed="false">
      <c r="D476" s="0" t="n">
        <v>474</v>
      </c>
      <c r="E476" s="0" t="n">
        <v>1261.8755</v>
      </c>
      <c r="F476" s="0" t="n">
        <v>166.63943</v>
      </c>
      <c r="G476" s="3" t="n">
        <v>1190.00695921519</v>
      </c>
      <c r="H476" s="3" t="n">
        <v>171.363547918784</v>
      </c>
      <c r="I476" s="0" t="n">
        <f aca="false">SQRT((E476-G476)^2+(F476-H476)^2)</f>
        <v>72.0236380964512</v>
      </c>
      <c r="K476" s="0" t="n">
        <v>474</v>
      </c>
      <c r="L476" s="0" t="n">
        <f aca="false">COUNTIF(I$2:I$1541,"&lt;"&amp;K476)</f>
        <v>1522</v>
      </c>
      <c r="M476" s="7" t="n">
        <f aca="false">L476/1539</f>
        <v>0.988953866146849</v>
      </c>
    </row>
    <row r="477" customFormat="false" ht="13.8" hidden="false" customHeight="false" outlineLevel="0" collapsed="false">
      <c r="D477" s="0" t="n">
        <v>475</v>
      </c>
      <c r="E477" s="0" t="n">
        <v>1331.9661</v>
      </c>
      <c r="F477" s="0" t="n">
        <v>160.45412</v>
      </c>
      <c r="G477" s="3" t="n">
        <v>1200.46526310673</v>
      </c>
      <c r="H477" s="3" t="n">
        <v>166.766734836777</v>
      </c>
      <c r="I477" s="0" t="n">
        <f aca="false">SQRT((E477-G477)^2+(F477-H477)^2)</f>
        <v>131.652266253595</v>
      </c>
      <c r="K477" s="0" t="n">
        <v>475</v>
      </c>
      <c r="L477" s="0" t="n">
        <f aca="false">COUNTIF(I$2:I$1541,"&lt;"&amp;K477)</f>
        <v>1523</v>
      </c>
      <c r="M477" s="7" t="n">
        <f aca="false">L477/1539</f>
        <v>0.989603638726446</v>
      </c>
    </row>
    <row r="478" customFormat="false" ht="13.8" hidden="false" customHeight="false" outlineLevel="0" collapsed="false">
      <c r="D478" s="0" t="n">
        <v>476</v>
      </c>
      <c r="E478" s="0" t="n">
        <v>1430.711</v>
      </c>
      <c r="F478" s="0" t="n">
        <v>140.77994</v>
      </c>
      <c r="G478" s="3" t="n">
        <v>1210.94965318043</v>
      </c>
      <c r="H478" s="3" t="n">
        <v>162.22973411149</v>
      </c>
      <c r="I478" s="0" t="n">
        <f aca="false">SQRT((E478-G478)^2+(F478-H478)^2)</f>
        <v>220.805668458431</v>
      </c>
      <c r="K478" s="0" t="n">
        <v>476</v>
      </c>
      <c r="L478" s="0" t="n">
        <f aca="false">COUNTIF(I$2:I$1541,"&lt;"&amp;K478)</f>
        <v>1523</v>
      </c>
      <c r="M478" s="7" t="n">
        <f aca="false">L478/1539</f>
        <v>0.989603638726446</v>
      </c>
    </row>
    <row r="479" customFormat="false" ht="13.8" hidden="false" customHeight="false" outlineLevel="0" collapsed="false">
      <c r="D479" s="0" t="n">
        <v>477</v>
      </c>
      <c r="E479" s="0" t="n">
        <v>1507.842</v>
      </c>
      <c r="F479" s="0" t="n">
        <v>111.59637</v>
      </c>
      <c r="G479" s="3" t="n">
        <v>1221.45978736522</v>
      </c>
      <c r="H479" s="3" t="n">
        <v>157.7526937703</v>
      </c>
      <c r="I479" s="0" t="n">
        <f aca="false">SQRT((E479-G479)^2+(F479-H479)^2)</f>
        <v>290.077882537747</v>
      </c>
      <c r="K479" s="0" t="n">
        <v>477</v>
      </c>
      <c r="L479" s="0" t="n">
        <f aca="false">COUNTIF(I$2:I$1541,"&lt;"&amp;K479)</f>
        <v>1523</v>
      </c>
      <c r="M479" s="7" t="n">
        <f aca="false">L479/1539</f>
        <v>0.989603638726446</v>
      </c>
    </row>
    <row r="480" customFormat="false" ht="13.8" hidden="false" customHeight="false" outlineLevel="0" collapsed="false">
      <c r="D480" s="0" t="n">
        <v>478</v>
      </c>
      <c r="E480" s="0" t="n">
        <v>1664.3337</v>
      </c>
      <c r="F480" s="0" t="n">
        <v>80.304344</v>
      </c>
      <c r="G480" s="3" t="n">
        <v>1231.99532275006</v>
      </c>
      <c r="H480" s="3" t="n">
        <v>153.335759884269</v>
      </c>
      <c r="I480" s="0" t="n">
        <f aca="false">SQRT((E480-G480)^2+(F480-H480)^2)</f>
        <v>438.46329395877</v>
      </c>
      <c r="K480" s="0" t="n">
        <v>478</v>
      </c>
      <c r="L480" s="0" t="n">
        <f aca="false">COUNTIF(I$2:I$1541,"&lt;"&amp;K480)</f>
        <v>1523</v>
      </c>
      <c r="M480" s="7" t="n">
        <f aca="false">L480/1539</f>
        <v>0.989603638726446</v>
      </c>
    </row>
    <row r="481" customFormat="false" ht="13.8" hidden="false" customHeight="false" outlineLevel="0" collapsed="false">
      <c r="D481" s="0" t="n">
        <v>479</v>
      </c>
      <c r="E481" s="0" t="n">
        <v>1514.4323</v>
      </c>
      <c r="F481" s="0" t="n">
        <v>120.21843</v>
      </c>
      <c r="G481" s="3" t="n">
        <v>1242.55591559517</v>
      </c>
      <c r="H481" s="3" t="n">
        <v>148.979076563386</v>
      </c>
      <c r="I481" s="0" t="n">
        <f aca="false">SQRT((E481-G481)^2+(F481-H481)^2)</f>
        <v>273.393385413372</v>
      </c>
      <c r="K481" s="0" t="n">
        <v>479</v>
      </c>
      <c r="L481" s="0" t="n">
        <f aca="false">COUNTIF(I$2:I$1541,"&lt;"&amp;K481)</f>
        <v>1523</v>
      </c>
      <c r="M481" s="7" t="n">
        <f aca="false">L481/1539</f>
        <v>0.989603638726446</v>
      </c>
    </row>
    <row r="482" customFormat="false" ht="13.8" hidden="false" customHeight="false" outlineLevel="0" collapsed="false">
      <c r="D482" s="0" t="n">
        <v>480</v>
      </c>
      <c r="E482" s="0" t="n">
        <v>1512.1643</v>
      </c>
      <c r="F482" s="0" t="n">
        <v>127.08081</v>
      </c>
      <c r="G482" s="3" t="n">
        <v>1253.14122134324</v>
      </c>
      <c r="H482" s="3" t="n">
        <v>144.682785951863</v>
      </c>
      <c r="I482" s="0" t="n">
        <f aca="false">SQRT((E482-G482)^2+(F482-H482)^2)</f>
        <v>259.62046304988</v>
      </c>
      <c r="K482" s="0" t="n">
        <v>480</v>
      </c>
      <c r="L482" s="0" t="n">
        <f aca="false">COUNTIF(I$2:I$1541,"&lt;"&amp;K482)</f>
        <v>1523</v>
      </c>
      <c r="M482" s="7" t="n">
        <f aca="false">L482/1539</f>
        <v>0.989603638726446</v>
      </c>
    </row>
    <row r="483" customFormat="false" ht="13.8" hidden="false" customHeight="false" outlineLevel="0" collapsed="false">
      <c r="D483" s="0" t="n">
        <v>481</v>
      </c>
      <c r="E483" s="0" t="n">
        <v>1436.9097</v>
      </c>
      <c r="F483" s="0" t="n">
        <v>142.11362</v>
      </c>
      <c r="G483" s="3" t="n">
        <v>1263.75089463064</v>
      </c>
      <c r="H483" s="3" t="n">
        <v>140.447028223497</v>
      </c>
      <c r="I483" s="0" t="n">
        <f aca="false">SQRT((E483-G483)^2+(F483-H483)^2)</f>
        <v>173.166825359513</v>
      </c>
      <c r="K483" s="0" t="n">
        <v>481</v>
      </c>
      <c r="L483" s="0" t="n">
        <f aca="false">COUNTIF(I$2:I$1541,"&lt;"&amp;K483)</f>
        <v>1523</v>
      </c>
      <c r="M483" s="7" t="n">
        <f aca="false">L483/1539</f>
        <v>0.989603638726446</v>
      </c>
    </row>
    <row r="484" customFormat="false" ht="13.8" hidden="false" customHeight="false" outlineLevel="0" collapsed="false">
      <c r="D484" s="0" t="n">
        <v>482</v>
      </c>
      <c r="E484" s="0" t="n">
        <v>1302.4886</v>
      </c>
      <c r="F484" s="0" t="n">
        <v>163.88324</v>
      </c>
      <c r="G484" s="3" t="n">
        <v>1274.38458929872</v>
      </c>
      <c r="H484" s="3" t="n">
        <v>136.271941577096</v>
      </c>
      <c r="I484" s="0" t="n">
        <f aca="false">SQRT((E484-G484)^2+(F484-H484)^2)</f>
        <v>39.3982133871127</v>
      </c>
      <c r="K484" s="0" t="n">
        <v>482</v>
      </c>
      <c r="L484" s="0" t="n">
        <f aca="false">COUNTIF(I$2:I$1541,"&lt;"&amp;K484)</f>
        <v>1523</v>
      </c>
      <c r="M484" s="7" t="n">
        <f aca="false">L484/1539</f>
        <v>0.989603638726446</v>
      </c>
    </row>
    <row r="485" customFormat="false" ht="13.8" hidden="false" customHeight="false" outlineLevel="0" collapsed="false">
      <c r="D485" s="0" t="n">
        <v>483</v>
      </c>
      <c r="E485" s="0" t="n">
        <v>1426.5077</v>
      </c>
      <c r="F485" s="0" t="n">
        <v>142.91016</v>
      </c>
      <c r="G485" s="3" t="n">
        <v>1285.04195840507</v>
      </c>
      <c r="H485" s="3" t="n">
        <v>132.157662231969</v>
      </c>
      <c r="I485" s="0" t="n">
        <f aca="false">SQRT((E485-G485)^2+(F485-H485)^2)</f>
        <v>141.873789874151</v>
      </c>
      <c r="K485" s="0" t="n">
        <v>483</v>
      </c>
      <c r="L485" s="0" t="n">
        <f aca="false">COUNTIF(I$2:I$1541,"&lt;"&amp;K485)</f>
        <v>1523</v>
      </c>
      <c r="M485" s="7" t="n">
        <f aca="false">L485/1539</f>
        <v>0.989603638726446</v>
      </c>
    </row>
    <row r="486" customFormat="false" ht="13.8" hidden="false" customHeight="false" outlineLevel="0" collapsed="false">
      <c r="D486" s="0" t="n">
        <v>484</v>
      </c>
      <c r="E486" s="0" t="n">
        <v>1477.2996</v>
      </c>
      <c r="F486" s="0" t="n">
        <v>134.22476</v>
      </c>
      <c r="G486" s="3" t="n">
        <v>1295.72265423489</v>
      </c>
      <c r="H486" s="3" t="n">
        <v>128.104324423487</v>
      </c>
      <c r="I486" s="0" t="n">
        <f aca="false">SQRT((E486-G486)^2+(F486-H486)^2)</f>
        <v>181.680067605206</v>
      </c>
      <c r="K486" s="0" t="n">
        <v>484</v>
      </c>
      <c r="L486" s="0" t="n">
        <f aca="false">COUNTIF(I$2:I$1541,"&lt;"&amp;K486)</f>
        <v>1523</v>
      </c>
      <c r="M486" s="7" t="n">
        <f aca="false">L486/1539</f>
        <v>0.989603638726446</v>
      </c>
    </row>
    <row r="487" customFormat="false" ht="13.8" hidden="false" customHeight="false" outlineLevel="0" collapsed="false">
      <c r="D487" s="0" t="n">
        <v>485</v>
      </c>
      <c r="E487" s="0" t="n">
        <v>1507.9067</v>
      </c>
      <c r="F487" s="0" t="n">
        <v>127.2057</v>
      </c>
      <c r="G487" s="3" t="n">
        <v>1306.42632831229</v>
      </c>
      <c r="H487" s="3" t="n">
        <v>124.112060398696</v>
      </c>
      <c r="I487" s="0" t="n">
        <f aca="false">SQRT((E487-G487)^2+(F487-H487)^2)</f>
        <v>201.504121003521</v>
      </c>
      <c r="K487" s="0" t="n">
        <v>485</v>
      </c>
      <c r="L487" s="0" t="n">
        <f aca="false">COUNTIF(I$2:I$1541,"&lt;"&amp;K487)</f>
        <v>1524</v>
      </c>
      <c r="M487" s="7" t="n">
        <f aca="false">L487/1539</f>
        <v>0.990253411306043</v>
      </c>
    </row>
    <row r="488" customFormat="false" ht="13.8" hidden="false" customHeight="false" outlineLevel="0" collapsed="false">
      <c r="D488" s="0" t="n">
        <v>486</v>
      </c>
      <c r="E488" s="0" t="n">
        <v>1552.84</v>
      </c>
      <c r="F488" s="0" t="n">
        <v>118.746315</v>
      </c>
      <c r="G488" s="3" t="n">
        <v>1317.15263141167</v>
      </c>
      <c r="H488" s="3" t="n">
        <v>120.181000412009</v>
      </c>
      <c r="I488" s="0" t="n">
        <f aca="false">SQRT((E488-G488)^2+(F488-H488)^2)</f>
        <v>235.691735184589</v>
      </c>
      <c r="K488" s="0" t="n">
        <v>486</v>
      </c>
      <c r="L488" s="0" t="n">
        <f aca="false">COUNTIF(I$2:I$1541,"&lt;"&amp;K488)</f>
        <v>1524</v>
      </c>
      <c r="M488" s="7" t="n">
        <f aca="false">L488/1539</f>
        <v>0.990253411306043</v>
      </c>
    </row>
    <row r="489" customFormat="false" ht="13.8" hidden="false" customHeight="false" outlineLevel="0" collapsed="false">
      <c r="D489" s="0" t="n">
        <v>487</v>
      </c>
      <c r="E489" s="0" t="n">
        <v>1538.6643</v>
      </c>
      <c r="F489" s="0" t="n">
        <v>119.61169</v>
      </c>
      <c r="G489" s="3" t="n">
        <v>1327.90121356914</v>
      </c>
      <c r="H489" s="3" t="n">
        <v>116.311272720951</v>
      </c>
      <c r="I489" s="0" t="n">
        <f aca="false">SQRT((E489-G489)^2+(F489-H489)^2)</f>
        <v>210.788926075537</v>
      </c>
      <c r="K489" s="0" t="n">
        <v>487</v>
      </c>
      <c r="L489" s="0" t="n">
        <f aca="false">COUNTIF(I$2:I$1541,"&lt;"&amp;K489)</f>
        <v>1524</v>
      </c>
      <c r="M489" s="7" t="n">
        <f aca="false">L489/1539</f>
        <v>0.990253411306043</v>
      </c>
    </row>
    <row r="490" customFormat="false" ht="13.8" hidden="false" customHeight="false" outlineLevel="0" collapsed="false">
      <c r="D490" s="0" t="n">
        <v>488</v>
      </c>
      <c r="E490" s="0" t="n">
        <v>1580.4617</v>
      </c>
      <c r="F490" s="0" t="n">
        <v>113.12668</v>
      </c>
      <c r="G490" s="3" t="n">
        <v>1338.6717240939</v>
      </c>
      <c r="H490" s="3" t="n">
        <v>112.503003581976</v>
      </c>
      <c r="I490" s="0" t="n">
        <f aca="false">SQRT((E490-G490)^2+(F490-H490)^2)</f>
        <v>241.790780264567</v>
      </c>
      <c r="K490" s="0" t="n">
        <v>488</v>
      </c>
      <c r="L490" s="0" t="n">
        <f aca="false">COUNTIF(I$2:I$1541,"&lt;"&amp;K490)</f>
        <v>1524</v>
      </c>
      <c r="M490" s="7" t="n">
        <f aca="false">L490/1539</f>
        <v>0.990253411306043</v>
      </c>
    </row>
    <row r="491" customFormat="false" ht="13.8" hidden="false" customHeight="false" outlineLevel="0" collapsed="false">
      <c r="D491" s="0" t="n">
        <v>489</v>
      </c>
      <c r="E491" s="0" t="n">
        <v>1589.8381</v>
      </c>
      <c r="F491" s="0" t="n">
        <v>113.43473</v>
      </c>
      <c r="G491" s="3" t="n">
        <v>1360.27712391632</v>
      </c>
      <c r="H491" s="3" t="n">
        <v>105.071335956094</v>
      </c>
      <c r="I491" s="0" t="n">
        <f aca="false">SQRT((E491-G491)^2+(F491-H491)^2)</f>
        <v>229.713273670518</v>
      </c>
      <c r="K491" s="0" t="n">
        <v>489</v>
      </c>
      <c r="L491" s="0" t="n">
        <f aca="false">COUNTIF(I$2:I$1541,"&lt;"&amp;K491)</f>
        <v>1524</v>
      </c>
      <c r="M491" s="7" t="n">
        <f aca="false">L491/1539</f>
        <v>0.990253411306043</v>
      </c>
    </row>
    <row r="492" customFormat="false" ht="13.8" hidden="false" customHeight="false" outlineLevel="0" collapsed="false">
      <c r="D492" s="0" t="n">
        <v>490</v>
      </c>
      <c r="E492" s="0" t="n">
        <v>1574.3267</v>
      </c>
      <c r="F492" s="0" t="n">
        <v>115.63863</v>
      </c>
      <c r="G492" s="3" t="n">
        <v>1371.11130830102</v>
      </c>
      <c r="H492" s="3" t="n">
        <v>101.448179939997</v>
      </c>
      <c r="I492" s="0" t="n">
        <f aca="false">SQRT((E492-G492)^2+(F492-H492)^2)</f>
        <v>203.710245928559</v>
      </c>
      <c r="K492" s="0" t="n">
        <v>490</v>
      </c>
      <c r="L492" s="0" t="n">
        <f aca="false">COUNTIF(I$2:I$1541,"&lt;"&amp;K492)</f>
        <v>1524</v>
      </c>
      <c r="M492" s="7" t="n">
        <f aca="false">L492/1539</f>
        <v>0.990253411306043</v>
      </c>
    </row>
    <row r="493" customFormat="false" ht="13.8" hidden="false" customHeight="false" outlineLevel="0" collapsed="false">
      <c r="D493" s="0" t="n">
        <v>491</v>
      </c>
      <c r="E493" s="0" t="n">
        <v>1527.3081</v>
      </c>
      <c r="F493" s="0" t="n">
        <v>125.1794</v>
      </c>
      <c r="G493" s="3" t="n">
        <v>1381.96601125011</v>
      </c>
      <c r="H493" s="3" t="n">
        <v>97.8869674096929</v>
      </c>
      <c r="I493" s="0" t="n">
        <f aca="false">SQRT((E493-G493)^2+(F493-H493)^2)</f>
        <v>147.882384477932</v>
      </c>
      <c r="K493" s="0" t="n">
        <v>491</v>
      </c>
      <c r="L493" s="0" t="n">
        <f aca="false">COUNTIF(I$2:I$1541,"&lt;"&amp;K493)</f>
        <v>1524</v>
      </c>
      <c r="M493" s="7" t="n">
        <f aca="false">L493/1539</f>
        <v>0.990253411306043</v>
      </c>
    </row>
    <row r="494" customFormat="false" ht="13.8" hidden="false" customHeight="false" outlineLevel="0" collapsed="false">
      <c r="D494" s="0" t="n">
        <v>492</v>
      </c>
      <c r="E494" s="0" t="n">
        <v>1538.3287</v>
      </c>
      <c r="F494" s="0" t="n">
        <v>122.37033</v>
      </c>
      <c r="G494" s="3" t="n">
        <v>1392.8408786104</v>
      </c>
      <c r="H494" s="3" t="n">
        <v>94.3878145558046</v>
      </c>
      <c r="I494" s="0" t="n">
        <f aca="false">SQRT((E494-G494)^2+(F494-H494)^2)</f>
        <v>148.154403725567</v>
      </c>
      <c r="K494" s="0" t="n">
        <v>492</v>
      </c>
      <c r="L494" s="0" t="n">
        <f aca="false">COUNTIF(I$2:I$1541,"&lt;"&amp;K494)</f>
        <v>1524</v>
      </c>
      <c r="M494" s="7" t="n">
        <f aca="false">L494/1539</f>
        <v>0.990253411306043</v>
      </c>
    </row>
    <row r="495" customFormat="false" ht="13.8" hidden="false" customHeight="false" outlineLevel="0" collapsed="false">
      <c r="D495" s="0" t="n">
        <v>493</v>
      </c>
      <c r="E495" s="0" t="n">
        <v>1613.0378</v>
      </c>
      <c r="F495" s="0" t="n">
        <v>107.65309</v>
      </c>
      <c r="G495" s="3" t="n">
        <v>1403.73555557083</v>
      </c>
      <c r="H495" s="3" t="n">
        <v>90.9508355441512</v>
      </c>
      <c r="I495" s="0" t="n">
        <f aca="false">SQRT((E495-G495)^2+(F495-H495)^2)</f>
        <v>209.967604232166</v>
      </c>
      <c r="K495" s="0" t="n">
        <v>493</v>
      </c>
      <c r="L495" s="0" t="n">
        <f aca="false">COUNTIF(I$2:I$1541,"&lt;"&amp;K495)</f>
        <v>1524</v>
      </c>
      <c r="M495" s="7" t="n">
        <f aca="false">L495/1539</f>
        <v>0.990253411306043</v>
      </c>
    </row>
    <row r="496" customFormat="false" ht="13.8" hidden="false" customHeight="false" outlineLevel="0" collapsed="false">
      <c r="D496" s="0" t="n">
        <v>494</v>
      </c>
      <c r="E496" s="0" t="n">
        <v>1698.1124</v>
      </c>
      <c r="F496" s="0" t="n">
        <v>88.25717</v>
      </c>
      <c r="G496" s="3" t="n">
        <v>1414.64968667402</v>
      </c>
      <c r="H496" s="3" t="n">
        <v>87.5761425120261</v>
      </c>
      <c r="I496" s="0" t="n">
        <f aca="false">SQRT((E496-G496)^2+(F496-H496)^2)</f>
        <v>283.463531419058</v>
      </c>
      <c r="K496" s="0" t="n">
        <v>494</v>
      </c>
      <c r="L496" s="0" t="n">
        <f aca="false">COUNTIF(I$2:I$1541,"&lt;"&amp;K496)</f>
        <v>1524</v>
      </c>
      <c r="M496" s="7" t="n">
        <f aca="false">L496/1539</f>
        <v>0.990253411306043</v>
      </c>
    </row>
    <row r="497" customFormat="false" ht="13.8" hidden="false" customHeight="false" outlineLevel="0" collapsed="false">
      <c r="D497" s="0" t="n">
        <v>495</v>
      </c>
      <c r="E497" s="0" t="n">
        <v>1790.8706</v>
      </c>
      <c r="F497" s="0" t="n">
        <v>73.49807</v>
      </c>
      <c r="G497" s="3" t="n">
        <v>1425.58291582787</v>
      </c>
      <c r="H497" s="3" t="n">
        <v>84.2638455645349</v>
      </c>
      <c r="I497" s="0" t="n">
        <f aca="false">SQRT((E497-G497)^2+(F497-H497)^2)</f>
        <v>365.446294455623</v>
      </c>
      <c r="K497" s="0" t="n">
        <v>495</v>
      </c>
      <c r="L497" s="0" t="n">
        <f aca="false">COUNTIF(I$2:I$1541,"&lt;"&amp;K497)</f>
        <v>1524</v>
      </c>
      <c r="M497" s="7" t="n">
        <f aca="false">L497/1539</f>
        <v>0.990253411306043</v>
      </c>
    </row>
    <row r="498" customFormat="false" ht="13.8" hidden="false" customHeight="false" outlineLevel="0" collapsed="false">
      <c r="D498" s="0" t="n">
        <v>496</v>
      </c>
      <c r="E498" s="0" t="n">
        <v>1709.8628</v>
      </c>
      <c r="F498" s="0" t="n">
        <v>86.95161</v>
      </c>
      <c r="G498" s="3" t="n">
        <v>1436.53488631714</v>
      </c>
      <c r="H498" s="3" t="n">
        <v>81.0140527710055</v>
      </c>
      <c r="I498" s="0" t="n">
        <f aca="false">SQRT((E498-G498)^2+(F498-H498)^2)</f>
        <v>273.392397451123</v>
      </c>
      <c r="K498" s="0" t="n">
        <v>496</v>
      </c>
      <c r="L498" s="0" t="n">
        <f aca="false">COUNTIF(I$2:I$1541,"&lt;"&amp;K498)</f>
        <v>1524</v>
      </c>
      <c r="M498" s="7" t="n">
        <f aca="false">L498/1539</f>
        <v>0.990253411306043</v>
      </c>
    </row>
    <row r="499" customFormat="false" ht="13.8" hidden="false" customHeight="false" outlineLevel="0" collapsed="false">
      <c r="D499" s="0" t="n">
        <v>497</v>
      </c>
      <c r="E499" s="0" t="n">
        <v>1691.8333</v>
      </c>
      <c r="F499" s="0" t="n">
        <v>90.4213</v>
      </c>
      <c r="G499" s="3" t="n">
        <v>1447.50524081516</v>
      </c>
      <c r="H499" s="3" t="n">
        <v>77.8268701614611</v>
      </c>
      <c r="I499" s="0" t="n">
        <f aca="false">SQRT((E499-G499)^2+(F499-H499)^2)</f>
        <v>244.65244770488</v>
      </c>
      <c r="K499" s="0" t="n">
        <v>497</v>
      </c>
      <c r="L499" s="0" t="n">
        <f aca="false">COUNTIF(I$2:I$1541,"&lt;"&amp;K499)</f>
        <v>1524</v>
      </c>
      <c r="M499" s="7" t="n">
        <f aca="false">L499/1539</f>
        <v>0.990253411306043</v>
      </c>
    </row>
    <row r="500" customFormat="false" ht="13.8" hidden="false" customHeight="false" outlineLevel="0" collapsed="false">
      <c r="D500" s="0" t="n">
        <v>498</v>
      </c>
      <c r="E500" s="0" t="n">
        <v>1507.1786</v>
      </c>
      <c r="F500" s="0" t="n">
        <v>128.03098</v>
      </c>
      <c r="G500" s="3" t="n">
        <v>1458.49362139543</v>
      </c>
      <c r="H500" s="3" t="n">
        <v>74.7024017231613</v>
      </c>
      <c r="I500" s="0" t="n">
        <f aca="false">SQRT((E500-G500)^2+(F500-H500)^2)</f>
        <v>72.2091711817576</v>
      </c>
      <c r="K500" s="0" t="n">
        <v>498</v>
      </c>
      <c r="L500" s="0" t="n">
        <f aca="false">COUNTIF(I$2:I$1541,"&lt;"&amp;K500)</f>
        <v>1524</v>
      </c>
      <c r="M500" s="7" t="n">
        <f aca="false">L500/1539</f>
        <v>0.990253411306043</v>
      </c>
    </row>
    <row r="501" customFormat="false" ht="13.8" hidden="false" customHeight="false" outlineLevel="0" collapsed="false">
      <c r="D501" s="0" t="n">
        <v>499</v>
      </c>
      <c r="E501" s="0" t="n">
        <v>1677.5322</v>
      </c>
      <c r="F501" s="0" t="n">
        <v>95.559525</v>
      </c>
      <c r="G501" s="3" t="n">
        <v>1469.49966954332</v>
      </c>
      <c r="H501" s="3" t="n">
        <v>71.640749397209</v>
      </c>
      <c r="I501" s="0" t="n">
        <f aca="false">SQRT((E501-G501)^2+(F501-H501)^2)</f>
        <v>209.403060041024</v>
      </c>
      <c r="K501" s="0" t="n">
        <v>499</v>
      </c>
      <c r="L501" s="0" t="n">
        <f aca="false">COUNTIF(I$2:I$1541,"&lt;"&amp;K501)</f>
        <v>1524</v>
      </c>
      <c r="M501" s="7" t="n">
        <f aca="false">L501/1539</f>
        <v>0.990253411306043</v>
      </c>
    </row>
    <row r="502" customFormat="false" ht="13.8" hidden="false" customHeight="false" outlineLevel="0" collapsed="false">
      <c r="D502" s="0" t="n">
        <v>500</v>
      </c>
      <c r="E502" s="0" t="n">
        <v>1607.0339</v>
      </c>
      <c r="F502" s="0" t="n">
        <v>109.924515</v>
      </c>
      <c r="G502" s="3" t="n">
        <v>1480.52302616778</v>
      </c>
      <c r="H502" s="3" t="n">
        <v>68.6420130752244</v>
      </c>
      <c r="I502" s="0" t="n">
        <f aca="false">SQRT((E502-G502)^2+(F502-H502)^2)</f>
        <v>133.076091627911</v>
      </c>
      <c r="K502" s="0" t="n">
        <v>500</v>
      </c>
      <c r="L502" s="0" t="n">
        <f aca="false">COUNTIF(I$2:I$1541,"&lt;"&amp;K502)</f>
        <v>1524</v>
      </c>
      <c r="M502" s="7" t="n">
        <f aca="false">L502/1539</f>
        <v>0.990253411306043</v>
      </c>
    </row>
    <row r="503" customFormat="false" ht="13.8" hidden="false" customHeight="false" outlineLevel="0" collapsed="false">
      <c r="D503" s="0" t="n">
        <v>501</v>
      </c>
      <c r="E503" s="0" t="n">
        <v>1602.7189</v>
      </c>
      <c r="F503" s="0" t="n">
        <v>110.348404</v>
      </c>
      <c r="G503" s="3" t="n">
        <v>1491.56333161303</v>
      </c>
      <c r="H503" s="3" t="n">
        <v>65.7062905960859</v>
      </c>
      <c r="I503" s="0" t="n">
        <f aca="false">SQRT((E503-G503)^2+(F503-H503)^2)</f>
        <v>119.785135440919</v>
      </c>
      <c r="K503" s="0" t="n">
        <v>501</v>
      </c>
      <c r="L503" s="0" t="n">
        <f aca="false">COUNTIF(I$2:I$1541,"&lt;"&amp;K503)</f>
        <v>1524</v>
      </c>
      <c r="M503" s="7" t="n">
        <f aca="false">L503/1539</f>
        <v>0.990253411306043</v>
      </c>
    </row>
    <row r="504" customFormat="false" ht="13.8" hidden="false" customHeight="false" outlineLevel="0" collapsed="false">
      <c r="D504" s="0" t="n">
        <v>502</v>
      </c>
      <c r="E504" s="0" t="n">
        <v>1579.7769</v>
      </c>
      <c r="F504" s="0" t="n">
        <v>114.32855</v>
      </c>
      <c r="G504" s="3" t="n">
        <v>1502.62022567029</v>
      </c>
      <c r="H504" s="3" t="n">
        <v>62.8336777427378</v>
      </c>
      <c r="I504" s="0" t="n">
        <f aca="false">SQRT((E504-G504)^2+(F504-H504)^2)</f>
        <v>92.7624614939288</v>
      </c>
      <c r="K504" s="0" t="n">
        <v>502</v>
      </c>
      <c r="L504" s="0" t="n">
        <f aca="false">COUNTIF(I$2:I$1541,"&lt;"&amp;K504)</f>
        <v>1524</v>
      </c>
      <c r="M504" s="7" t="n">
        <f aca="false">L504/1539</f>
        <v>0.990253411306043</v>
      </c>
    </row>
    <row r="505" customFormat="false" ht="13.8" hidden="false" customHeight="false" outlineLevel="0" collapsed="false">
      <c r="D505" s="0" t="n">
        <v>503</v>
      </c>
      <c r="E505" s="0" t="n">
        <v>1762.265</v>
      </c>
      <c r="F505" s="0" t="n">
        <v>72.183624</v>
      </c>
      <c r="G505" s="3" t="n">
        <v>1513.69334758958</v>
      </c>
      <c r="H505" s="3" t="n">
        <v>60.0242682390663</v>
      </c>
      <c r="I505" s="0" t="n">
        <f aca="false">SQRT((E505-G505)^2+(F505-H505)^2)</f>
        <v>248.868873735884</v>
      </c>
      <c r="K505" s="0" t="n">
        <v>503</v>
      </c>
      <c r="L505" s="0" t="n">
        <f aca="false">COUNTIF(I$2:I$1541,"&lt;"&amp;K505)</f>
        <v>1524</v>
      </c>
      <c r="M505" s="7" t="n">
        <f aca="false">L505/1539</f>
        <v>0.990253411306043</v>
      </c>
    </row>
    <row r="506" customFormat="false" ht="13.8" hidden="false" customHeight="false" outlineLevel="0" collapsed="false">
      <c r="D506" s="0" t="n">
        <v>504</v>
      </c>
      <c r="E506" s="0" t="n">
        <v>1726.7671</v>
      </c>
      <c r="F506" s="0" t="n">
        <v>72.282295</v>
      </c>
      <c r="G506" s="3" t="n">
        <v>1524.78233609144</v>
      </c>
      <c r="H506" s="3" t="n">
        <v>57.2781537468391</v>
      </c>
      <c r="I506" s="0" t="n">
        <f aca="false">SQRT((E506-G506)^2+(F506-H506)^2)</f>
        <v>202.541277536066</v>
      </c>
      <c r="K506" s="0" t="n">
        <v>504</v>
      </c>
      <c r="L506" s="0" t="n">
        <f aca="false">COUNTIF(I$2:I$1541,"&lt;"&amp;K506)</f>
        <v>1524</v>
      </c>
      <c r="M506" s="7" t="n">
        <f aca="false">L506/1539</f>
        <v>0.990253411306043</v>
      </c>
    </row>
    <row r="507" customFormat="false" ht="13.8" hidden="false" customHeight="false" outlineLevel="0" collapsed="false">
      <c r="D507" s="0" t="n">
        <v>505</v>
      </c>
      <c r="E507" s="0" t="n">
        <v>1758.9751</v>
      </c>
      <c r="F507" s="0" t="n">
        <v>79.29793</v>
      </c>
      <c r="G507" s="3" t="n">
        <v>1535.88682937874</v>
      </c>
      <c r="H507" s="3" t="n">
        <v>54.595423862718</v>
      </c>
      <c r="I507" s="0" t="n">
        <f aca="false">SQRT((E507-G507)^2+(F507-H507)^2)</f>
        <v>224.451754945798</v>
      </c>
      <c r="K507" s="0" t="n">
        <v>505</v>
      </c>
      <c r="L507" s="0" t="n">
        <f aca="false">COUNTIF(I$2:I$1541,"&lt;"&amp;K507)</f>
        <v>1524</v>
      </c>
      <c r="M507" s="7" t="n">
        <f aca="false">L507/1539</f>
        <v>0.990253411306043</v>
      </c>
    </row>
    <row r="508" customFormat="false" ht="13.8" hidden="false" customHeight="false" outlineLevel="0" collapsed="false">
      <c r="D508" s="0" t="n">
        <v>506</v>
      </c>
      <c r="E508" s="0" t="n">
        <v>1703.3108</v>
      </c>
      <c r="F508" s="0" t="n">
        <v>89.55651</v>
      </c>
      <c r="G508" s="3" t="n">
        <v>1547.00646514847</v>
      </c>
      <c r="H508" s="3" t="n">
        <v>51.9761661153332</v>
      </c>
      <c r="I508" s="0" t="n">
        <f aca="false">SQRT((E508-G508)^2+(F508-H508)^2)</f>
        <v>160.758599582942</v>
      </c>
      <c r="K508" s="0" t="n">
        <v>506</v>
      </c>
      <c r="L508" s="0" t="n">
        <f aca="false">COUNTIF(I$2:I$1541,"&lt;"&amp;K508)</f>
        <v>1524</v>
      </c>
      <c r="M508" s="7" t="n">
        <f aca="false">L508/1539</f>
        <v>0.990253411306043</v>
      </c>
    </row>
    <row r="509" customFormat="false" ht="13.8" hidden="false" customHeight="false" outlineLevel="0" collapsed="false">
      <c r="D509" s="0" t="n">
        <v>507</v>
      </c>
      <c r="E509" s="0" t="n">
        <v>1722.606</v>
      </c>
      <c r="F509" s="0" t="n">
        <v>85.48684</v>
      </c>
      <c r="G509" s="3" t="n">
        <v>1558.14088060359</v>
      </c>
      <c r="H509" s="3" t="n">
        <v>49.4204659624284</v>
      </c>
      <c r="I509" s="0" t="n">
        <f aca="false">SQRT((E509-G509)^2+(F509-H509)^2)</f>
        <v>168.373272327567</v>
      </c>
      <c r="K509" s="0" t="n">
        <v>507</v>
      </c>
      <c r="L509" s="0" t="n">
        <f aca="false">COUNTIF(I$2:I$1541,"&lt;"&amp;K509)</f>
        <v>1524</v>
      </c>
      <c r="M509" s="7" t="n">
        <f aca="false">L509/1539</f>
        <v>0.990253411306043</v>
      </c>
    </row>
    <row r="510" customFormat="false" ht="13.8" hidden="false" customHeight="false" outlineLevel="0" collapsed="false">
      <c r="D510" s="0" t="n">
        <v>508</v>
      </c>
      <c r="E510" s="0" t="n">
        <v>1772.6267</v>
      </c>
      <c r="F510" s="0" t="n">
        <v>78.09149</v>
      </c>
      <c r="G510" s="3" t="n">
        <v>1569.28971246484</v>
      </c>
      <c r="H510" s="3" t="n">
        <v>46.9284067880726</v>
      </c>
      <c r="I510" s="0" t="n">
        <f aca="false">SQRT((E510-G510)^2+(F510-H510)^2)</f>
        <v>205.711128175286</v>
      </c>
      <c r="K510" s="0" t="n">
        <v>508</v>
      </c>
      <c r="L510" s="0" t="n">
        <f aca="false">COUNTIF(I$2:I$1541,"&lt;"&amp;K510)</f>
        <v>1524</v>
      </c>
      <c r="M510" s="7" t="n">
        <f aca="false">L510/1539</f>
        <v>0.990253411306043</v>
      </c>
    </row>
    <row r="511" customFormat="false" ht="13.8" hidden="false" customHeight="false" outlineLevel="0" collapsed="false">
      <c r="D511" s="0" t="n">
        <v>509</v>
      </c>
      <c r="E511" s="0" t="n">
        <v>1818.5095</v>
      </c>
      <c r="F511" s="0" t="n">
        <v>61.459076</v>
      </c>
      <c r="G511" s="3" t="n">
        <v>1580.45259698258</v>
      </c>
      <c r="H511" s="3" t="n">
        <v>44.5000698999397</v>
      </c>
      <c r="I511" s="0" t="n">
        <f aca="false">SQRT((E511-G511)^2+(F511-H511)^2)</f>
        <v>238.660212356702</v>
      </c>
      <c r="K511" s="0" t="n">
        <v>509</v>
      </c>
      <c r="L511" s="0" t="n">
        <f aca="false">COUNTIF(I$2:I$1541,"&lt;"&amp;K511)</f>
        <v>1524</v>
      </c>
      <c r="M511" s="7" t="n">
        <f aca="false">L511/1539</f>
        <v>0.990253411306043</v>
      </c>
    </row>
    <row r="512" customFormat="false" ht="13.8" hidden="false" customHeight="false" outlineLevel="0" collapsed="false">
      <c r="D512" s="0" t="n">
        <v>510</v>
      </c>
      <c r="E512" s="0" t="n">
        <v>1842.903</v>
      </c>
      <c r="F512" s="0" t="n">
        <v>58.90793</v>
      </c>
      <c r="G512" s="3" t="n">
        <v>1591.62916994871</v>
      </c>
      <c r="H512" s="3" t="n">
        <v>42.1355345266559</v>
      </c>
      <c r="I512" s="0" t="n">
        <f aca="false">SQRT((E512-G512)^2+(F512-H512)^2)</f>
        <v>251.832982189699</v>
      </c>
      <c r="K512" s="0" t="n">
        <v>510</v>
      </c>
      <c r="L512" s="0" t="n">
        <f aca="false">COUNTIF(I$2:I$1541,"&lt;"&amp;K512)</f>
        <v>1524</v>
      </c>
      <c r="M512" s="7" t="n">
        <f aca="false">L512/1539</f>
        <v>0.990253411306043</v>
      </c>
    </row>
    <row r="513" customFormat="false" ht="13.8" hidden="false" customHeight="false" outlineLevel="0" collapsed="false">
      <c r="D513" s="0" t="n">
        <v>511</v>
      </c>
      <c r="E513" s="0" t="n">
        <v>1896.3257</v>
      </c>
      <c r="F513" s="0" t="n">
        <v>57.94919</v>
      </c>
      <c r="G513" s="3" t="n">
        <v>1602.81906670851</v>
      </c>
      <c r="H513" s="3" t="n">
        <v>39.8348778152131</v>
      </c>
      <c r="I513" s="0" t="n">
        <f aca="false">SQRT((E513-G513)^2+(F513-H513)^2)</f>
        <v>294.065081388514</v>
      </c>
      <c r="K513" s="0" t="n">
        <v>511</v>
      </c>
      <c r="L513" s="0" t="n">
        <f aca="false">COUNTIF(I$2:I$1541,"&lt;"&amp;K513)</f>
        <v>1524</v>
      </c>
      <c r="M513" s="7" t="n">
        <f aca="false">L513/1539</f>
        <v>0.990253411306043</v>
      </c>
    </row>
    <row r="514" customFormat="false" ht="13.8" hidden="false" customHeight="false" outlineLevel="0" collapsed="false">
      <c r="D514" s="0" t="n">
        <v>512</v>
      </c>
      <c r="E514" s="0" t="n">
        <v>1874.9741</v>
      </c>
      <c r="F514" s="0" t="n">
        <v>58.926376</v>
      </c>
      <c r="G514" s="3" t="n">
        <v>1614.02192217253</v>
      </c>
      <c r="H514" s="3" t="n">
        <v>37.5981748284544</v>
      </c>
      <c r="I514" s="0" t="n">
        <f aca="false">SQRT((E514-G514)^2+(F514-H514)^2)</f>
        <v>261.822327692105</v>
      </c>
      <c r="K514" s="0" t="n">
        <v>512</v>
      </c>
      <c r="L514" s="0" t="n">
        <f aca="false">COUNTIF(I$2:I$1541,"&lt;"&amp;K514)</f>
        <v>1524</v>
      </c>
      <c r="M514" s="7" t="n">
        <f aca="false">L514/1539</f>
        <v>0.990253411306043</v>
      </c>
    </row>
    <row r="515" customFormat="false" ht="13.8" hidden="false" customHeight="false" outlineLevel="0" collapsed="false">
      <c r="D515" s="0" t="n">
        <v>513</v>
      </c>
      <c r="E515" s="0" t="n">
        <v>1882.3616</v>
      </c>
      <c r="F515" s="0" t="n">
        <v>57.776855</v>
      </c>
      <c r="G515" s="3" t="n">
        <v>1625.23737082855</v>
      </c>
      <c r="H515" s="3" t="n">
        <v>35.4254985426226</v>
      </c>
      <c r="I515" s="0" t="n">
        <f aca="false">SQRT((E515-G515)^2+(F515-H515)^2)</f>
        <v>258.093882845945</v>
      </c>
      <c r="K515" s="0" t="n">
        <v>513</v>
      </c>
      <c r="L515" s="0" t="n">
        <f aca="false">COUNTIF(I$2:I$1541,"&lt;"&amp;K515)</f>
        <v>1524</v>
      </c>
      <c r="M515" s="7" t="n">
        <f aca="false">L515/1539</f>
        <v>0.990253411306043</v>
      </c>
    </row>
    <row r="516" customFormat="false" ht="13.8" hidden="false" customHeight="false" outlineLevel="0" collapsed="false">
      <c r="D516" s="0" t="n">
        <v>514</v>
      </c>
      <c r="E516" s="0" t="n">
        <v>1907.7521</v>
      </c>
      <c r="F516" s="0" t="n">
        <v>60.197433</v>
      </c>
      <c r="G516" s="3" t="n">
        <v>1636.46504675345</v>
      </c>
      <c r="H516" s="3" t="n">
        <v>33.3169198449814</v>
      </c>
      <c r="I516" s="0" t="n">
        <f aca="false">SQRT((E516-G516)^2+(F516-H516)^2)</f>
        <v>272.61553009077</v>
      </c>
      <c r="K516" s="0" t="n">
        <v>514</v>
      </c>
      <c r="L516" s="0" t="n">
        <f aca="false">COUNTIF(I$2:I$1541,"&lt;"&amp;K516)</f>
        <v>1524</v>
      </c>
      <c r="M516" s="7" t="n">
        <f aca="false">L516/1539</f>
        <v>0.990253411306043</v>
      </c>
    </row>
    <row r="517" customFormat="false" ht="13.8" hidden="false" customHeight="false" outlineLevel="0" collapsed="false">
      <c r="D517" s="0" t="n">
        <v>515</v>
      </c>
      <c r="E517" s="0" t="n">
        <v>1928.6926</v>
      </c>
      <c r="F517" s="0" t="n">
        <v>55.108124</v>
      </c>
      <c r="G517" s="3" t="n">
        <v>1647.7045836252</v>
      </c>
      <c r="H517" s="3" t="n">
        <v>31.2725075315011</v>
      </c>
      <c r="I517" s="0" t="n">
        <f aca="false">SQRT((E517-G517)^2+(F517-H517)^2)</f>
        <v>281.99716657917</v>
      </c>
      <c r="K517" s="0" t="n">
        <v>515</v>
      </c>
      <c r="L517" s="0" t="n">
        <f aca="false">COUNTIF(I$2:I$1541,"&lt;"&amp;K517)</f>
        <v>1524</v>
      </c>
      <c r="M517" s="7" t="n">
        <f aca="false">L517/1539</f>
        <v>0.990253411306043</v>
      </c>
    </row>
    <row r="518" customFormat="false" ht="13.8" hidden="false" customHeight="false" outlineLevel="0" collapsed="false">
      <c r="D518" s="0" t="n">
        <v>516</v>
      </c>
      <c r="E518" s="0" t="n">
        <v>1931.6575</v>
      </c>
      <c r="F518" s="0" t="n">
        <v>55.929</v>
      </c>
      <c r="G518" s="3" t="n">
        <v>1658.95561473475</v>
      </c>
      <c r="H518" s="3" t="n">
        <v>29.2923283046141</v>
      </c>
      <c r="I518" s="0" t="n">
        <f aca="false">SQRT((E518-G518)^2+(F518-H518)^2)</f>
        <v>273.999690704621</v>
      </c>
      <c r="K518" s="0" t="n">
        <v>516</v>
      </c>
      <c r="L518" s="0" t="n">
        <f aca="false">COUNTIF(I$2:I$1541,"&lt;"&amp;K518)</f>
        <v>1524</v>
      </c>
      <c r="M518" s="7" t="n">
        <f aca="false">L518/1539</f>
        <v>0.990253411306043</v>
      </c>
    </row>
    <row r="519" customFormat="false" ht="13.8" hidden="false" customHeight="false" outlineLevel="0" collapsed="false">
      <c r="D519" s="0" t="n">
        <v>517</v>
      </c>
      <c r="E519" s="0" t="n">
        <v>1929.251</v>
      </c>
      <c r="F519" s="0" t="n">
        <v>53.936234</v>
      </c>
      <c r="G519" s="3" t="n">
        <v>1670.21777299807</v>
      </c>
      <c r="H519" s="3" t="n">
        <v>27.3764467710394</v>
      </c>
      <c r="I519" s="0" t="n">
        <f aca="false">SQRT((E519-G519)^2+(F519-H519)^2)</f>
        <v>260.391311277238</v>
      </c>
      <c r="K519" s="0" t="n">
        <v>517</v>
      </c>
      <c r="L519" s="0" t="n">
        <f aca="false">COUNTIF(I$2:I$1541,"&lt;"&amp;K519)</f>
        <v>1524</v>
      </c>
      <c r="M519" s="7" t="n">
        <f aca="false">L519/1539</f>
        <v>0.990253411306043</v>
      </c>
    </row>
    <row r="520" customFormat="false" ht="13.8" hidden="false" customHeight="false" outlineLevel="0" collapsed="false">
      <c r="D520" s="0" t="n">
        <v>518</v>
      </c>
      <c r="E520" s="0" t="n">
        <v>1890.2705</v>
      </c>
      <c r="F520" s="0" t="n">
        <v>58.51416</v>
      </c>
      <c r="G520" s="3" t="n">
        <v>1681.49069096807</v>
      </c>
      <c r="H520" s="3" t="n">
        <v>25.5249254396745</v>
      </c>
      <c r="I520" s="0" t="n">
        <f aca="false">SQRT((E520-G520)^2+(F520-H520)^2)</f>
        <v>211.370050518718</v>
      </c>
      <c r="K520" s="0" t="n">
        <v>518</v>
      </c>
      <c r="L520" s="0" t="n">
        <f aca="false">COUNTIF(I$2:I$1541,"&lt;"&amp;K520)</f>
        <v>1524</v>
      </c>
      <c r="M520" s="7" t="n">
        <f aca="false">L520/1539</f>
        <v>0.990253411306043</v>
      </c>
    </row>
    <row r="521" customFormat="false" ht="13.8" hidden="false" customHeight="false" outlineLevel="0" collapsed="false">
      <c r="D521" s="0" t="n">
        <v>519</v>
      </c>
      <c r="E521" s="0" t="n">
        <v>1924.9167</v>
      </c>
      <c r="F521" s="0" t="n">
        <v>52.082565</v>
      </c>
      <c r="G521" s="3" t="n">
        <v>1692.7740008466</v>
      </c>
      <c r="H521" s="3" t="n">
        <v>23.7378247195552</v>
      </c>
      <c r="I521" s="0" t="n">
        <f aca="false">SQRT((E521-G521)^2+(F521-H521)^2)</f>
        <v>233.866750676088</v>
      </c>
      <c r="K521" s="0" t="n">
        <v>519</v>
      </c>
      <c r="L521" s="0" t="n">
        <f aca="false">COUNTIF(I$2:I$1541,"&lt;"&amp;K521)</f>
        <v>1524</v>
      </c>
      <c r="M521" s="7" t="n">
        <f aca="false">L521/1539</f>
        <v>0.990253411306043</v>
      </c>
    </row>
    <row r="522" customFormat="false" ht="13.8" hidden="false" customHeight="false" outlineLevel="0" collapsed="false">
      <c r="D522" s="0" t="n">
        <v>520</v>
      </c>
      <c r="E522" s="0" t="n">
        <v>1730.7122</v>
      </c>
      <c r="F522" s="0" t="n">
        <v>86.85066</v>
      </c>
      <c r="G522" s="3" t="n">
        <v>1704.06733449647</v>
      </c>
      <c r="H522" s="3" t="n">
        <v>22.0152029178853</v>
      </c>
      <c r="I522" s="0" t="n">
        <f aca="false">SQRT((E522-G522)^2+(F522-H522)^2)</f>
        <v>70.096971066859</v>
      </c>
      <c r="K522" s="0" t="n">
        <v>520</v>
      </c>
      <c r="L522" s="0" t="n">
        <f aca="false">COUNTIF(I$2:I$1541,"&lt;"&amp;K522)</f>
        <v>1524</v>
      </c>
      <c r="M522" s="7" t="n">
        <f aca="false">L522/1539</f>
        <v>0.990253411306043</v>
      </c>
    </row>
    <row r="523" customFormat="false" ht="13.8" hidden="false" customHeight="false" outlineLevel="0" collapsed="false">
      <c r="D523" s="0" t="n">
        <v>521</v>
      </c>
      <c r="E523" s="0" t="n">
        <v>1770.8894</v>
      </c>
      <c r="F523" s="0" t="n">
        <v>81.26264</v>
      </c>
      <c r="G523" s="3" t="n">
        <v>1715.37032345343</v>
      </c>
      <c r="H523" s="3" t="n">
        <v>20.3571162381347</v>
      </c>
      <c r="I523" s="0" t="n">
        <f aca="false">SQRT((E523-G523)^2+(F523-H523)^2)</f>
        <v>82.4126852207297</v>
      </c>
      <c r="K523" s="0" t="n">
        <v>521</v>
      </c>
      <c r="L523" s="0" t="n">
        <f aca="false">COUNTIF(I$2:I$1541,"&lt;"&amp;K523)</f>
        <v>1524</v>
      </c>
      <c r="M523" s="7" t="n">
        <f aca="false">L523/1539</f>
        <v>0.990253411306043</v>
      </c>
    </row>
    <row r="524" customFormat="false" ht="13.8" hidden="false" customHeight="false" outlineLevel="0" collapsed="false">
      <c r="D524" s="0" t="n">
        <v>522</v>
      </c>
      <c r="E524" s="0" t="n">
        <v>1795.0127</v>
      </c>
      <c r="F524" s="0" t="n">
        <v>77.35875</v>
      </c>
      <c r="G524" s="3" t="n">
        <v>1726.68259893823</v>
      </c>
      <c r="H524" s="3" t="n">
        <v>18.7636187782036</v>
      </c>
      <c r="I524" s="0" t="n">
        <f aca="false">SQRT((E524-G524)^2+(F524-H524)^2)</f>
        <v>90.0132885412559</v>
      </c>
      <c r="K524" s="0" t="n">
        <v>522</v>
      </c>
      <c r="L524" s="0" t="n">
        <f aca="false">COUNTIF(I$2:I$1541,"&lt;"&amp;K524)</f>
        <v>1524</v>
      </c>
      <c r="M524" s="7" t="n">
        <f aca="false">L524/1539</f>
        <v>0.990253411306043</v>
      </c>
    </row>
    <row r="525" customFormat="false" ht="13.8" hidden="false" customHeight="false" outlineLevel="0" collapsed="false">
      <c r="D525" s="0" t="n">
        <v>523</v>
      </c>
      <c r="E525" s="0" t="n">
        <v>1787.5316</v>
      </c>
      <c r="F525" s="0" t="n">
        <v>78.65239</v>
      </c>
      <c r="G525" s="3" t="n">
        <v>1738.00379186861</v>
      </c>
      <c r="H525" s="3" t="n">
        <v>17.2347625286609</v>
      </c>
      <c r="I525" s="0" t="n">
        <f aca="false">SQRT((E525-G525)^2+(F525-H525)^2)</f>
        <v>78.8994850585702</v>
      </c>
      <c r="K525" s="0" t="n">
        <v>523</v>
      </c>
      <c r="L525" s="0" t="n">
        <f aca="false">COUNTIF(I$2:I$1541,"&lt;"&amp;K525)</f>
        <v>1524</v>
      </c>
      <c r="M525" s="7" t="n">
        <f aca="false">L525/1539</f>
        <v>0.990253411306043</v>
      </c>
    </row>
    <row r="526" customFormat="false" ht="13.8" hidden="false" customHeight="false" outlineLevel="0" collapsed="false">
      <c r="D526" s="0" t="n">
        <v>524</v>
      </c>
      <c r="E526" s="0" t="n">
        <v>1811.7639</v>
      </c>
      <c r="F526" s="0" t="n">
        <v>74.576996</v>
      </c>
      <c r="G526" s="3" t="n">
        <v>1749.33353287139</v>
      </c>
      <c r="H526" s="3" t="n">
        <v>15.7705973710442</v>
      </c>
      <c r="I526" s="0" t="n">
        <f aca="false">SQRT((E526-G526)^2+(F526-H526)^2)</f>
        <v>85.765629826408</v>
      </c>
      <c r="K526" s="0" t="n">
        <v>524</v>
      </c>
      <c r="L526" s="0" t="n">
        <f aca="false">COUNTIF(I$2:I$1541,"&lt;"&amp;K526)</f>
        <v>1525</v>
      </c>
      <c r="M526" s="7" t="n">
        <f aca="false">L526/1539</f>
        <v>0.99090318388564</v>
      </c>
    </row>
    <row r="527" customFormat="false" ht="13.8" hidden="false" customHeight="false" outlineLevel="0" collapsed="false">
      <c r="D527" s="0" t="n">
        <v>525</v>
      </c>
      <c r="E527" s="0" t="n">
        <v>1806.9764</v>
      </c>
      <c r="F527" s="0" t="n">
        <v>75.56123</v>
      </c>
      <c r="G527" s="3" t="n">
        <v>1760.67145229447</v>
      </c>
      <c r="H527" s="3" t="n">
        <v>14.3711710762352</v>
      </c>
      <c r="I527" s="0" t="n">
        <f aca="false">SQRT((E527-G527)^2+(F527-H527)^2)</f>
        <v>76.7357250119254</v>
      </c>
      <c r="K527" s="0" t="n">
        <v>525</v>
      </c>
      <c r="L527" s="0" t="n">
        <f aca="false">COUNTIF(I$2:I$1541,"&lt;"&amp;K527)</f>
        <v>1525</v>
      </c>
      <c r="M527" s="7" t="n">
        <f aca="false">L527/1539</f>
        <v>0.99090318388564</v>
      </c>
    </row>
    <row r="528" customFormat="false" ht="13.8" hidden="false" customHeight="false" outlineLevel="0" collapsed="false">
      <c r="D528" s="0" t="n">
        <v>526</v>
      </c>
      <c r="E528" s="0" t="n">
        <v>1777.2317</v>
      </c>
      <c r="F528" s="0" t="n">
        <v>80.3267</v>
      </c>
      <c r="G528" s="3" t="n">
        <v>1772.01718021892</v>
      </c>
      <c r="H528" s="3" t="n">
        <v>13.0365293028995</v>
      </c>
      <c r="I528" s="0" t="n">
        <f aca="false">SQRT((E528-G528)^2+(F528-H528)^2)</f>
        <v>67.4919127673251</v>
      </c>
      <c r="K528" s="0" t="n">
        <v>526</v>
      </c>
      <c r="L528" s="0" t="n">
        <f aca="false">COUNTIF(I$2:I$1541,"&lt;"&amp;K528)</f>
        <v>1525</v>
      </c>
      <c r="M528" s="7" t="n">
        <f aca="false">L528/1539</f>
        <v>0.99090318388564</v>
      </c>
    </row>
    <row r="529" customFormat="false" ht="13.8" hidden="false" customHeight="false" outlineLevel="0" collapsed="false">
      <c r="D529" s="0" t="n">
        <v>527</v>
      </c>
      <c r="E529" s="0" t="n">
        <v>1854.0117</v>
      </c>
      <c r="F529" s="0" t="n">
        <v>67.09329</v>
      </c>
      <c r="G529" s="3" t="n">
        <v>1783.37034647105</v>
      </c>
      <c r="H529" s="3" t="n">
        <v>11.7667155959975</v>
      </c>
      <c r="I529" s="0" t="n">
        <f aca="false">SQRT((E529-G529)^2+(F529-H529)^2)</f>
        <v>89.7286501831139</v>
      </c>
      <c r="K529" s="0" t="n">
        <v>527</v>
      </c>
      <c r="L529" s="0" t="n">
        <f aca="false">COUNTIF(I$2:I$1541,"&lt;"&amp;K529)</f>
        <v>1525</v>
      </c>
      <c r="M529" s="7" t="n">
        <f aca="false">L529/1539</f>
        <v>0.99090318388564</v>
      </c>
    </row>
    <row r="530" customFormat="false" ht="13.8" hidden="false" customHeight="false" outlineLevel="0" collapsed="false">
      <c r="D530" s="0" t="n">
        <v>528</v>
      </c>
      <c r="E530" s="0" t="n">
        <v>1909.6003</v>
      </c>
      <c r="F530" s="0" t="n">
        <v>60.7791</v>
      </c>
      <c r="G530" s="3" t="n">
        <v>1794.73058063448</v>
      </c>
      <c r="H530" s="3" t="n">
        <v>10.5617713853633</v>
      </c>
      <c r="I530" s="0" t="n">
        <f aca="false">SQRT((E530-G530)^2+(F530-H530)^2)</f>
        <v>125.366791935914</v>
      </c>
      <c r="K530" s="0" t="n">
        <v>528</v>
      </c>
      <c r="L530" s="0" t="n">
        <f aca="false">COUNTIF(I$2:I$1541,"&lt;"&amp;K530)</f>
        <v>1525</v>
      </c>
      <c r="M530" s="7" t="n">
        <f aca="false">L530/1539</f>
        <v>0.99090318388564</v>
      </c>
    </row>
    <row r="531" customFormat="false" ht="13.8" hidden="false" customHeight="false" outlineLevel="0" collapsed="false">
      <c r="D531" s="0" t="n">
        <v>529</v>
      </c>
      <c r="E531" s="0" t="n">
        <v>1920.655</v>
      </c>
      <c r="F531" s="0" t="n">
        <v>55.947678</v>
      </c>
      <c r="G531" s="3" t="n">
        <v>1806.09751206224</v>
      </c>
      <c r="H531" s="3" t="n">
        <v>9.42173598435329</v>
      </c>
      <c r="I531" s="0" t="n">
        <f aca="false">SQRT((E531-G531)^2+(F531-H531)^2)</f>
        <v>123.644980986104</v>
      </c>
      <c r="K531" s="0" t="n">
        <v>529</v>
      </c>
      <c r="L531" s="0" t="n">
        <f aca="false">COUNTIF(I$2:I$1541,"&lt;"&amp;K531)</f>
        <v>1525</v>
      </c>
      <c r="M531" s="7" t="n">
        <f aca="false">L531/1539</f>
        <v>0.99090318388564</v>
      </c>
    </row>
    <row r="532" customFormat="false" ht="13.8" hidden="false" customHeight="false" outlineLevel="0" collapsed="false">
      <c r="D532" s="0" t="n">
        <v>530</v>
      </c>
      <c r="E532" s="0" t="n">
        <v>1943.6598</v>
      </c>
      <c r="F532" s="0" t="n">
        <v>54.540237</v>
      </c>
      <c r="G532" s="3" t="n">
        <v>1817.47076988882</v>
      </c>
      <c r="H532" s="3" t="n">
        <v>8.346646588564</v>
      </c>
      <c r="I532" s="0" t="n">
        <f aca="false">SQRT((E532-G532)^2+(F532-H532)^2)</f>
        <v>134.378268762106</v>
      </c>
      <c r="K532" s="0" t="n">
        <v>530</v>
      </c>
      <c r="L532" s="0" t="n">
        <f aca="false">COUNTIF(I$2:I$1541,"&lt;"&amp;K532)</f>
        <v>1525</v>
      </c>
      <c r="M532" s="7" t="n">
        <f aca="false">L532/1539</f>
        <v>0.99090318388564</v>
      </c>
    </row>
    <row r="533" customFormat="false" ht="13.8" hidden="false" customHeight="false" outlineLevel="0" collapsed="false">
      <c r="D533" s="0" t="n">
        <v>531</v>
      </c>
      <c r="E533" s="0" t="n">
        <v>1968.1716</v>
      </c>
      <c r="F533" s="0" t="n">
        <v>52.02147</v>
      </c>
      <c r="G533" s="3" t="n">
        <v>1828.84998304232</v>
      </c>
      <c r="H533" s="3" t="n">
        <v>7.3365382746174</v>
      </c>
      <c r="I533" s="0" t="n">
        <f aca="false">SQRT((E533-G533)^2+(F533-H533)^2)</f>
        <v>146.312187035136</v>
      </c>
      <c r="K533" s="0" t="n">
        <v>531</v>
      </c>
      <c r="L533" s="0" t="n">
        <f aca="false">COUNTIF(I$2:I$1541,"&lt;"&amp;K533)</f>
        <v>1525</v>
      </c>
      <c r="M533" s="7" t="n">
        <f aca="false">L533/1539</f>
        <v>0.99090318388564</v>
      </c>
    </row>
    <row r="534" customFormat="false" ht="13.8" hidden="false" customHeight="false" outlineLevel="0" collapsed="false">
      <c r="D534" s="0" t="n">
        <v>532</v>
      </c>
      <c r="E534" s="0" t="n">
        <v>1939.0459</v>
      </c>
      <c r="F534" s="0" t="n">
        <v>53.537384</v>
      </c>
      <c r="G534" s="3" t="n">
        <v>1840.23478025655</v>
      </c>
      <c r="H534" s="3" t="n">
        <v>6.3914439990167</v>
      </c>
      <c r="I534" s="0" t="n">
        <f aca="false">SQRT((E534-G534)^2+(F534-H534)^2)</f>
        <v>109.482313838956</v>
      </c>
      <c r="K534" s="0" t="n">
        <v>532</v>
      </c>
      <c r="L534" s="0" t="n">
        <f aca="false">COUNTIF(I$2:I$1541,"&lt;"&amp;K534)</f>
        <v>1525</v>
      </c>
      <c r="M534" s="7" t="n">
        <f aca="false">L534/1539</f>
        <v>0.99090318388564</v>
      </c>
    </row>
    <row r="535" customFormat="false" ht="13.8" hidden="false" customHeight="false" outlineLevel="0" collapsed="false">
      <c r="D535" s="0" t="n">
        <v>533</v>
      </c>
      <c r="E535" s="0" t="n">
        <v>1995.9283</v>
      </c>
      <c r="F535" s="0" t="n">
        <v>45.229965</v>
      </c>
      <c r="G535" s="3" t="n">
        <v>1851.6247900831</v>
      </c>
      <c r="H535" s="3" t="n">
        <v>5.51139459707269</v>
      </c>
      <c r="I535" s="0" t="n">
        <f aca="false">SQRT((E535-G535)^2+(F535-H535)^2)</f>
        <v>149.669862728575</v>
      </c>
      <c r="K535" s="0" t="n">
        <v>533</v>
      </c>
      <c r="L535" s="0" t="n">
        <f aca="false">COUNTIF(I$2:I$1541,"&lt;"&amp;K535)</f>
        <v>1525</v>
      </c>
      <c r="M535" s="7" t="n">
        <f aca="false">L535/1539</f>
        <v>0.99090318388564</v>
      </c>
    </row>
    <row r="536" customFormat="false" ht="13.8" hidden="false" customHeight="false" outlineLevel="0" collapsed="false">
      <c r="D536" s="0" t="n">
        <v>534</v>
      </c>
      <c r="E536" s="0" t="n">
        <v>2005.4047</v>
      </c>
      <c r="F536" s="0" t="n">
        <v>46.746643</v>
      </c>
      <c r="G536" s="3" t="n">
        <v>1863.01964090351</v>
      </c>
      <c r="H536" s="3" t="n">
        <v>4.69641878189486</v>
      </c>
      <c r="I536" s="0" t="n">
        <f aca="false">SQRT((E536-G536)^2+(F536-H536)^2)</f>
        <v>148.464562811145</v>
      </c>
      <c r="K536" s="0" t="n">
        <v>534</v>
      </c>
      <c r="L536" s="0" t="n">
        <f aca="false">COUNTIF(I$2:I$1541,"&lt;"&amp;K536)</f>
        <v>1525</v>
      </c>
      <c r="M536" s="7" t="n">
        <f aca="false">L536/1539</f>
        <v>0.99090318388564</v>
      </c>
    </row>
    <row r="537" customFormat="false" ht="13.8" hidden="false" customHeight="false" outlineLevel="0" collapsed="false">
      <c r="D537" s="0" t="n">
        <v>535</v>
      </c>
      <c r="E537" s="0" t="n">
        <v>2032.4115</v>
      </c>
      <c r="F537" s="0" t="n">
        <v>42.311478</v>
      </c>
      <c r="G537" s="3" t="n">
        <v>1874.41896094137</v>
      </c>
      <c r="H537" s="3" t="n">
        <v>3.94654314345689</v>
      </c>
      <c r="I537" s="0" t="n">
        <f aca="false">SQRT((E537-G537)^2+(F537-H537)^2)</f>
        <v>162.58385720833</v>
      </c>
      <c r="K537" s="0" t="n">
        <v>535</v>
      </c>
      <c r="L537" s="0" t="n">
        <f aca="false">COUNTIF(I$2:I$1541,"&lt;"&amp;K537)</f>
        <v>1525</v>
      </c>
      <c r="M537" s="7" t="n">
        <f aca="false">L537/1539</f>
        <v>0.99090318388564</v>
      </c>
    </row>
    <row r="538" customFormat="false" ht="13.8" hidden="false" customHeight="false" outlineLevel="0" collapsed="false">
      <c r="D538" s="0" t="n">
        <v>536</v>
      </c>
      <c r="E538" s="0" t="n">
        <v>2100.11</v>
      </c>
      <c r="F538" s="0" t="n">
        <v>36.90558</v>
      </c>
      <c r="G538" s="3" t="n">
        <v>1885.82237827446</v>
      </c>
      <c r="H538" s="3" t="n">
        <v>3.26179214772878</v>
      </c>
      <c r="I538" s="0" t="n">
        <f aca="false">SQRT((E538-G538)^2+(F538-H538)^2)</f>
        <v>216.912630535512</v>
      </c>
      <c r="K538" s="0" t="n">
        <v>536</v>
      </c>
      <c r="L538" s="0" t="n">
        <f aca="false">COUNTIF(I$2:I$1541,"&lt;"&amp;K538)</f>
        <v>1525</v>
      </c>
      <c r="M538" s="7" t="n">
        <f aca="false">L538/1539</f>
        <v>0.99090318388564</v>
      </c>
    </row>
    <row r="539" customFormat="false" ht="13.8" hidden="false" customHeight="false" outlineLevel="0" collapsed="false">
      <c r="D539" s="0" t="n">
        <v>537</v>
      </c>
      <c r="E539" s="0" t="n">
        <v>2134.9114</v>
      </c>
      <c r="F539" s="0" t="n">
        <v>32.335144</v>
      </c>
      <c r="G539" s="3" t="n">
        <v>1897.22952084687</v>
      </c>
      <c r="H539" s="3" t="n">
        <v>2.64218813587718</v>
      </c>
      <c r="I539" s="0" t="n">
        <f aca="false">SQRT((E539-G539)^2+(F539-H539)^2)</f>
        <v>239.529428892799</v>
      </c>
      <c r="K539" s="0" t="n">
        <v>537</v>
      </c>
      <c r="L539" s="0" t="n">
        <f aca="false">COUNTIF(I$2:I$1541,"&lt;"&amp;K539)</f>
        <v>1525</v>
      </c>
      <c r="M539" s="7" t="n">
        <f aca="false">L539/1539</f>
        <v>0.99090318388564</v>
      </c>
    </row>
    <row r="540" customFormat="false" ht="13.8" hidden="false" customHeight="false" outlineLevel="0" collapsed="false">
      <c r="D540" s="0" t="n">
        <v>538</v>
      </c>
      <c r="E540" s="0" t="n">
        <v>2025.3398</v>
      </c>
      <c r="F540" s="0" t="n">
        <v>45.505707</v>
      </c>
      <c r="G540" s="3" t="n">
        <v>1908.64001648115</v>
      </c>
      <c r="H540" s="3" t="n">
        <v>2.08775132353821</v>
      </c>
      <c r="I540" s="0" t="n">
        <f aca="false">SQRT((E540-G540)^2+(F540-H540)^2)</f>
        <v>124.514892075081</v>
      </c>
      <c r="K540" s="0" t="n">
        <v>538</v>
      </c>
      <c r="L540" s="0" t="n">
        <f aca="false">COUNTIF(I$2:I$1541,"&lt;"&amp;K540)</f>
        <v>1525</v>
      </c>
      <c r="M540" s="7" t="n">
        <f aca="false">L540/1539</f>
        <v>0.99090318388564</v>
      </c>
    </row>
    <row r="541" customFormat="false" ht="13.8" hidden="false" customHeight="false" outlineLevel="0" collapsed="false">
      <c r="D541" s="0" t="n">
        <v>539</v>
      </c>
      <c r="E541" s="0" t="n">
        <v>2101.4053</v>
      </c>
      <c r="F541" s="0" t="n">
        <v>36.17398</v>
      </c>
      <c r="G541" s="3" t="n">
        <v>1920.05349289045</v>
      </c>
      <c r="H541" s="3" t="n">
        <v>1.59849980015701</v>
      </c>
      <c r="I541" s="0" t="n">
        <f aca="false">SQRT((E541-G541)^2+(F541-H541)^2)</f>
        <v>184.618367918655</v>
      </c>
      <c r="K541" s="0" t="n">
        <v>539</v>
      </c>
      <c r="L541" s="0" t="n">
        <f aca="false">COUNTIF(I$2:I$1541,"&lt;"&amp;K541)</f>
        <v>1525</v>
      </c>
      <c r="M541" s="7" t="n">
        <f aca="false">L541/1539</f>
        <v>0.99090318388564</v>
      </c>
    </row>
    <row r="542" customFormat="false" ht="13.8" hidden="false" customHeight="false" outlineLevel="0" collapsed="false">
      <c r="D542" s="0" t="n">
        <v>540</v>
      </c>
      <c r="E542" s="0" t="n">
        <v>2172.7065</v>
      </c>
      <c r="F542" s="0" t="n">
        <v>31.225693</v>
      </c>
      <c r="G542" s="3" t="n">
        <v>1931.46957769067</v>
      </c>
      <c r="H542" s="3" t="n">
        <v>1.17444952839742</v>
      </c>
      <c r="I542" s="0" t="n">
        <f aca="false">SQRT((E542-G542)^2+(F542-H542)^2)</f>
        <v>243.101480701919</v>
      </c>
      <c r="K542" s="0" t="n">
        <v>540</v>
      </c>
      <c r="L542" s="0" t="n">
        <f aca="false">COUNTIF(I$2:I$1541,"&lt;"&amp;K542)</f>
        <v>1525</v>
      </c>
      <c r="M542" s="7" t="n">
        <f aca="false">L542/1539</f>
        <v>0.99090318388564</v>
      </c>
    </row>
    <row r="543" customFormat="false" ht="13.8" hidden="false" customHeight="false" outlineLevel="0" collapsed="false">
      <c r="D543" s="0" t="n">
        <v>541</v>
      </c>
      <c r="E543" s="0" t="n">
        <v>2139.5908</v>
      </c>
      <c r="F543" s="0" t="n">
        <v>33.45015</v>
      </c>
      <c r="G543" s="3" t="n">
        <v>1942.88789841261</v>
      </c>
      <c r="H543" s="3" t="n">
        <v>0.815614343621519</v>
      </c>
      <c r="I543" s="0" t="n">
        <f aca="false">SQRT((E543-G543)^2+(F543-H543)^2)</f>
        <v>199.39168591094</v>
      </c>
      <c r="K543" s="0" t="n">
        <v>541</v>
      </c>
      <c r="L543" s="0" t="n">
        <f aca="false">COUNTIF(I$2:I$1541,"&lt;"&amp;K543)</f>
        <v>1526</v>
      </c>
      <c r="M543" s="7" t="n">
        <f aca="false">L543/1539</f>
        <v>0.991552956465237</v>
      </c>
    </row>
    <row r="544" customFormat="false" ht="13.8" hidden="false" customHeight="false" outlineLevel="0" collapsed="false">
      <c r="D544" s="0" t="n">
        <v>542</v>
      </c>
      <c r="E544" s="0" t="n">
        <v>2196.5503</v>
      </c>
      <c r="F544" s="0" t="n">
        <v>27.21402</v>
      </c>
      <c r="G544" s="3" t="n">
        <v>1954.3080825141</v>
      </c>
      <c r="H544" s="3" t="n">
        <v>0.522005953438338</v>
      </c>
      <c r="I544" s="0" t="n">
        <f aca="false">SQRT((E544-G544)^2+(F544-H544)^2)</f>
        <v>243.708341150539</v>
      </c>
      <c r="K544" s="0" t="n">
        <v>542</v>
      </c>
      <c r="L544" s="0" t="n">
        <f aca="false">COUNTIF(I$2:I$1541,"&lt;"&amp;K544)</f>
        <v>1526</v>
      </c>
      <c r="M544" s="7" t="n">
        <f aca="false">L544/1539</f>
        <v>0.991552956465237</v>
      </c>
    </row>
    <row r="545" customFormat="false" ht="13.8" hidden="false" customHeight="false" outlineLevel="0" collapsed="false">
      <c r="D545" s="0" t="n">
        <v>543</v>
      </c>
      <c r="E545" s="0" t="n">
        <v>2285.7969</v>
      </c>
      <c r="F545" s="0" t="n">
        <v>27.237381</v>
      </c>
      <c r="G545" s="3" t="n">
        <v>1965.7297573922</v>
      </c>
      <c r="H545" s="3" t="n">
        <v>0.293633937321601</v>
      </c>
      <c r="I545" s="0" t="n">
        <f aca="false">SQRT((E545-G545)^2+(F545-H545)^2)</f>
        <v>321.199223664844</v>
      </c>
      <c r="K545" s="0" t="n">
        <v>543</v>
      </c>
      <c r="L545" s="0" t="n">
        <f aca="false">COUNTIF(I$2:I$1541,"&lt;"&amp;K545)</f>
        <v>1526</v>
      </c>
      <c r="M545" s="7" t="n">
        <f aca="false">L545/1539</f>
        <v>0.991552956465237</v>
      </c>
    </row>
    <row r="546" customFormat="false" ht="13.8" hidden="false" customHeight="false" outlineLevel="0" collapsed="false">
      <c r="D546" s="0" t="n">
        <v>544</v>
      </c>
      <c r="E546" s="0" t="n">
        <v>2264.3047</v>
      </c>
      <c r="F546" s="0" t="n">
        <v>25.033432</v>
      </c>
      <c r="G546" s="3" t="n">
        <v>1977.15255039532</v>
      </c>
      <c r="H546" s="3" t="n">
        <v>0.130505746297104</v>
      </c>
      <c r="I546" s="0" t="n">
        <f aca="false">SQRT((E546-G546)^2+(F546-H546)^2)</f>
        <v>288.229965060169</v>
      </c>
      <c r="K546" s="0" t="n">
        <v>544</v>
      </c>
      <c r="L546" s="0" t="n">
        <f aca="false">COUNTIF(I$2:I$1541,"&lt;"&amp;K546)</f>
        <v>1526</v>
      </c>
      <c r="M546" s="7" t="n">
        <f aca="false">L546/1539</f>
        <v>0.991552956465237</v>
      </c>
    </row>
    <row r="547" customFormat="false" ht="13.8" hidden="false" customHeight="false" outlineLevel="0" collapsed="false">
      <c r="D547" s="0" t="n">
        <v>545</v>
      </c>
      <c r="E547" s="0" t="n">
        <v>2271.894</v>
      </c>
      <c r="F547" s="0" t="n">
        <v>24.851364</v>
      </c>
      <c r="G547" s="3" t="n">
        <v>1988.57608883538</v>
      </c>
      <c r="H547" s="3" t="n">
        <v>0.0326267026998721</v>
      </c>
      <c r="I547" s="0" t="n">
        <f aca="false">SQRT((E547-G547)^2+(F547-H547)^2)</f>
        <v>284.402898205546</v>
      </c>
      <c r="K547" s="0" t="n">
        <v>545</v>
      </c>
      <c r="L547" s="0" t="n">
        <f aca="false">COUNTIF(I$2:I$1541,"&lt;"&amp;K547)</f>
        <v>1526</v>
      </c>
      <c r="M547" s="7" t="n">
        <f aca="false">L547/1539</f>
        <v>0.991552956465237</v>
      </c>
    </row>
    <row r="548" customFormat="false" ht="13.8" hidden="false" customHeight="false" outlineLevel="0" collapsed="false">
      <c r="D548" s="0" t="n">
        <v>546</v>
      </c>
      <c r="E548" s="0" t="n">
        <v>2043.8004</v>
      </c>
      <c r="F548" s="0" t="n">
        <v>44.549316</v>
      </c>
      <c r="G548" s="3" t="n">
        <v>2000</v>
      </c>
      <c r="H548" s="3" t="n">
        <v>0</v>
      </c>
      <c r="I548" s="0" t="n">
        <f aca="false">SQRT((E548-G548)^2+(F548-H548)^2)</f>
        <v>62.4749277408776</v>
      </c>
      <c r="K548" s="0" t="n">
        <v>546</v>
      </c>
      <c r="L548" s="0" t="n">
        <f aca="false">COUNTIF(I$2:I$1541,"&lt;"&amp;K548)</f>
        <v>1526</v>
      </c>
      <c r="M548" s="7" t="n">
        <f aca="false">L548/1539</f>
        <v>0.991552956465237</v>
      </c>
    </row>
    <row r="549" customFormat="false" ht="13.8" hidden="false" customHeight="false" outlineLevel="0" collapsed="false">
      <c r="D549" s="0" t="n">
        <v>547</v>
      </c>
      <c r="E549" s="0" t="n">
        <v>2065.8906</v>
      </c>
      <c r="F549" s="0" t="n">
        <v>42.704086</v>
      </c>
      <c r="G549" s="3" t="n">
        <v>2013.16</v>
      </c>
      <c r="H549" s="3" t="n">
        <v>0</v>
      </c>
      <c r="I549" s="0" t="n">
        <f aca="false">SQRT((E549-G549)^2+(F549-H549)^2)</f>
        <v>67.8539249966826</v>
      </c>
      <c r="K549" s="0" t="n">
        <v>547</v>
      </c>
      <c r="L549" s="0" t="n">
        <f aca="false">COUNTIF(I$2:I$1541,"&lt;"&amp;K549)</f>
        <v>1526</v>
      </c>
      <c r="M549" s="7" t="n">
        <f aca="false">L549/1539</f>
        <v>0.991552956465237</v>
      </c>
    </row>
    <row r="550" customFormat="false" ht="13.8" hidden="false" customHeight="false" outlineLevel="0" collapsed="false">
      <c r="D550" s="0" t="n">
        <v>548</v>
      </c>
      <c r="E550" s="0" t="n">
        <v>2074.706</v>
      </c>
      <c r="F550" s="0" t="n">
        <v>40.18672</v>
      </c>
      <c r="G550" s="3" t="n">
        <v>2026.32</v>
      </c>
      <c r="H550" s="3" t="n">
        <v>0</v>
      </c>
      <c r="I550" s="0" t="n">
        <f aca="false">SQRT((E550-G550)^2+(F550-H550)^2)</f>
        <v>62.8981514860208</v>
      </c>
      <c r="K550" s="0" t="n">
        <v>548</v>
      </c>
      <c r="L550" s="0" t="n">
        <f aca="false">COUNTIF(I$2:I$1541,"&lt;"&amp;K550)</f>
        <v>1526</v>
      </c>
      <c r="M550" s="7" t="n">
        <f aca="false">L550/1539</f>
        <v>0.991552956465237</v>
      </c>
    </row>
    <row r="551" customFormat="false" ht="13.8" hidden="false" customHeight="false" outlineLevel="0" collapsed="false">
      <c r="D551" s="0" t="n">
        <v>549</v>
      </c>
      <c r="E551" s="0" t="n">
        <v>2043.2605</v>
      </c>
      <c r="F551" s="0" t="n">
        <v>42.33011</v>
      </c>
      <c r="G551" s="3" t="n">
        <v>2039.48</v>
      </c>
      <c r="H551" s="3" t="n">
        <v>0</v>
      </c>
      <c r="I551" s="0" t="n">
        <f aca="false">SQRT((E551-G551)^2+(F551-H551)^2)</f>
        <v>42.4985928339057</v>
      </c>
      <c r="K551" s="0" t="n">
        <v>549</v>
      </c>
      <c r="L551" s="0" t="n">
        <f aca="false">COUNTIF(I$2:I$1541,"&lt;"&amp;K551)</f>
        <v>1526</v>
      </c>
      <c r="M551" s="7" t="n">
        <f aca="false">L551/1539</f>
        <v>0.991552956465237</v>
      </c>
    </row>
    <row r="552" customFormat="false" ht="13.8" hidden="false" customHeight="false" outlineLevel="0" collapsed="false">
      <c r="D552" s="0" t="n">
        <v>550</v>
      </c>
      <c r="E552" s="0" t="n">
        <v>2143.0981</v>
      </c>
      <c r="F552" s="0" t="n">
        <v>40.165985</v>
      </c>
      <c r="G552" s="3" t="n">
        <v>2052.64</v>
      </c>
      <c r="H552" s="3" t="n">
        <v>0</v>
      </c>
      <c r="I552" s="0" t="n">
        <f aca="false">SQRT((E552-G552)^2+(F552-H552)^2)</f>
        <v>98.9746139503978</v>
      </c>
      <c r="K552" s="0" t="n">
        <v>550</v>
      </c>
      <c r="L552" s="0" t="n">
        <f aca="false">COUNTIF(I$2:I$1541,"&lt;"&amp;K552)</f>
        <v>1526</v>
      </c>
      <c r="M552" s="7" t="n">
        <f aca="false">L552/1539</f>
        <v>0.991552956465237</v>
      </c>
    </row>
    <row r="553" customFormat="false" ht="13.8" hidden="false" customHeight="false" outlineLevel="0" collapsed="false">
      <c r="D553" s="0" t="n">
        <v>551</v>
      </c>
      <c r="E553" s="0" t="n">
        <v>2169.795</v>
      </c>
      <c r="F553" s="0" t="n">
        <v>32.630295</v>
      </c>
      <c r="G553" s="3" t="n">
        <v>2065.8</v>
      </c>
      <c r="H553" s="3" t="n">
        <v>0</v>
      </c>
      <c r="I553" s="0" t="n">
        <f aca="false">SQRT((E553-G553)^2+(F553-H553)^2)</f>
        <v>108.99401899548</v>
      </c>
      <c r="K553" s="0" t="n">
        <v>551</v>
      </c>
      <c r="L553" s="0" t="n">
        <f aca="false">COUNTIF(I$2:I$1541,"&lt;"&amp;K553)</f>
        <v>1526</v>
      </c>
      <c r="M553" s="7" t="n">
        <f aca="false">L553/1539</f>
        <v>0.991552956465237</v>
      </c>
    </row>
    <row r="554" customFormat="false" ht="13.8" hidden="false" customHeight="false" outlineLevel="0" collapsed="false">
      <c r="D554" s="0" t="n">
        <v>552</v>
      </c>
      <c r="E554" s="0" t="n">
        <v>2236.2578</v>
      </c>
      <c r="F554" s="0" t="n">
        <v>25.64096</v>
      </c>
      <c r="G554" s="3" t="n">
        <v>2078.96</v>
      </c>
      <c r="H554" s="3" t="n">
        <v>0</v>
      </c>
      <c r="I554" s="0" t="n">
        <f aca="false">SQRT((E554-G554)^2+(F554-H554)^2)</f>
        <v>159.373952434398</v>
      </c>
      <c r="K554" s="0" t="n">
        <v>552</v>
      </c>
      <c r="L554" s="0" t="n">
        <f aca="false">COUNTIF(I$2:I$1541,"&lt;"&amp;K554)</f>
        <v>1526</v>
      </c>
      <c r="M554" s="7" t="n">
        <f aca="false">L554/1539</f>
        <v>0.991552956465237</v>
      </c>
    </row>
    <row r="555" customFormat="false" ht="13.8" hidden="false" customHeight="false" outlineLevel="0" collapsed="false">
      <c r="D555" s="0" t="n">
        <v>553</v>
      </c>
      <c r="E555" s="0" t="n">
        <v>2297.6719</v>
      </c>
      <c r="F555" s="0" t="n">
        <v>26.04956</v>
      </c>
      <c r="G555" s="3" t="n">
        <v>2092.12</v>
      </c>
      <c r="H555" s="3" t="n">
        <v>0</v>
      </c>
      <c r="I555" s="0" t="n">
        <f aca="false">SQRT((E555-G555)^2+(F555-H555)^2)</f>
        <v>207.195953555574</v>
      </c>
      <c r="K555" s="0" t="n">
        <v>553</v>
      </c>
      <c r="L555" s="0" t="n">
        <f aca="false">COUNTIF(I$2:I$1541,"&lt;"&amp;K555)</f>
        <v>1526</v>
      </c>
      <c r="M555" s="7" t="n">
        <f aca="false">L555/1539</f>
        <v>0.991552956465237</v>
      </c>
    </row>
    <row r="556" customFormat="false" ht="13.8" hidden="false" customHeight="false" outlineLevel="0" collapsed="false">
      <c r="D556" s="0" t="n">
        <v>554</v>
      </c>
      <c r="E556" s="0" t="n">
        <v>2286.3853</v>
      </c>
      <c r="F556" s="0" t="n">
        <v>21.851639</v>
      </c>
      <c r="G556" s="3" t="n">
        <v>2105.28</v>
      </c>
      <c r="H556" s="3" t="n">
        <v>0</v>
      </c>
      <c r="I556" s="0" t="n">
        <f aca="false">SQRT((E556-G556)^2+(F556-H556)^2)</f>
        <v>182.418814312221</v>
      </c>
      <c r="K556" s="0" t="n">
        <v>554</v>
      </c>
      <c r="L556" s="0" t="n">
        <f aca="false">COUNTIF(I$2:I$1541,"&lt;"&amp;K556)</f>
        <v>1526</v>
      </c>
      <c r="M556" s="7" t="n">
        <f aca="false">L556/1539</f>
        <v>0.991552956465237</v>
      </c>
    </row>
    <row r="557" customFormat="false" ht="13.8" hidden="false" customHeight="false" outlineLevel="0" collapsed="false">
      <c r="D557" s="0" t="n">
        <v>555</v>
      </c>
      <c r="E557" s="0" t="n">
        <v>2305.5356</v>
      </c>
      <c r="F557" s="0" t="n">
        <v>21.986511</v>
      </c>
      <c r="G557" s="3" t="n">
        <v>2118.44</v>
      </c>
      <c r="H557" s="3" t="n">
        <v>0</v>
      </c>
      <c r="I557" s="0" t="n">
        <f aca="false">SQRT((E557-G557)^2+(F557-H557)^2)</f>
        <v>188.383041182888</v>
      </c>
      <c r="K557" s="0" t="n">
        <v>555</v>
      </c>
      <c r="L557" s="0" t="n">
        <f aca="false">COUNTIF(I$2:I$1541,"&lt;"&amp;K557)</f>
        <v>1526</v>
      </c>
      <c r="M557" s="7" t="n">
        <f aca="false">L557/1539</f>
        <v>0.991552956465237</v>
      </c>
    </row>
    <row r="558" customFormat="false" ht="13.8" hidden="false" customHeight="false" outlineLevel="0" collapsed="false">
      <c r="D558" s="0" t="n">
        <v>556</v>
      </c>
      <c r="E558" s="0" t="n">
        <v>2291.812</v>
      </c>
      <c r="F558" s="0" t="n">
        <v>21.86908</v>
      </c>
      <c r="G558" s="3" t="n">
        <v>2131.6</v>
      </c>
      <c r="H558" s="3" t="n">
        <v>0</v>
      </c>
      <c r="I558" s="0" t="n">
        <f aca="false">SQRT((E558-G558)^2+(F558-H558)^2)</f>
        <v>161.697685833925</v>
      </c>
      <c r="K558" s="0" t="n">
        <v>556</v>
      </c>
      <c r="L558" s="0" t="n">
        <f aca="false">COUNTIF(I$2:I$1541,"&lt;"&amp;K558)</f>
        <v>1526</v>
      </c>
      <c r="M558" s="7" t="n">
        <f aca="false">L558/1539</f>
        <v>0.991552956465237</v>
      </c>
    </row>
    <row r="559" customFormat="false" ht="13.8" hidden="false" customHeight="false" outlineLevel="0" collapsed="false">
      <c r="D559" s="0" t="n">
        <v>557</v>
      </c>
      <c r="E559" s="0" t="n">
        <v>2325.205</v>
      </c>
      <c r="F559" s="0" t="n">
        <v>21.045319</v>
      </c>
      <c r="G559" s="3" t="n">
        <v>2144.76</v>
      </c>
      <c r="H559" s="3" t="n">
        <v>0</v>
      </c>
      <c r="I559" s="0" t="n">
        <f aca="false">SQRT((E559-G559)^2+(F559-H559)^2)</f>
        <v>181.668113538981</v>
      </c>
      <c r="K559" s="0" t="n">
        <v>557</v>
      </c>
      <c r="L559" s="0" t="n">
        <f aca="false">COUNTIF(I$2:I$1541,"&lt;"&amp;K559)</f>
        <v>1526</v>
      </c>
      <c r="M559" s="7" t="n">
        <f aca="false">L559/1539</f>
        <v>0.991552956465237</v>
      </c>
    </row>
    <row r="560" customFormat="false" ht="13.8" hidden="false" customHeight="false" outlineLevel="0" collapsed="false">
      <c r="D560" s="0" t="n">
        <v>558</v>
      </c>
      <c r="E560" s="0" t="n">
        <v>2337.939</v>
      </c>
      <c r="F560" s="0" t="n">
        <v>20.811996</v>
      </c>
      <c r="G560" s="3" t="n">
        <v>2157.92</v>
      </c>
      <c r="H560" s="3" t="n">
        <v>0</v>
      </c>
      <c r="I560" s="0" t="n">
        <f aca="false">SQRT((E560-G560)^2+(F560-H560)^2)</f>
        <v>181.218044185739</v>
      </c>
      <c r="K560" s="0" t="n">
        <v>558</v>
      </c>
      <c r="L560" s="0" t="n">
        <f aca="false">COUNTIF(I$2:I$1541,"&lt;"&amp;K560)</f>
        <v>1526</v>
      </c>
      <c r="M560" s="7" t="n">
        <f aca="false">L560/1539</f>
        <v>0.991552956465237</v>
      </c>
    </row>
    <row r="561" customFormat="false" ht="13.8" hidden="false" customHeight="false" outlineLevel="0" collapsed="false">
      <c r="D561" s="0" t="n">
        <v>559</v>
      </c>
      <c r="E561" s="0" t="n">
        <v>2369.63</v>
      </c>
      <c r="F561" s="0" t="n">
        <v>19.727966</v>
      </c>
      <c r="G561" s="3" t="n">
        <v>2171.08</v>
      </c>
      <c r="H561" s="3" t="n">
        <v>0</v>
      </c>
      <c r="I561" s="0" t="n">
        <f aca="false">SQRT((E561-G561)^2+(F561-H561)^2)</f>
        <v>199.527680141122</v>
      </c>
      <c r="K561" s="0" t="n">
        <v>559</v>
      </c>
      <c r="L561" s="0" t="n">
        <f aca="false">COUNTIF(I$2:I$1541,"&lt;"&amp;K561)</f>
        <v>1526</v>
      </c>
      <c r="M561" s="7" t="n">
        <f aca="false">L561/1539</f>
        <v>0.991552956465237</v>
      </c>
    </row>
    <row r="562" customFormat="false" ht="13.8" hidden="false" customHeight="false" outlineLevel="0" collapsed="false">
      <c r="D562" s="0" t="n">
        <v>560</v>
      </c>
      <c r="E562" s="0" t="n">
        <v>2366.7812</v>
      </c>
      <c r="F562" s="0" t="n">
        <v>20.066452</v>
      </c>
      <c r="G562" s="3" t="n">
        <v>2184.24</v>
      </c>
      <c r="H562" s="3" t="n">
        <v>0</v>
      </c>
      <c r="I562" s="0" t="n">
        <f aca="false">SQRT((E562-G562)^2+(F562-H562)^2)</f>
        <v>183.64082387451</v>
      </c>
      <c r="K562" s="0" t="n">
        <v>560</v>
      </c>
      <c r="L562" s="0" t="n">
        <f aca="false">COUNTIF(I$2:I$1541,"&lt;"&amp;K562)</f>
        <v>1526</v>
      </c>
      <c r="M562" s="7" t="n">
        <f aca="false">L562/1539</f>
        <v>0.991552956465237</v>
      </c>
    </row>
    <row r="563" customFormat="false" ht="13.8" hidden="false" customHeight="false" outlineLevel="0" collapsed="false">
      <c r="D563" s="0" t="n">
        <v>561</v>
      </c>
      <c r="E563" s="0" t="n">
        <v>2419.418</v>
      </c>
      <c r="F563" s="0" t="n">
        <v>18.841064</v>
      </c>
      <c r="G563" s="3" t="n">
        <v>2197.4</v>
      </c>
      <c r="H563" s="3" t="n">
        <v>0</v>
      </c>
      <c r="I563" s="0" t="n">
        <f aca="false">SQRT((E563-G563)^2+(F563-H563)^2)</f>
        <v>222.816018312537</v>
      </c>
      <c r="K563" s="0" t="n">
        <v>561</v>
      </c>
      <c r="L563" s="0" t="n">
        <f aca="false">COUNTIF(I$2:I$1541,"&lt;"&amp;K563)</f>
        <v>1526</v>
      </c>
      <c r="M563" s="7" t="n">
        <f aca="false">L563/1539</f>
        <v>0.991552956465237</v>
      </c>
    </row>
    <row r="564" customFormat="false" ht="13.8" hidden="false" customHeight="false" outlineLevel="0" collapsed="false">
      <c r="D564" s="0" t="n">
        <v>562</v>
      </c>
      <c r="E564" s="0" t="n">
        <v>2428.9697</v>
      </c>
      <c r="F564" s="0" t="n">
        <v>20.053558</v>
      </c>
      <c r="G564" s="3" t="n">
        <v>2210.56</v>
      </c>
      <c r="H564" s="3" t="n">
        <v>0</v>
      </c>
      <c r="I564" s="0" t="n">
        <f aca="false">SQRT((E564-G564)^2+(F564-H564)^2)</f>
        <v>219.328389048363</v>
      </c>
      <c r="K564" s="0" t="n">
        <v>562</v>
      </c>
      <c r="L564" s="0" t="n">
        <f aca="false">COUNTIF(I$2:I$1541,"&lt;"&amp;K564)</f>
        <v>1526</v>
      </c>
      <c r="M564" s="7" t="n">
        <f aca="false">L564/1539</f>
        <v>0.991552956465237</v>
      </c>
    </row>
    <row r="565" customFormat="false" ht="13.8" hidden="false" customHeight="false" outlineLevel="0" collapsed="false">
      <c r="D565" s="0" t="n">
        <v>563</v>
      </c>
      <c r="E565" s="0" t="n">
        <v>2439.9907</v>
      </c>
      <c r="F565" s="0" t="n">
        <v>18.613525</v>
      </c>
      <c r="G565" s="3" t="n">
        <v>2223.72</v>
      </c>
      <c r="H565" s="3" t="n">
        <v>0</v>
      </c>
      <c r="I565" s="0" t="n">
        <f aca="false">SQRT((E565-G565)^2+(F565-H565)^2)</f>
        <v>217.070216730477</v>
      </c>
      <c r="K565" s="0" t="n">
        <v>563</v>
      </c>
      <c r="L565" s="0" t="n">
        <f aca="false">COUNTIF(I$2:I$1541,"&lt;"&amp;K565)</f>
        <v>1526</v>
      </c>
      <c r="M565" s="7" t="n">
        <f aca="false">L565/1539</f>
        <v>0.991552956465237</v>
      </c>
    </row>
    <row r="566" customFormat="false" ht="13.8" hidden="false" customHeight="false" outlineLevel="0" collapsed="false">
      <c r="D566" s="0" t="n">
        <v>564</v>
      </c>
      <c r="E566" s="0" t="n">
        <v>2482.7185</v>
      </c>
      <c r="F566" s="0" t="n">
        <v>18.337402</v>
      </c>
      <c r="G566" s="3" t="n">
        <v>2236.88</v>
      </c>
      <c r="H566" s="3" t="n">
        <v>0</v>
      </c>
      <c r="I566" s="0" t="n">
        <f aca="false">SQRT((E566-G566)^2+(F566-H566)^2)</f>
        <v>246.521456255557</v>
      </c>
      <c r="K566" s="0" t="n">
        <v>564</v>
      </c>
      <c r="L566" s="0" t="n">
        <f aca="false">COUNTIF(I$2:I$1541,"&lt;"&amp;K566)</f>
        <v>1526</v>
      </c>
      <c r="M566" s="7" t="n">
        <f aca="false">L566/1539</f>
        <v>0.991552956465237</v>
      </c>
    </row>
    <row r="567" customFormat="false" ht="13.8" hidden="false" customHeight="false" outlineLevel="0" collapsed="false">
      <c r="D567" s="0" t="n">
        <v>565</v>
      </c>
      <c r="E567" s="0" t="n">
        <v>2500.6558</v>
      </c>
      <c r="F567" s="0" t="n">
        <v>17.811722</v>
      </c>
      <c r="G567" s="3" t="n">
        <v>2250.04</v>
      </c>
      <c r="H567" s="3" t="n">
        <v>0</v>
      </c>
      <c r="I567" s="0" t="n">
        <f aca="false">SQRT((E567-G567)^2+(F567-H567)^2)</f>
        <v>251.247958499659</v>
      </c>
      <c r="K567" s="0" t="n">
        <v>565</v>
      </c>
      <c r="L567" s="0" t="n">
        <f aca="false">COUNTIF(I$2:I$1541,"&lt;"&amp;K567)</f>
        <v>1526</v>
      </c>
      <c r="M567" s="7" t="n">
        <f aca="false">L567/1539</f>
        <v>0.991552956465237</v>
      </c>
    </row>
    <row r="568" customFormat="false" ht="13.8" hidden="false" customHeight="false" outlineLevel="0" collapsed="false">
      <c r="D568" s="0" t="n">
        <v>566</v>
      </c>
      <c r="E568" s="0" t="n">
        <v>2380.6785</v>
      </c>
      <c r="F568" s="0" t="n">
        <v>21.009552</v>
      </c>
      <c r="G568" s="3" t="n">
        <v>2263.2</v>
      </c>
      <c r="H568" s="3" t="n">
        <v>0</v>
      </c>
      <c r="I568" s="0" t="n">
        <f aca="false">SQRT((E568-G568)^2+(F568-H568)^2)</f>
        <v>119.34236145431</v>
      </c>
      <c r="K568" s="0" t="n">
        <v>566</v>
      </c>
      <c r="L568" s="0" t="n">
        <f aca="false">COUNTIF(I$2:I$1541,"&lt;"&amp;K568)</f>
        <v>1526</v>
      </c>
      <c r="M568" s="7" t="n">
        <f aca="false">L568/1539</f>
        <v>0.991552956465237</v>
      </c>
    </row>
    <row r="569" customFormat="false" ht="13.8" hidden="false" customHeight="false" outlineLevel="0" collapsed="false">
      <c r="D569" s="0" t="n">
        <v>567</v>
      </c>
      <c r="E569" s="0" t="n">
        <v>2598.999</v>
      </c>
      <c r="F569" s="0" t="n">
        <v>16.999588</v>
      </c>
      <c r="G569" s="3" t="n">
        <v>2276.36</v>
      </c>
      <c r="H569" s="3" t="n">
        <v>0</v>
      </c>
      <c r="I569" s="0" t="n">
        <f aca="false">SQRT((E569-G569)^2+(F569-H569)^2)</f>
        <v>323.086536880092</v>
      </c>
      <c r="K569" s="0" t="n">
        <v>567</v>
      </c>
      <c r="L569" s="0" t="n">
        <f aca="false">COUNTIF(I$2:I$1541,"&lt;"&amp;K569)</f>
        <v>1526</v>
      </c>
      <c r="M569" s="7" t="n">
        <f aca="false">L569/1539</f>
        <v>0.991552956465237</v>
      </c>
    </row>
    <row r="570" customFormat="false" ht="13.8" hidden="false" customHeight="false" outlineLevel="0" collapsed="false">
      <c r="D570" s="0" t="n">
        <v>568</v>
      </c>
      <c r="E570" s="0" t="n">
        <v>2503.5908</v>
      </c>
      <c r="F570" s="0" t="n">
        <v>16.558105</v>
      </c>
      <c r="G570" s="3" t="n">
        <v>2289.52</v>
      </c>
      <c r="H570" s="3" t="n">
        <v>0</v>
      </c>
      <c r="I570" s="0" t="n">
        <f aca="false">SQRT((E570-G570)^2+(F570-H570)^2)</f>
        <v>214.710219258032</v>
      </c>
      <c r="K570" s="0" t="n">
        <v>568</v>
      </c>
      <c r="L570" s="0" t="n">
        <f aca="false">COUNTIF(I$2:I$1541,"&lt;"&amp;K570)</f>
        <v>1526</v>
      </c>
      <c r="M570" s="7" t="n">
        <f aca="false">L570/1539</f>
        <v>0.991552956465237</v>
      </c>
    </row>
    <row r="571" customFormat="false" ht="13.8" hidden="false" customHeight="false" outlineLevel="0" collapsed="false">
      <c r="D571" s="0" t="n">
        <v>569</v>
      </c>
      <c r="E571" s="0" t="n">
        <v>2403.212</v>
      </c>
      <c r="F571" s="0" t="n">
        <v>18.769653</v>
      </c>
      <c r="G571" s="3" t="n">
        <v>2302.68</v>
      </c>
      <c r="H571" s="3" t="n">
        <v>0</v>
      </c>
      <c r="I571" s="0" t="n">
        <f aca="false">SQRT((E571-G571)^2+(F571-H571)^2)</f>
        <v>102.269168852304</v>
      </c>
      <c r="K571" s="0" t="n">
        <v>569</v>
      </c>
      <c r="L571" s="0" t="n">
        <f aca="false">COUNTIF(I$2:I$1541,"&lt;"&amp;K571)</f>
        <v>1526</v>
      </c>
      <c r="M571" s="7" t="n">
        <f aca="false">L571/1539</f>
        <v>0.991552956465237</v>
      </c>
    </row>
    <row r="572" customFormat="false" ht="13.8" hidden="false" customHeight="false" outlineLevel="0" collapsed="false">
      <c r="D572" s="0" t="n">
        <v>570</v>
      </c>
      <c r="E572" s="0" t="n">
        <v>2461.647</v>
      </c>
      <c r="F572" s="0" t="n">
        <v>17.189926</v>
      </c>
      <c r="G572" s="3" t="n">
        <v>2315.84</v>
      </c>
      <c r="H572" s="3" t="n">
        <v>0</v>
      </c>
      <c r="I572" s="0" t="n">
        <f aca="false">SQRT((E572-G572)^2+(F572-H572)^2)</f>
        <v>146.816806956446</v>
      </c>
      <c r="K572" s="0" t="n">
        <v>570</v>
      </c>
      <c r="L572" s="0" t="n">
        <f aca="false">COUNTIF(I$2:I$1541,"&lt;"&amp;K572)</f>
        <v>1526</v>
      </c>
      <c r="M572" s="7" t="n">
        <f aca="false">L572/1539</f>
        <v>0.991552956465237</v>
      </c>
    </row>
    <row r="573" customFormat="false" ht="13.8" hidden="false" customHeight="false" outlineLevel="0" collapsed="false">
      <c r="D573" s="0" t="n">
        <v>571</v>
      </c>
      <c r="E573" s="0" t="n">
        <v>2464.249</v>
      </c>
      <c r="F573" s="0" t="n">
        <v>18.054047</v>
      </c>
      <c r="G573" s="3" t="n">
        <v>2329</v>
      </c>
      <c r="H573" s="3" t="n">
        <v>0</v>
      </c>
      <c r="I573" s="0" t="n">
        <f aca="false">SQRT((E573-G573)^2+(F573-H573)^2)</f>
        <v>136.44867391836</v>
      </c>
      <c r="K573" s="0" t="n">
        <v>571</v>
      </c>
      <c r="L573" s="0" t="n">
        <f aca="false">COUNTIF(I$2:I$1541,"&lt;"&amp;K573)</f>
        <v>1526</v>
      </c>
      <c r="M573" s="7" t="n">
        <f aca="false">L573/1539</f>
        <v>0.991552956465237</v>
      </c>
    </row>
    <row r="574" customFormat="false" ht="13.8" hidden="false" customHeight="false" outlineLevel="0" collapsed="false">
      <c r="D574" s="0" t="n">
        <v>572</v>
      </c>
      <c r="E574" s="0" t="n">
        <v>2495.5679</v>
      </c>
      <c r="F574" s="0" t="n">
        <v>16.883835</v>
      </c>
      <c r="G574" s="3" t="n">
        <v>2342.16</v>
      </c>
      <c r="H574" s="3" t="n">
        <v>0</v>
      </c>
      <c r="I574" s="0" t="n">
        <f aca="false">SQRT((E574-G574)^2+(F574-H574)^2)</f>
        <v>154.334207701074</v>
      </c>
      <c r="K574" s="0" t="n">
        <v>572</v>
      </c>
      <c r="L574" s="0" t="n">
        <f aca="false">COUNTIF(I$2:I$1541,"&lt;"&amp;K574)</f>
        <v>1526</v>
      </c>
      <c r="M574" s="7" t="n">
        <f aca="false">L574/1539</f>
        <v>0.991552956465237</v>
      </c>
    </row>
    <row r="575" customFormat="false" ht="13.8" hidden="false" customHeight="false" outlineLevel="0" collapsed="false">
      <c r="D575" s="0" t="n">
        <v>573</v>
      </c>
      <c r="E575" s="0" t="n">
        <v>2498.5132</v>
      </c>
      <c r="F575" s="0" t="n">
        <v>17.128876</v>
      </c>
      <c r="G575" s="3" t="n">
        <v>2355.32</v>
      </c>
      <c r="H575" s="3" t="n">
        <v>0</v>
      </c>
      <c r="I575" s="0" t="n">
        <f aca="false">SQRT((E575-G575)^2+(F575-H575)^2)</f>
        <v>144.214045499266</v>
      </c>
      <c r="K575" s="0" t="n">
        <v>573</v>
      </c>
      <c r="L575" s="0" t="n">
        <f aca="false">COUNTIF(I$2:I$1541,"&lt;"&amp;K575)</f>
        <v>1526</v>
      </c>
      <c r="M575" s="7" t="n">
        <f aca="false">L575/1539</f>
        <v>0.991552956465237</v>
      </c>
    </row>
    <row r="576" customFormat="false" ht="13.8" hidden="false" customHeight="false" outlineLevel="0" collapsed="false">
      <c r="D576" s="0" t="n">
        <v>574</v>
      </c>
      <c r="E576" s="0" t="n">
        <v>2528.318</v>
      </c>
      <c r="F576" s="0" t="n">
        <v>16.668335</v>
      </c>
      <c r="G576" s="3" t="n">
        <v>2368.48</v>
      </c>
      <c r="H576" s="3" t="n">
        <v>0</v>
      </c>
      <c r="I576" s="0" t="n">
        <f aca="false">SQRT((E576-G576)^2+(F576-H576)^2)</f>
        <v>160.704759219114</v>
      </c>
      <c r="K576" s="0" t="n">
        <v>574</v>
      </c>
      <c r="L576" s="0" t="n">
        <f aca="false">COUNTIF(I$2:I$1541,"&lt;"&amp;K576)</f>
        <v>1526</v>
      </c>
      <c r="M576" s="7" t="n">
        <f aca="false">L576/1539</f>
        <v>0.991552956465237</v>
      </c>
    </row>
    <row r="577" customFormat="false" ht="13.8" hidden="false" customHeight="false" outlineLevel="0" collapsed="false">
      <c r="D577" s="0" t="n">
        <v>575</v>
      </c>
      <c r="E577" s="0" t="n">
        <v>2566.0735</v>
      </c>
      <c r="F577" s="0" t="n">
        <v>14.85959</v>
      </c>
      <c r="G577" s="3" t="n">
        <v>2381.64</v>
      </c>
      <c r="H577" s="3" t="n">
        <v>0</v>
      </c>
      <c r="I577" s="0" t="n">
        <f aca="false">SQRT((E577-G577)^2+(F577-H577)^2)</f>
        <v>185.031141533579</v>
      </c>
      <c r="K577" s="0" t="n">
        <v>575</v>
      </c>
      <c r="L577" s="0" t="n">
        <f aca="false">COUNTIF(I$2:I$1541,"&lt;"&amp;K577)</f>
        <v>1526</v>
      </c>
      <c r="M577" s="7" t="n">
        <f aca="false">L577/1539</f>
        <v>0.991552956465237</v>
      </c>
    </row>
    <row r="578" customFormat="false" ht="13.8" hidden="false" customHeight="false" outlineLevel="0" collapsed="false">
      <c r="D578" s="0" t="n">
        <v>576</v>
      </c>
      <c r="E578" s="0" t="n">
        <v>2574.1118</v>
      </c>
      <c r="F578" s="0" t="n">
        <v>16.166489</v>
      </c>
      <c r="G578" s="3" t="n">
        <v>2394.8</v>
      </c>
      <c r="H578" s="3" t="n">
        <v>0</v>
      </c>
      <c r="I578" s="0" t="n">
        <f aca="false">SQRT((E578-G578)^2+(F578-H578)^2)</f>
        <v>180.039098492046</v>
      </c>
      <c r="K578" s="0" t="n">
        <v>576</v>
      </c>
      <c r="L578" s="0" t="n">
        <f aca="false">COUNTIF(I$2:I$1541,"&lt;"&amp;K578)</f>
        <v>1526</v>
      </c>
      <c r="M578" s="7" t="n">
        <f aca="false">L578/1539</f>
        <v>0.991552956465237</v>
      </c>
    </row>
    <row r="579" customFormat="false" ht="13.8" hidden="false" customHeight="false" outlineLevel="0" collapsed="false">
      <c r="D579" s="0" t="n">
        <v>577</v>
      </c>
      <c r="E579" s="0" t="n">
        <v>2577.9565</v>
      </c>
      <c r="F579" s="0" t="n">
        <v>16.557404</v>
      </c>
      <c r="G579" s="3" t="n">
        <v>2407.96</v>
      </c>
      <c r="H579" s="3" t="n">
        <v>0</v>
      </c>
      <c r="I579" s="0" t="n">
        <f aca="false">SQRT((E579-G579)^2+(F579-H579)^2)</f>
        <v>170.800929855404</v>
      </c>
      <c r="K579" s="0" t="n">
        <v>577</v>
      </c>
      <c r="L579" s="0" t="n">
        <f aca="false">COUNTIF(I$2:I$1541,"&lt;"&amp;K579)</f>
        <v>1526</v>
      </c>
      <c r="M579" s="7" t="n">
        <f aca="false">L579/1539</f>
        <v>0.991552956465237</v>
      </c>
    </row>
    <row r="580" customFormat="false" ht="13.8" hidden="false" customHeight="false" outlineLevel="0" collapsed="false">
      <c r="D580" s="0" t="n">
        <v>578</v>
      </c>
      <c r="E580" s="0" t="n">
        <v>2573.8025</v>
      </c>
      <c r="F580" s="0" t="n">
        <v>16.219574</v>
      </c>
      <c r="G580" s="3" t="n">
        <v>2421.12</v>
      </c>
      <c r="H580" s="3" t="n">
        <v>0</v>
      </c>
      <c r="I580" s="0" t="n">
        <f aca="false">SQRT((E580-G580)^2+(F580-H580)^2)</f>
        <v>153.541591717009</v>
      </c>
      <c r="K580" s="0" t="n">
        <v>578</v>
      </c>
      <c r="L580" s="0" t="n">
        <f aca="false">COUNTIF(I$2:I$1541,"&lt;"&amp;K580)</f>
        <v>1526</v>
      </c>
      <c r="M580" s="7" t="n">
        <f aca="false">L580/1539</f>
        <v>0.991552956465237</v>
      </c>
    </row>
    <row r="581" customFormat="false" ht="13.8" hidden="false" customHeight="false" outlineLevel="0" collapsed="false">
      <c r="D581" s="0" t="n">
        <v>579</v>
      </c>
      <c r="E581" s="0" t="n">
        <v>2596.3296</v>
      </c>
      <c r="F581" s="0" t="n">
        <v>16.257141</v>
      </c>
      <c r="G581" s="3" t="n">
        <v>2434.28</v>
      </c>
      <c r="H581" s="3" t="n">
        <v>0</v>
      </c>
      <c r="I581" s="0" t="n">
        <f aca="false">SQRT((E581-G581)^2+(F581-H581)^2)</f>
        <v>162.863032925386</v>
      </c>
      <c r="K581" s="0" t="n">
        <v>579</v>
      </c>
      <c r="L581" s="0" t="n">
        <f aca="false">COUNTIF(I$2:I$1541,"&lt;"&amp;K581)</f>
        <v>1526</v>
      </c>
      <c r="M581" s="7" t="n">
        <f aca="false">L581/1539</f>
        <v>0.991552956465237</v>
      </c>
    </row>
    <row r="582" customFormat="false" ht="13.8" hidden="false" customHeight="false" outlineLevel="0" collapsed="false">
      <c r="D582" s="0" t="n">
        <v>580</v>
      </c>
      <c r="E582" s="0" t="n">
        <v>2628.5063</v>
      </c>
      <c r="F582" s="0" t="n">
        <v>9.1064005</v>
      </c>
      <c r="G582" s="3" t="n">
        <v>2447.44</v>
      </c>
      <c r="H582" s="3" t="n">
        <v>0</v>
      </c>
      <c r="I582" s="0" t="n">
        <f aca="false">SQRT((E582-G582)^2+(F582-H582)^2)</f>
        <v>181.295150309538</v>
      </c>
      <c r="K582" s="0" t="n">
        <v>580</v>
      </c>
      <c r="L582" s="0" t="n">
        <f aca="false">COUNTIF(I$2:I$1541,"&lt;"&amp;K582)</f>
        <v>1526</v>
      </c>
      <c r="M582" s="7" t="n">
        <f aca="false">L582/1539</f>
        <v>0.991552956465237</v>
      </c>
    </row>
    <row r="583" customFormat="false" ht="13.8" hidden="false" customHeight="false" outlineLevel="0" collapsed="false">
      <c r="D583" s="0" t="n">
        <v>581</v>
      </c>
      <c r="E583" s="0" t="n">
        <v>2636.8848</v>
      </c>
      <c r="F583" s="0" t="n">
        <v>15.603242</v>
      </c>
      <c r="G583" s="3" t="n">
        <v>2460.6</v>
      </c>
      <c r="H583" s="3" t="n">
        <v>0</v>
      </c>
      <c r="I583" s="0" t="n">
        <f aca="false">SQRT((E583-G583)^2+(F583-H583)^2)</f>
        <v>176.973986427249</v>
      </c>
      <c r="K583" s="0" t="n">
        <v>581</v>
      </c>
      <c r="L583" s="0" t="n">
        <f aca="false">COUNTIF(I$2:I$1541,"&lt;"&amp;K583)</f>
        <v>1526</v>
      </c>
      <c r="M583" s="7" t="n">
        <f aca="false">L583/1539</f>
        <v>0.991552956465237</v>
      </c>
    </row>
    <row r="584" customFormat="false" ht="13.8" hidden="false" customHeight="false" outlineLevel="0" collapsed="false">
      <c r="D584" s="0" t="n">
        <v>582</v>
      </c>
      <c r="E584" s="0" t="n">
        <v>2662.57</v>
      </c>
      <c r="F584" s="0" t="n">
        <v>15.249177</v>
      </c>
      <c r="G584" s="3" t="n">
        <v>2473.75999999999</v>
      </c>
      <c r="H584" s="3" t="n">
        <v>0</v>
      </c>
      <c r="I584" s="0" t="n">
        <f aca="false">SQRT((E584-G584)^2+(F584-H584)^2)</f>
        <v>189.424796421111</v>
      </c>
      <c r="K584" s="0" t="n">
        <v>582</v>
      </c>
      <c r="L584" s="0" t="n">
        <f aca="false">COUNTIF(I$2:I$1541,"&lt;"&amp;K584)</f>
        <v>1526</v>
      </c>
      <c r="M584" s="7" t="n">
        <f aca="false">L584/1539</f>
        <v>0.991552956465237</v>
      </c>
    </row>
    <row r="585" customFormat="false" ht="13.8" hidden="false" customHeight="false" outlineLevel="0" collapsed="false">
      <c r="D585" s="0" t="n">
        <v>583</v>
      </c>
      <c r="E585" s="0" t="n">
        <v>2674.9026</v>
      </c>
      <c r="F585" s="0" t="n">
        <v>15.234681</v>
      </c>
      <c r="G585" s="3" t="n">
        <v>2486.92</v>
      </c>
      <c r="H585" s="3" t="n">
        <v>0</v>
      </c>
      <c r="I585" s="0" t="n">
        <f aca="false">SQRT((E585-G585)^2+(F585-H585)^2)</f>
        <v>188.598922075216</v>
      </c>
      <c r="K585" s="0" t="n">
        <v>583</v>
      </c>
      <c r="L585" s="0" t="n">
        <f aca="false">COUNTIF(I$2:I$1541,"&lt;"&amp;K585)</f>
        <v>1526</v>
      </c>
      <c r="M585" s="7" t="n">
        <f aca="false">L585/1539</f>
        <v>0.991552956465237</v>
      </c>
    </row>
    <row r="586" customFormat="false" ht="13.8" hidden="false" customHeight="false" outlineLevel="0" collapsed="false">
      <c r="D586" s="0" t="n">
        <v>584</v>
      </c>
      <c r="E586" s="0" t="n">
        <v>2693.5845</v>
      </c>
      <c r="F586" s="0" t="n">
        <v>14.881394</v>
      </c>
      <c r="G586" s="3" t="n">
        <v>2500.07999999999</v>
      </c>
      <c r="H586" s="3" t="n">
        <v>0</v>
      </c>
      <c r="I586" s="0" t="n">
        <f aca="false">SQRT((E586-G586)^2+(F586-H586)^2)</f>
        <v>194.075880540667</v>
      </c>
      <c r="K586" s="0" t="n">
        <v>584</v>
      </c>
      <c r="L586" s="0" t="n">
        <f aca="false">COUNTIF(I$2:I$1541,"&lt;"&amp;K586)</f>
        <v>1526</v>
      </c>
      <c r="M586" s="7" t="n">
        <f aca="false">L586/1539</f>
        <v>0.991552956465237</v>
      </c>
    </row>
    <row r="587" customFormat="false" ht="13.8" hidden="false" customHeight="false" outlineLevel="0" collapsed="false">
      <c r="D587" s="0" t="n">
        <v>585</v>
      </c>
      <c r="E587" s="0" t="n">
        <v>2724.9949</v>
      </c>
      <c r="F587" s="0" t="n">
        <v>13.545365</v>
      </c>
      <c r="G587" s="3" t="n">
        <v>2513.23999999999</v>
      </c>
      <c r="H587" s="3" t="n">
        <v>0</v>
      </c>
      <c r="I587" s="0" t="n">
        <f aca="false">SQRT((E587-G587)^2+(F587-H587)^2)</f>
        <v>212.187687171041</v>
      </c>
      <c r="K587" s="0" t="n">
        <v>585</v>
      </c>
      <c r="L587" s="0" t="n">
        <f aca="false">COUNTIF(I$2:I$1541,"&lt;"&amp;K587)</f>
        <v>1526</v>
      </c>
      <c r="M587" s="7" t="n">
        <f aca="false">L587/1539</f>
        <v>0.991552956465237</v>
      </c>
    </row>
    <row r="588" customFormat="false" ht="13.8" hidden="false" customHeight="false" outlineLevel="0" collapsed="false">
      <c r="D588" s="0" t="n">
        <v>586</v>
      </c>
      <c r="E588" s="0" t="n">
        <v>2722.9204</v>
      </c>
      <c r="F588" s="0" t="n">
        <v>13.751161</v>
      </c>
      <c r="G588" s="3" t="n">
        <v>2526.39999999999</v>
      </c>
      <c r="H588" s="3" t="n">
        <v>0</v>
      </c>
      <c r="I588" s="0" t="n">
        <f aca="false">SQRT((E588-G588)^2+(F588-H588)^2)</f>
        <v>197.000918893821</v>
      </c>
      <c r="K588" s="0" t="n">
        <v>586</v>
      </c>
      <c r="L588" s="0" t="n">
        <f aca="false">COUNTIF(I$2:I$1541,"&lt;"&amp;K588)</f>
        <v>1526</v>
      </c>
      <c r="M588" s="7" t="n">
        <f aca="false">L588/1539</f>
        <v>0.991552956465237</v>
      </c>
    </row>
    <row r="589" customFormat="false" ht="13.8" hidden="false" customHeight="false" outlineLevel="0" collapsed="false">
      <c r="D589" s="0" t="n">
        <v>587</v>
      </c>
      <c r="E589" s="0" t="n">
        <v>2728.1238</v>
      </c>
      <c r="F589" s="0" t="n">
        <v>13.4588785</v>
      </c>
      <c r="G589" s="3" t="n">
        <v>2539.55999999999</v>
      </c>
      <c r="H589" s="3" t="n">
        <v>0</v>
      </c>
      <c r="I589" s="0" t="n">
        <f aca="false">SQRT((E589-G589)^2+(F589-H589)^2)</f>
        <v>189.043508433693</v>
      </c>
      <c r="K589" s="0" t="n">
        <v>587</v>
      </c>
      <c r="L589" s="0" t="n">
        <f aca="false">COUNTIF(I$2:I$1541,"&lt;"&amp;K589)</f>
        <v>1526</v>
      </c>
      <c r="M589" s="7" t="n">
        <f aca="false">L589/1539</f>
        <v>0.991552956465237</v>
      </c>
    </row>
    <row r="590" customFormat="false" ht="13.8" hidden="false" customHeight="false" outlineLevel="0" collapsed="false">
      <c r="D590" s="0" t="n">
        <v>588</v>
      </c>
      <c r="E590" s="0" t="n">
        <v>2729.4927</v>
      </c>
      <c r="F590" s="0" t="n">
        <v>14.2743845</v>
      </c>
      <c r="G590" s="3" t="n">
        <v>2552.71999999999</v>
      </c>
      <c r="H590" s="3" t="n">
        <v>0</v>
      </c>
      <c r="I590" s="0" t="n">
        <f aca="false">SQRT((E590-G590)^2+(F590-H590)^2)</f>
        <v>177.348091385686</v>
      </c>
      <c r="K590" s="0" t="n">
        <v>588</v>
      </c>
      <c r="L590" s="0" t="n">
        <f aca="false">COUNTIF(I$2:I$1541,"&lt;"&amp;K590)</f>
        <v>1526</v>
      </c>
      <c r="M590" s="7" t="n">
        <f aca="false">L590/1539</f>
        <v>0.991552956465237</v>
      </c>
    </row>
    <row r="591" customFormat="false" ht="13.8" hidden="false" customHeight="false" outlineLevel="0" collapsed="false">
      <c r="D591" s="0" t="n">
        <v>589</v>
      </c>
      <c r="E591" s="0" t="n">
        <v>2742.0718</v>
      </c>
      <c r="F591" s="0" t="n">
        <v>14.067582</v>
      </c>
      <c r="G591" s="3" t="n">
        <v>2565.87999999999</v>
      </c>
      <c r="H591" s="3" t="n">
        <v>0</v>
      </c>
      <c r="I591" s="0" t="n">
        <f aca="false">SQRT((E591-G591)^2+(F591-H591)^2)</f>
        <v>176.752502812743</v>
      </c>
      <c r="K591" s="0" t="n">
        <v>589</v>
      </c>
      <c r="L591" s="0" t="n">
        <f aca="false">COUNTIF(I$2:I$1541,"&lt;"&amp;K591)</f>
        <v>1526</v>
      </c>
      <c r="M591" s="7" t="n">
        <f aca="false">L591/1539</f>
        <v>0.991552956465237</v>
      </c>
    </row>
    <row r="592" customFormat="false" ht="13.8" hidden="false" customHeight="false" outlineLevel="0" collapsed="false">
      <c r="D592" s="0" t="n">
        <v>590</v>
      </c>
      <c r="E592" s="0" t="n">
        <v>2718.1519</v>
      </c>
      <c r="F592" s="0" t="n">
        <v>14.268861</v>
      </c>
      <c r="G592" s="3" t="n">
        <v>2579.03999999999</v>
      </c>
      <c r="H592" s="3" t="n">
        <v>0</v>
      </c>
      <c r="I592" s="0" t="n">
        <f aca="false">SQRT((E592-G592)^2+(F592-H592)^2)</f>
        <v>139.841771713065</v>
      </c>
      <c r="K592" s="0" t="n">
        <v>590</v>
      </c>
      <c r="L592" s="0" t="n">
        <f aca="false">COUNTIF(I$2:I$1541,"&lt;"&amp;K592)</f>
        <v>1526</v>
      </c>
      <c r="M592" s="7" t="n">
        <f aca="false">L592/1539</f>
        <v>0.991552956465237</v>
      </c>
    </row>
    <row r="593" customFormat="false" ht="13.8" hidden="false" customHeight="false" outlineLevel="0" collapsed="false">
      <c r="D593" s="0" t="n">
        <v>591</v>
      </c>
      <c r="E593" s="0" t="n">
        <v>2764.376</v>
      </c>
      <c r="F593" s="0" t="n">
        <v>13.243012</v>
      </c>
      <c r="G593" s="3" t="n">
        <v>2592.19999999999</v>
      </c>
      <c r="H593" s="3" t="n">
        <v>0</v>
      </c>
      <c r="I593" s="0" t="n">
        <f aca="false">SQRT((E593-G593)^2+(F593-H593)^2)</f>
        <v>172.684545755647</v>
      </c>
      <c r="K593" s="0" t="n">
        <v>591</v>
      </c>
      <c r="L593" s="0" t="n">
        <f aca="false">COUNTIF(I$2:I$1541,"&lt;"&amp;K593)</f>
        <v>1527</v>
      </c>
      <c r="M593" s="7" t="n">
        <f aca="false">L593/1539</f>
        <v>0.992202729044834</v>
      </c>
    </row>
    <row r="594" customFormat="false" ht="13.8" hidden="false" customHeight="false" outlineLevel="0" collapsed="false">
      <c r="D594" s="0" t="n">
        <v>592</v>
      </c>
      <c r="E594" s="0" t="n">
        <v>2793.9343</v>
      </c>
      <c r="F594" s="0" t="n">
        <v>12.974885</v>
      </c>
      <c r="G594" s="3" t="n">
        <v>2605.35999999999</v>
      </c>
      <c r="H594" s="3" t="n">
        <v>0</v>
      </c>
      <c r="I594" s="0" t="n">
        <f aca="false">SQRT((E594-G594)^2+(F594-H594)^2)</f>
        <v>189.020142474964</v>
      </c>
      <c r="K594" s="0" t="n">
        <v>592</v>
      </c>
      <c r="L594" s="0" t="n">
        <f aca="false">COUNTIF(I$2:I$1541,"&lt;"&amp;K594)</f>
        <v>1527</v>
      </c>
      <c r="M594" s="7" t="n">
        <f aca="false">L594/1539</f>
        <v>0.992202729044834</v>
      </c>
    </row>
    <row r="595" customFormat="false" ht="13.8" hidden="false" customHeight="false" outlineLevel="0" collapsed="false">
      <c r="D595" s="0" t="n">
        <v>593</v>
      </c>
      <c r="E595" s="0" t="n">
        <v>2796.5652</v>
      </c>
      <c r="F595" s="0" t="n">
        <v>12.523683</v>
      </c>
      <c r="G595" s="3" t="n">
        <v>2618.51999999999</v>
      </c>
      <c r="H595" s="3" t="n">
        <v>0</v>
      </c>
      <c r="I595" s="0" t="n">
        <f aca="false">SQRT((E595-G595)^2+(F595-H595)^2)</f>
        <v>178.485113886079</v>
      </c>
      <c r="K595" s="0" t="n">
        <v>593</v>
      </c>
      <c r="L595" s="0" t="n">
        <f aca="false">COUNTIF(I$2:I$1541,"&lt;"&amp;K595)</f>
        <v>1527</v>
      </c>
      <c r="M595" s="7" t="n">
        <f aca="false">L595/1539</f>
        <v>0.992202729044834</v>
      </c>
    </row>
    <row r="596" customFormat="false" ht="13.8" hidden="false" customHeight="false" outlineLevel="0" collapsed="false">
      <c r="D596" s="0" t="n">
        <v>594</v>
      </c>
      <c r="E596" s="0" t="n">
        <v>2869.3494</v>
      </c>
      <c r="F596" s="0" t="n">
        <v>12.344026</v>
      </c>
      <c r="G596" s="3" t="n">
        <v>2631.67999999999</v>
      </c>
      <c r="H596" s="3" t="n">
        <v>0</v>
      </c>
      <c r="I596" s="0" t="n">
        <f aca="false">SQRT((E596-G596)^2+(F596-H596)^2)</f>
        <v>237.989744893035</v>
      </c>
      <c r="K596" s="0" t="n">
        <v>594</v>
      </c>
      <c r="L596" s="0" t="n">
        <f aca="false">COUNTIF(I$2:I$1541,"&lt;"&amp;K596)</f>
        <v>1527</v>
      </c>
      <c r="M596" s="7" t="n">
        <f aca="false">L596/1539</f>
        <v>0.992202729044834</v>
      </c>
    </row>
    <row r="597" customFormat="false" ht="13.8" hidden="false" customHeight="false" outlineLevel="0" collapsed="false">
      <c r="D597" s="0" t="n">
        <v>595</v>
      </c>
      <c r="E597" s="0" t="n">
        <v>2893.4238</v>
      </c>
      <c r="F597" s="0" t="n">
        <v>12.116151</v>
      </c>
      <c r="G597" s="3" t="n">
        <v>2644.83999999999</v>
      </c>
      <c r="H597" s="3" t="n">
        <v>0</v>
      </c>
      <c r="I597" s="0" t="n">
        <f aca="false">SQRT((E597-G597)^2+(F597-H597)^2)</f>
        <v>248.878899743426</v>
      </c>
      <c r="K597" s="0" t="n">
        <v>595</v>
      </c>
      <c r="L597" s="0" t="n">
        <f aca="false">COUNTIF(I$2:I$1541,"&lt;"&amp;K597)</f>
        <v>1527</v>
      </c>
      <c r="M597" s="7" t="n">
        <f aca="false">L597/1539</f>
        <v>0.992202729044834</v>
      </c>
    </row>
    <row r="598" customFormat="false" ht="13.8" hidden="false" customHeight="false" outlineLevel="0" collapsed="false">
      <c r="D598" s="0" t="n">
        <v>596</v>
      </c>
      <c r="E598" s="0" t="n">
        <v>2894.1348</v>
      </c>
      <c r="F598" s="0" t="n">
        <v>11.844209</v>
      </c>
      <c r="G598" s="3" t="n">
        <v>2657.99999999999</v>
      </c>
      <c r="H598" s="3" t="n">
        <v>0</v>
      </c>
      <c r="I598" s="0" t="n">
        <f aca="false">SQRT((E598-G598)^2+(F598-H598)^2)</f>
        <v>236.431658324089</v>
      </c>
      <c r="K598" s="0" t="n">
        <v>596</v>
      </c>
      <c r="L598" s="0" t="n">
        <f aca="false">COUNTIF(I$2:I$1541,"&lt;"&amp;K598)</f>
        <v>1527</v>
      </c>
      <c r="M598" s="7" t="n">
        <f aca="false">L598/1539</f>
        <v>0.992202729044834</v>
      </c>
    </row>
    <row r="599" customFormat="false" ht="13.8" hidden="false" customHeight="false" outlineLevel="0" collapsed="false">
      <c r="D599" s="0" t="n">
        <v>597</v>
      </c>
      <c r="E599" s="0" t="n">
        <v>2873.3098</v>
      </c>
      <c r="F599" s="0" t="n">
        <v>11.51468</v>
      </c>
      <c r="G599" s="3" t="n">
        <v>2671.15999999999</v>
      </c>
      <c r="H599" s="3" t="n">
        <v>0</v>
      </c>
      <c r="I599" s="0" t="n">
        <f aca="false">SQRT((E599-G599)^2+(F599-H599)^2)</f>
        <v>202.477478983578</v>
      </c>
      <c r="K599" s="0" t="n">
        <v>597</v>
      </c>
      <c r="L599" s="0" t="n">
        <f aca="false">COUNTIF(I$2:I$1541,"&lt;"&amp;K599)</f>
        <v>1527</v>
      </c>
      <c r="M599" s="7" t="n">
        <f aca="false">L599/1539</f>
        <v>0.992202729044834</v>
      </c>
    </row>
    <row r="600" customFormat="false" ht="13.8" hidden="false" customHeight="false" outlineLevel="0" collapsed="false">
      <c r="D600" s="0" t="n">
        <v>598</v>
      </c>
      <c r="E600" s="0" t="n">
        <v>2891.6536</v>
      </c>
      <c r="F600" s="0" t="n">
        <v>11.519502</v>
      </c>
      <c r="G600" s="3" t="n">
        <v>2684.31999999999</v>
      </c>
      <c r="H600" s="3" t="n">
        <v>0</v>
      </c>
      <c r="I600" s="0" t="n">
        <f aca="false">SQRT((E600-G600)^2+(F600-H600)^2)</f>
        <v>207.653366491591</v>
      </c>
      <c r="K600" s="0" t="n">
        <v>598</v>
      </c>
      <c r="L600" s="0" t="n">
        <f aca="false">COUNTIF(I$2:I$1541,"&lt;"&amp;K600)</f>
        <v>1527</v>
      </c>
      <c r="M600" s="7" t="n">
        <f aca="false">L600/1539</f>
        <v>0.992202729044834</v>
      </c>
    </row>
    <row r="601" customFormat="false" ht="13.8" hidden="false" customHeight="false" outlineLevel="0" collapsed="false">
      <c r="D601" s="0" t="n">
        <v>599</v>
      </c>
      <c r="E601" s="0" t="n">
        <v>2892.5771</v>
      </c>
      <c r="F601" s="0" t="n">
        <v>10.610963</v>
      </c>
      <c r="G601" s="3" t="n">
        <v>2697.47999999999</v>
      </c>
      <c r="H601" s="3" t="n">
        <v>0</v>
      </c>
      <c r="I601" s="0" t="n">
        <f aca="false">SQRT((E601-G601)^2+(F601-H601)^2)</f>
        <v>195.385442047764</v>
      </c>
      <c r="K601" s="0" t="n">
        <v>599</v>
      </c>
      <c r="L601" s="0" t="n">
        <f aca="false">COUNTIF(I$2:I$1541,"&lt;"&amp;K601)</f>
        <v>1527</v>
      </c>
      <c r="M601" s="7" t="n">
        <f aca="false">L601/1539</f>
        <v>0.992202729044834</v>
      </c>
    </row>
    <row r="602" customFormat="false" ht="13.8" hidden="false" customHeight="false" outlineLevel="0" collapsed="false">
      <c r="D602" s="0" t="n">
        <v>600</v>
      </c>
      <c r="E602" s="0" t="n">
        <v>2930.657</v>
      </c>
      <c r="F602" s="0" t="n">
        <v>10.381715</v>
      </c>
      <c r="G602" s="3" t="n">
        <v>2710.63999999999</v>
      </c>
      <c r="H602" s="3" t="n">
        <v>0</v>
      </c>
      <c r="I602" s="0" t="n">
        <f aca="false">SQRT((E602-G602)^2+(F602-H602)^2)</f>
        <v>220.261799446351</v>
      </c>
      <c r="K602" s="0" t="n">
        <v>600</v>
      </c>
      <c r="L602" s="0" t="n">
        <f aca="false">COUNTIF(I$2:I$1541,"&lt;"&amp;K602)</f>
        <v>1527</v>
      </c>
      <c r="M602" s="7" t="n">
        <f aca="false">L602/1539</f>
        <v>0.992202729044834</v>
      </c>
    </row>
    <row r="603" customFormat="false" ht="13.8" hidden="false" customHeight="false" outlineLevel="0" collapsed="false">
      <c r="D603" s="0" t="n">
        <v>601</v>
      </c>
      <c r="E603" s="0" t="n">
        <v>2954.915</v>
      </c>
      <c r="F603" s="0" t="n">
        <v>9.822267</v>
      </c>
      <c r="G603" s="3" t="n">
        <v>2723.79999999999</v>
      </c>
      <c r="H603" s="3" t="n">
        <v>0</v>
      </c>
      <c r="I603" s="0" t="n">
        <f aca="false">SQRT((E603-G603)^2+(F603-H603)^2)</f>
        <v>231.323626450094</v>
      </c>
      <c r="K603" s="0" t="n">
        <v>601</v>
      </c>
      <c r="L603" s="0" t="n">
        <f aca="false">COUNTIF(I$2:I$1541,"&lt;"&amp;K603)</f>
        <v>1527</v>
      </c>
      <c r="M603" s="7" t="n">
        <f aca="false">L603/1539</f>
        <v>0.992202729044834</v>
      </c>
    </row>
    <row r="604" customFormat="false" ht="13.8" hidden="false" customHeight="false" outlineLevel="0" collapsed="false">
      <c r="D604" s="0" t="n">
        <v>602</v>
      </c>
      <c r="E604" s="0" t="n">
        <v>2971.832</v>
      </c>
      <c r="F604" s="0" t="n">
        <v>9.621705</v>
      </c>
      <c r="G604" s="3" t="n">
        <v>2736.95999999999</v>
      </c>
      <c r="H604" s="3" t="n">
        <v>0</v>
      </c>
      <c r="I604" s="0" t="n">
        <f aca="false">SQRT((E604-G604)^2+(F604-H604)^2)</f>
        <v>235.068997511604</v>
      </c>
      <c r="K604" s="0" t="n">
        <v>602</v>
      </c>
      <c r="L604" s="0" t="n">
        <f aca="false">COUNTIF(I$2:I$1541,"&lt;"&amp;K604)</f>
        <v>1528</v>
      </c>
      <c r="M604" s="7" t="n">
        <f aca="false">L604/1539</f>
        <v>0.992852501624431</v>
      </c>
    </row>
    <row r="605" customFormat="false" ht="13.8" hidden="false" customHeight="false" outlineLevel="0" collapsed="false">
      <c r="D605" s="0" t="n">
        <v>603</v>
      </c>
      <c r="E605" s="0" t="n">
        <v>2988.9636</v>
      </c>
      <c r="F605" s="0" t="n">
        <v>9.801911</v>
      </c>
      <c r="G605" s="3" t="n">
        <v>2750.11999999999</v>
      </c>
      <c r="H605" s="3" t="n">
        <v>0</v>
      </c>
      <c r="I605" s="0" t="n">
        <f aca="false">SQRT((E605-G605)^2+(F605-H605)^2)</f>
        <v>239.044645872305</v>
      </c>
      <c r="K605" s="0" t="n">
        <v>603</v>
      </c>
      <c r="L605" s="0" t="n">
        <f aca="false">COUNTIF(I$2:I$1541,"&lt;"&amp;K605)</f>
        <v>1528</v>
      </c>
      <c r="M605" s="7" t="n">
        <f aca="false">L605/1539</f>
        <v>0.992852501624431</v>
      </c>
    </row>
    <row r="606" customFormat="false" ht="13.8" hidden="false" customHeight="false" outlineLevel="0" collapsed="false">
      <c r="D606" s="0" t="n">
        <v>604</v>
      </c>
      <c r="E606" s="0" t="n">
        <v>2962.773</v>
      </c>
      <c r="F606" s="0" t="n">
        <v>10.042451</v>
      </c>
      <c r="G606" s="3" t="n">
        <v>2763.27999999999</v>
      </c>
      <c r="H606" s="3" t="n">
        <v>0</v>
      </c>
      <c r="I606" s="0" t="n">
        <f aca="false">SQRT((E606-G606)^2+(F606-H606)^2)</f>
        <v>199.745607889362</v>
      </c>
      <c r="K606" s="0" t="n">
        <v>604</v>
      </c>
      <c r="L606" s="0" t="n">
        <f aca="false">COUNTIF(I$2:I$1541,"&lt;"&amp;K606)</f>
        <v>1528</v>
      </c>
      <c r="M606" s="7" t="n">
        <f aca="false">L606/1539</f>
        <v>0.992852501624431</v>
      </c>
    </row>
    <row r="607" customFormat="false" ht="13.8" hidden="false" customHeight="false" outlineLevel="0" collapsed="false">
      <c r="D607" s="0" t="n">
        <v>605</v>
      </c>
      <c r="E607" s="0" t="n">
        <v>3003.3193</v>
      </c>
      <c r="F607" s="0" t="n">
        <v>9.71045</v>
      </c>
      <c r="G607" s="3" t="n">
        <v>2776.43999999999</v>
      </c>
      <c r="H607" s="3" t="n">
        <v>0</v>
      </c>
      <c r="I607" s="0" t="n">
        <f aca="false">SQRT((E607-G607)^2+(F607-H607)^2)</f>
        <v>227.087008892398</v>
      </c>
      <c r="K607" s="0" t="n">
        <v>605</v>
      </c>
      <c r="L607" s="0" t="n">
        <f aca="false">COUNTIF(I$2:I$1541,"&lt;"&amp;K607)</f>
        <v>1528</v>
      </c>
      <c r="M607" s="7" t="n">
        <f aca="false">L607/1539</f>
        <v>0.992852501624431</v>
      </c>
    </row>
    <row r="608" customFormat="false" ht="13.8" hidden="false" customHeight="false" outlineLevel="0" collapsed="false">
      <c r="D608" s="0" t="n">
        <v>606</v>
      </c>
      <c r="E608" s="0" t="n">
        <v>3005.9463</v>
      </c>
      <c r="F608" s="0" t="n">
        <v>9.472383</v>
      </c>
      <c r="G608" s="3" t="n">
        <v>2789.59999999999</v>
      </c>
      <c r="H608" s="3" t="n">
        <v>0</v>
      </c>
      <c r="I608" s="0" t="n">
        <f aca="false">SQRT((E608-G608)^2+(F608-H608)^2)</f>
        <v>216.553567422456</v>
      </c>
      <c r="K608" s="0" t="n">
        <v>606</v>
      </c>
      <c r="L608" s="0" t="n">
        <f aca="false">COUNTIF(I$2:I$1541,"&lt;"&amp;K608)</f>
        <v>1528</v>
      </c>
      <c r="M608" s="7" t="n">
        <f aca="false">L608/1539</f>
        <v>0.992852501624431</v>
      </c>
    </row>
    <row r="609" customFormat="false" ht="13.8" hidden="false" customHeight="false" outlineLevel="0" collapsed="false">
      <c r="D609" s="0" t="n">
        <v>607</v>
      </c>
      <c r="E609" s="0" t="n">
        <v>3016.141</v>
      </c>
      <c r="F609" s="0" t="n">
        <v>9.5243845</v>
      </c>
      <c r="G609" s="3" t="n">
        <v>2802.75999999999</v>
      </c>
      <c r="H609" s="3" t="n">
        <v>0</v>
      </c>
      <c r="I609" s="0" t="n">
        <f aca="false">SQRT((E609-G609)^2+(F609-H609)^2)</f>
        <v>213.593457439846</v>
      </c>
      <c r="K609" s="0" t="n">
        <v>607</v>
      </c>
      <c r="L609" s="0" t="n">
        <f aca="false">COUNTIF(I$2:I$1541,"&lt;"&amp;K609)</f>
        <v>1528</v>
      </c>
      <c r="M609" s="7" t="n">
        <f aca="false">L609/1539</f>
        <v>0.992852501624431</v>
      </c>
    </row>
    <row r="610" customFormat="false" ht="13.8" hidden="false" customHeight="false" outlineLevel="0" collapsed="false">
      <c r="D610" s="0" t="n">
        <v>608</v>
      </c>
      <c r="E610" s="0" t="n">
        <v>3043.7456</v>
      </c>
      <c r="F610" s="0" t="n">
        <v>8.991181</v>
      </c>
      <c r="G610" s="3" t="n">
        <v>2815.91999999999</v>
      </c>
      <c r="H610" s="3" t="n">
        <v>0</v>
      </c>
      <c r="I610" s="0" t="n">
        <f aca="false">SQRT((E610-G610)^2+(F610-H610)^2)</f>
        <v>228.002950312356</v>
      </c>
      <c r="K610" s="0" t="n">
        <v>608</v>
      </c>
      <c r="L610" s="0" t="n">
        <f aca="false">COUNTIF(I$2:I$1541,"&lt;"&amp;K610)</f>
        <v>1528</v>
      </c>
      <c r="M610" s="7" t="n">
        <f aca="false">L610/1539</f>
        <v>0.992852501624431</v>
      </c>
    </row>
    <row r="611" customFormat="false" ht="13.8" hidden="false" customHeight="false" outlineLevel="0" collapsed="false">
      <c r="D611" s="0" t="n">
        <v>609</v>
      </c>
      <c r="E611" s="0" t="n">
        <v>2905.5962</v>
      </c>
      <c r="F611" s="0" t="n">
        <v>11.378907</v>
      </c>
      <c r="G611" s="3" t="n">
        <v>2829.07999999999</v>
      </c>
      <c r="H611" s="3" t="n">
        <v>0</v>
      </c>
      <c r="I611" s="0" t="n">
        <f aca="false">SQRT((E611-G611)^2+(F611-H611)^2)</f>
        <v>77.3576653406498</v>
      </c>
      <c r="K611" s="0" t="n">
        <v>609</v>
      </c>
      <c r="L611" s="0" t="n">
        <f aca="false">COUNTIF(I$2:I$1541,"&lt;"&amp;K611)</f>
        <v>1528</v>
      </c>
      <c r="M611" s="7" t="n">
        <f aca="false">L611/1539</f>
        <v>0.992852501624431</v>
      </c>
    </row>
    <row r="612" customFormat="false" ht="13.8" hidden="false" customHeight="false" outlineLevel="0" collapsed="false">
      <c r="D612" s="0" t="n">
        <v>610</v>
      </c>
      <c r="E612" s="0" t="n">
        <v>3100.353</v>
      </c>
      <c r="F612" s="0" t="n">
        <v>8.435121</v>
      </c>
      <c r="G612" s="3" t="n">
        <v>2842.23999999999</v>
      </c>
      <c r="H612" s="3" t="n">
        <v>0</v>
      </c>
      <c r="I612" s="0" t="n">
        <f aca="false">SQRT((E612-G612)^2+(F612-H612)^2)</f>
        <v>258.250792903505</v>
      </c>
      <c r="K612" s="0" t="n">
        <v>610</v>
      </c>
      <c r="L612" s="0" t="n">
        <f aca="false">COUNTIF(I$2:I$1541,"&lt;"&amp;K612)</f>
        <v>1528</v>
      </c>
      <c r="M612" s="7" t="n">
        <f aca="false">L612/1539</f>
        <v>0.992852501624431</v>
      </c>
    </row>
    <row r="613" customFormat="false" ht="13.8" hidden="false" customHeight="false" outlineLevel="0" collapsed="false">
      <c r="D613" s="0" t="n">
        <v>611</v>
      </c>
      <c r="E613" s="0" t="n">
        <v>3115.2002</v>
      </c>
      <c r="F613" s="0" t="n">
        <v>8.167695</v>
      </c>
      <c r="G613" s="3" t="n">
        <v>2855.39999999999</v>
      </c>
      <c r="H613" s="3" t="n">
        <v>0</v>
      </c>
      <c r="I613" s="0" t="n">
        <f aca="false">SQRT((E613-G613)^2+(F613-H613)^2)</f>
        <v>259.928557803212</v>
      </c>
      <c r="K613" s="0" t="n">
        <v>611</v>
      </c>
      <c r="L613" s="0" t="n">
        <f aca="false">COUNTIF(I$2:I$1541,"&lt;"&amp;K613)</f>
        <v>1528</v>
      </c>
      <c r="M613" s="7" t="n">
        <f aca="false">L613/1539</f>
        <v>0.992852501624431</v>
      </c>
    </row>
    <row r="614" customFormat="false" ht="13.8" hidden="false" customHeight="false" outlineLevel="0" collapsed="false">
      <c r="D614" s="0" t="n">
        <v>612</v>
      </c>
      <c r="E614" s="0" t="n">
        <v>3081.1147</v>
      </c>
      <c r="F614" s="0" t="n">
        <v>9.033845</v>
      </c>
      <c r="G614" s="3" t="n">
        <v>2868.55999999999</v>
      </c>
      <c r="H614" s="3" t="n">
        <v>0</v>
      </c>
      <c r="I614" s="0" t="n">
        <f aca="false">SQRT((E614-G614)^2+(F614-H614)^2)</f>
        <v>212.74658833358</v>
      </c>
      <c r="K614" s="0" t="n">
        <v>612</v>
      </c>
      <c r="L614" s="0" t="n">
        <f aca="false">COUNTIF(I$2:I$1541,"&lt;"&amp;K614)</f>
        <v>1528</v>
      </c>
      <c r="M614" s="7" t="n">
        <f aca="false">L614/1539</f>
        <v>0.992852501624431</v>
      </c>
    </row>
    <row r="615" customFormat="false" ht="13.8" hidden="false" customHeight="false" outlineLevel="0" collapsed="false">
      <c r="D615" s="0" t="n">
        <v>613</v>
      </c>
      <c r="E615" s="0" t="n">
        <v>3105.3726</v>
      </c>
      <c r="F615" s="0" t="n">
        <v>8.474427</v>
      </c>
      <c r="G615" s="3" t="n">
        <v>2881.71999999999</v>
      </c>
      <c r="H615" s="3" t="n">
        <v>0</v>
      </c>
      <c r="I615" s="0" t="n">
        <f aca="false">SQRT((E615-G615)^2+(F615-H615)^2)</f>
        <v>223.813094790592</v>
      </c>
      <c r="K615" s="0" t="n">
        <v>613</v>
      </c>
      <c r="L615" s="0" t="n">
        <f aca="false">COUNTIF(I$2:I$1541,"&lt;"&amp;K615)</f>
        <v>1529</v>
      </c>
      <c r="M615" s="7" t="n">
        <f aca="false">L615/1539</f>
        <v>0.993502274204029</v>
      </c>
    </row>
    <row r="616" customFormat="false" ht="13.8" hidden="false" customHeight="false" outlineLevel="0" collapsed="false">
      <c r="D616" s="0" t="n">
        <v>614</v>
      </c>
      <c r="E616" s="0" t="n">
        <v>3099.4353</v>
      </c>
      <c r="F616" s="0" t="n">
        <v>8.334474</v>
      </c>
      <c r="G616" s="3" t="n">
        <v>2894.87999999999</v>
      </c>
      <c r="H616" s="3" t="n">
        <v>0</v>
      </c>
      <c r="I616" s="0" t="n">
        <f aca="false">SQRT((E616-G616)^2+(F616-H616)^2)</f>
        <v>204.725020979241</v>
      </c>
      <c r="K616" s="0" t="n">
        <v>614</v>
      </c>
      <c r="L616" s="0" t="n">
        <f aca="false">COUNTIF(I$2:I$1541,"&lt;"&amp;K616)</f>
        <v>1529</v>
      </c>
      <c r="M616" s="7" t="n">
        <f aca="false">L616/1539</f>
        <v>0.993502274204029</v>
      </c>
    </row>
    <row r="617" customFormat="false" ht="13.8" hidden="false" customHeight="false" outlineLevel="0" collapsed="false">
      <c r="D617" s="0" t="n">
        <v>615</v>
      </c>
      <c r="E617" s="0" t="n">
        <v>3128.7048</v>
      </c>
      <c r="F617" s="0" t="n">
        <v>7.714448</v>
      </c>
      <c r="G617" s="3" t="n">
        <v>2908.03999999999</v>
      </c>
      <c r="H617" s="3" t="n">
        <v>0</v>
      </c>
      <c r="I617" s="0" t="n">
        <f aca="false">SQRT((E617-G617)^2+(F617-H617)^2)</f>
        <v>220.799607488304</v>
      </c>
      <c r="K617" s="0" t="n">
        <v>615</v>
      </c>
      <c r="L617" s="0" t="n">
        <f aca="false">COUNTIF(I$2:I$1541,"&lt;"&amp;K617)</f>
        <v>1529</v>
      </c>
      <c r="M617" s="7" t="n">
        <f aca="false">L617/1539</f>
        <v>0.993502274204029</v>
      </c>
    </row>
    <row r="618" customFormat="false" ht="13.8" hidden="false" customHeight="false" outlineLevel="0" collapsed="false">
      <c r="D618" s="0" t="n">
        <v>616</v>
      </c>
      <c r="E618" s="0" t="n">
        <v>3147.7744</v>
      </c>
      <c r="F618" s="0" t="n">
        <v>7.344758</v>
      </c>
      <c r="G618" s="3" t="n">
        <v>2921.19999999999</v>
      </c>
      <c r="H618" s="3" t="n">
        <v>0</v>
      </c>
      <c r="I618" s="0" t="n">
        <f aca="false">SQRT((E618-G618)^2+(F618-H618)^2)</f>
        <v>226.693414561259</v>
      </c>
      <c r="K618" s="0" t="n">
        <v>616</v>
      </c>
      <c r="L618" s="0" t="n">
        <f aca="false">COUNTIF(I$2:I$1541,"&lt;"&amp;K618)</f>
        <v>1529</v>
      </c>
      <c r="M618" s="7" t="n">
        <f aca="false">L618/1539</f>
        <v>0.993502274204029</v>
      </c>
    </row>
    <row r="619" customFormat="false" ht="13.8" hidden="false" customHeight="false" outlineLevel="0" collapsed="false">
      <c r="D619" s="0" t="n">
        <v>617</v>
      </c>
      <c r="E619" s="0" t="n">
        <v>3140.7354</v>
      </c>
      <c r="F619" s="0" t="n">
        <v>0.05551243</v>
      </c>
      <c r="G619" s="3" t="n">
        <v>2934.35999999999</v>
      </c>
      <c r="H619" s="3" t="n">
        <v>0</v>
      </c>
      <c r="I619" s="0" t="n">
        <f aca="false">SQRT((E619-G619)^2+(F619-H619)^2)</f>
        <v>206.375407466088</v>
      </c>
      <c r="K619" s="0" t="n">
        <v>617</v>
      </c>
      <c r="L619" s="0" t="n">
        <f aca="false">COUNTIF(I$2:I$1541,"&lt;"&amp;K619)</f>
        <v>1529</v>
      </c>
      <c r="M619" s="7" t="n">
        <f aca="false">L619/1539</f>
        <v>0.993502274204029</v>
      </c>
    </row>
    <row r="620" customFormat="false" ht="13.8" hidden="false" customHeight="false" outlineLevel="0" collapsed="false">
      <c r="D620" s="0" t="n">
        <v>618</v>
      </c>
      <c r="E620" s="0" t="n">
        <v>3174.6006</v>
      </c>
      <c r="F620" s="0" t="n">
        <v>7.802125</v>
      </c>
      <c r="G620" s="3" t="n">
        <v>2947.51999999999</v>
      </c>
      <c r="H620" s="3" t="n">
        <v>0</v>
      </c>
      <c r="I620" s="0" t="n">
        <f aca="false">SQRT((E620-G620)^2+(F620-H620)^2)</f>
        <v>227.214594713632</v>
      </c>
      <c r="K620" s="0" t="n">
        <v>618</v>
      </c>
      <c r="L620" s="0" t="n">
        <f aca="false">COUNTIF(I$2:I$1541,"&lt;"&amp;K620)</f>
        <v>1529</v>
      </c>
      <c r="M620" s="7" t="n">
        <f aca="false">L620/1539</f>
        <v>0.993502274204029</v>
      </c>
    </row>
    <row r="621" customFormat="false" ht="13.8" hidden="false" customHeight="false" outlineLevel="0" collapsed="false">
      <c r="D621" s="0" t="n">
        <v>619</v>
      </c>
      <c r="E621" s="0" t="n">
        <v>3243.4192</v>
      </c>
      <c r="F621" s="0" t="n">
        <v>5.661378</v>
      </c>
      <c r="G621" s="3" t="n">
        <v>2960.67999999999</v>
      </c>
      <c r="H621" s="3" t="n">
        <v>0</v>
      </c>
      <c r="I621" s="0" t="n">
        <f aca="false">SQRT((E621-G621)^2+(F621-H621)^2)</f>
        <v>282.795874116835</v>
      </c>
      <c r="K621" s="0" t="n">
        <v>619</v>
      </c>
      <c r="L621" s="0" t="n">
        <f aca="false">COUNTIF(I$2:I$1541,"&lt;"&amp;K621)</f>
        <v>1529</v>
      </c>
      <c r="M621" s="7" t="n">
        <f aca="false">L621/1539</f>
        <v>0.993502274204029</v>
      </c>
    </row>
    <row r="622" customFormat="false" ht="13.8" hidden="false" customHeight="false" outlineLevel="0" collapsed="false">
      <c r="D622" s="0" t="n">
        <v>620</v>
      </c>
      <c r="E622" s="0" t="n">
        <v>3272.5354</v>
      </c>
      <c r="F622" s="0" t="n">
        <v>-7.131011</v>
      </c>
      <c r="G622" s="3" t="n">
        <v>2973.83999999999</v>
      </c>
      <c r="H622" s="3" t="n">
        <v>0</v>
      </c>
      <c r="I622" s="0" t="n">
        <f aca="false">SQRT((E622-G622)^2+(F622-H622)^2)</f>
        <v>298.780510239621</v>
      </c>
      <c r="K622" s="0" t="n">
        <v>620</v>
      </c>
      <c r="L622" s="0" t="n">
        <f aca="false">COUNTIF(I$2:I$1541,"&lt;"&amp;K622)</f>
        <v>1529</v>
      </c>
      <c r="M622" s="7" t="n">
        <f aca="false">L622/1539</f>
        <v>0.993502274204029</v>
      </c>
    </row>
    <row r="623" customFormat="false" ht="13.8" hidden="false" customHeight="false" outlineLevel="0" collapsed="false">
      <c r="D623" s="0" t="n">
        <v>621</v>
      </c>
      <c r="E623" s="0" t="n">
        <v>3155.716</v>
      </c>
      <c r="F623" s="0" t="n">
        <v>8.069825</v>
      </c>
      <c r="G623" s="3" t="n">
        <v>2986.99999999999</v>
      </c>
      <c r="H623" s="3" t="n">
        <v>0</v>
      </c>
      <c r="I623" s="0" t="n">
        <f aca="false">SQRT((E623-G623)^2+(F623-H623)^2)</f>
        <v>168.908882926666</v>
      </c>
      <c r="K623" s="0" t="n">
        <v>621</v>
      </c>
      <c r="L623" s="0" t="n">
        <f aca="false">COUNTIF(I$2:I$1541,"&lt;"&amp;K623)</f>
        <v>1529</v>
      </c>
      <c r="M623" s="7" t="n">
        <f aca="false">L623/1539</f>
        <v>0.993502274204029</v>
      </c>
    </row>
    <row r="624" customFormat="false" ht="13.8" hidden="false" customHeight="false" outlineLevel="0" collapsed="false">
      <c r="D624" s="0" t="n">
        <v>622</v>
      </c>
      <c r="E624" s="0" t="n">
        <v>3185.2402</v>
      </c>
      <c r="F624" s="0" t="n">
        <v>6.5448313</v>
      </c>
      <c r="G624" s="3" t="n">
        <v>3000.15999999999</v>
      </c>
      <c r="H624" s="3" t="n">
        <v>0</v>
      </c>
      <c r="I624" s="0" t="n">
        <f aca="false">SQRT((E624-G624)^2+(F624-H624)^2)</f>
        <v>185.195883455301</v>
      </c>
      <c r="K624" s="0" t="n">
        <v>622</v>
      </c>
      <c r="L624" s="0" t="n">
        <f aca="false">COUNTIF(I$2:I$1541,"&lt;"&amp;K624)</f>
        <v>1529</v>
      </c>
      <c r="M624" s="7" t="n">
        <f aca="false">L624/1539</f>
        <v>0.993502274204029</v>
      </c>
    </row>
    <row r="625" customFormat="false" ht="13.8" hidden="false" customHeight="false" outlineLevel="0" collapsed="false">
      <c r="D625" s="0" t="n">
        <v>623</v>
      </c>
      <c r="E625" s="0" t="n">
        <v>3196.3228</v>
      </c>
      <c r="F625" s="0" t="n">
        <v>8.209779</v>
      </c>
      <c r="G625" s="3" t="n">
        <v>3013.31999999999</v>
      </c>
      <c r="H625" s="3" t="n">
        <v>0</v>
      </c>
      <c r="I625" s="0" t="n">
        <f aca="false">SQRT((E625-G625)^2+(F625-H625)^2)</f>
        <v>183.186858914805</v>
      </c>
      <c r="K625" s="0" t="n">
        <v>623</v>
      </c>
      <c r="L625" s="0" t="n">
        <f aca="false">COUNTIF(I$2:I$1541,"&lt;"&amp;K625)</f>
        <v>1529</v>
      </c>
      <c r="M625" s="7" t="n">
        <f aca="false">L625/1539</f>
        <v>0.993502274204029</v>
      </c>
    </row>
    <row r="626" customFormat="false" ht="13.8" hidden="false" customHeight="false" outlineLevel="0" collapsed="false">
      <c r="D626" s="0" t="n">
        <v>624</v>
      </c>
      <c r="E626" s="0" t="n">
        <v>3184.076</v>
      </c>
      <c r="F626" s="0" t="n">
        <v>9.125489</v>
      </c>
      <c r="G626" s="3" t="n">
        <v>3026.47999999999</v>
      </c>
      <c r="H626" s="3" t="n">
        <v>0</v>
      </c>
      <c r="I626" s="0" t="n">
        <f aca="false">SQRT((E626-G626)^2+(F626-H626)^2)</f>
        <v>157.859981519993</v>
      </c>
      <c r="K626" s="0" t="n">
        <v>624</v>
      </c>
      <c r="L626" s="0" t="n">
        <f aca="false">COUNTIF(I$2:I$1541,"&lt;"&amp;K626)</f>
        <v>1529</v>
      </c>
      <c r="M626" s="7" t="n">
        <f aca="false">L626/1539</f>
        <v>0.993502274204029</v>
      </c>
    </row>
    <row r="627" customFormat="false" ht="13.8" hidden="false" customHeight="false" outlineLevel="0" collapsed="false">
      <c r="D627" s="0" t="n">
        <v>625</v>
      </c>
      <c r="E627" s="0" t="n">
        <v>3226.609</v>
      </c>
      <c r="F627" s="0" t="n">
        <v>7.859498</v>
      </c>
      <c r="G627" s="3" t="n">
        <v>3039.63999999999</v>
      </c>
      <c r="H627" s="3" t="n">
        <v>0</v>
      </c>
      <c r="I627" s="0" t="n">
        <f aca="false">SQRT((E627-G627)^2+(F627-H627)^2)</f>
        <v>187.13411947001</v>
      </c>
      <c r="K627" s="0" t="n">
        <v>625</v>
      </c>
      <c r="L627" s="0" t="n">
        <f aca="false">COUNTIF(I$2:I$1541,"&lt;"&amp;K627)</f>
        <v>1529</v>
      </c>
      <c r="M627" s="7" t="n">
        <f aca="false">L627/1539</f>
        <v>0.993502274204029</v>
      </c>
    </row>
    <row r="628" customFormat="false" ht="13.8" hidden="false" customHeight="false" outlineLevel="0" collapsed="false">
      <c r="D628" s="0" t="n">
        <v>626</v>
      </c>
      <c r="E628" s="0" t="n">
        <v>3286.83</v>
      </c>
      <c r="F628" s="0" t="n">
        <v>8.397279</v>
      </c>
      <c r="G628" s="3" t="n">
        <v>3052.79999999999</v>
      </c>
      <c r="H628" s="3" t="n">
        <v>0</v>
      </c>
      <c r="I628" s="0" t="n">
        <f aca="false">SQRT((E628-G628)^2+(F628-H628)^2)</f>
        <v>234.180603796747</v>
      </c>
      <c r="K628" s="0" t="n">
        <v>626</v>
      </c>
      <c r="L628" s="0" t="n">
        <f aca="false">COUNTIF(I$2:I$1541,"&lt;"&amp;K628)</f>
        <v>1529</v>
      </c>
      <c r="M628" s="7" t="n">
        <f aca="false">L628/1539</f>
        <v>0.993502274204029</v>
      </c>
    </row>
    <row r="629" customFormat="false" ht="13.8" hidden="false" customHeight="false" outlineLevel="0" collapsed="false">
      <c r="D629" s="0" t="n">
        <v>627</v>
      </c>
      <c r="E629" s="0" t="n">
        <v>3280.648</v>
      </c>
      <c r="F629" s="0" t="n">
        <v>9.526429</v>
      </c>
      <c r="G629" s="3" t="n">
        <v>3065.95999999999</v>
      </c>
      <c r="H629" s="3" t="n">
        <v>0</v>
      </c>
      <c r="I629" s="0" t="n">
        <f aca="false">SQRT((E629-G629)^2+(F629-H629)^2)</f>
        <v>214.899255916574</v>
      </c>
      <c r="K629" s="0" t="n">
        <v>627</v>
      </c>
      <c r="L629" s="0" t="n">
        <f aca="false">COUNTIF(I$2:I$1541,"&lt;"&amp;K629)</f>
        <v>1529</v>
      </c>
      <c r="M629" s="7" t="n">
        <f aca="false">L629/1539</f>
        <v>0.993502274204029</v>
      </c>
    </row>
    <row r="630" customFormat="false" ht="13.8" hidden="false" customHeight="false" outlineLevel="0" collapsed="false">
      <c r="D630" s="0" t="n">
        <v>628</v>
      </c>
      <c r="E630" s="0" t="n">
        <v>3246.3862</v>
      </c>
      <c r="F630" s="0" t="n">
        <v>10.846101</v>
      </c>
      <c r="G630" s="3" t="n">
        <v>3079.11999999999</v>
      </c>
      <c r="H630" s="3" t="n">
        <v>0</v>
      </c>
      <c r="I630" s="0" t="n">
        <f aca="false">SQRT((E630-G630)^2+(F630-H630)^2)</f>
        <v>167.617479903935</v>
      </c>
      <c r="K630" s="0" t="n">
        <v>628</v>
      </c>
      <c r="L630" s="0" t="n">
        <f aca="false">COUNTIF(I$2:I$1541,"&lt;"&amp;K630)</f>
        <v>1529</v>
      </c>
      <c r="M630" s="7" t="n">
        <f aca="false">L630/1539</f>
        <v>0.993502274204029</v>
      </c>
    </row>
    <row r="631" customFormat="false" ht="13.8" hidden="false" customHeight="false" outlineLevel="0" collapsed="false">
      <c r="D631" s="0" t="n">
        <v>629</v>
      </c>
      <c r="E631" s="0" t="n">
        <v>3281.5493</v>
      </c>
      <c r="F631" s="0" t="n">
        <v>10.287629</v>
      </c>
      <c r="G631" s="3" t="n">
        <v>3092.27999999999</v>
      </c>
      <c r="H631" s="3" t="n">
        <v>0</v>
      </c>
      <c r="I631" s="0" t="n">
        <f aca="false">SQRT((E631-G631)^2+(F631-H631)^2)</f>
        <v>189.548683015568</v>
      </c>
      <c r="K631" s="0" t="n">
        <v>629</v>
      </c>
      <c r="L631" s="0" t="n">
        <f aca="false">COUNTIF(I$2:I$1541,"&lt;"&amp;K631)</f>
        <v>1529</v>
      </c>
      <c r="M631" s="7" t="n">
        <f aca="false">L631/1539</f>
        <v>0.993502274204029</v>
      </c>
    </row>
    <row r="632" customFormat="false" ht="13.8" hidden="false" customHeight="false" outlineLevel="0" collapsed="false">
      <c r="D632" s="0" t="n">
        <v>630</v>
      </c>
      <c r="E632" s="0" t="n">
        <v>3298.628</v>
      </c>
      <c r="F632" s="0" t="n">
        <v>10.39087</v>
      </c>
      <c r="G632" s="3" t="n">
        <v>3105.43999999999</v>
      </c>
      <c r="H632" s="3" t="n">
        <v>0</v>
      </c>
      <c r="I632" s="0" t="n">
        <f aca="false">SQRT((E632-G632)^2+(F632-H632)^2)</f>
        <v>193.46724147349</v>
      </c>
      <c r="K632" s="0" t="n">
        <v>630</v>
      </c>
      <c r="L632" s="0" t="n">
        <f aca="false">COUNTIF(I$2:I$1541,"&lt;"&amp;K632)</f>
        <v>1530</v>
      </c>
      <c r="M632" s="7" t="n">
        <f aca="false">L632/1539</f>
        <v>0.994152046783626</v>
      </c>
    </row>
    <row r="633" customFormat="false" ht="13.8" hidden="false" customHeight="false" outlineLevel="0" collapsed="false">
      <c r="D633" s="0" t="n">
        <v>631</v>
      </c>
      <c r="E633" s="0" t="n">
        <v>3306.8975</v>
      </c>
      <c r="F633" s="0" t="n">
        <v>9.911714</v>
      </c>
      <c r="G633" s="3" t="n">
        <v>3118.59999999999</v>
      </c>
      <c r="H633" s="3" t="n">
        <v>0</v>
      </c>
      <c r="I633" s="0" t="n">
        <f aca="false">SQRT((E633-G633)^2+(F633-H633)^2)</f>
        <v>188.558188845439</v>
      </c>
      <c r="K633" s="0" t="n">
        <v>631</v>
      </c>
      <c r="L633" s="0" t="n">
        <f aca="false">COUNTIF(I$2:I$1541,"&lt;"&amp;K633)</f>
        <v>1530</v>
      </c>
      <c r="M633" s="7" t="n">
        <f aca="false">L633/1539</f>
        <v>0.994152046783626</v>
      </c>
    </row>
    <row r="634" customFormat="false" ht="13.8" hidden="false" customHeight="false" outlineLevel="0" collapsed="false">
      <c r="D634" s="0" t="n">
        <v>632</v>
      </c>
      <c r="E634" s="0" t="n">
        <v>3188.966</v>
      </c>
      <c r="F634" s="0" t="n">
        <v>11.365815</v>
      </c>
      <c r="G634" s="3" t="n">
        <v>3131.75999999999</v>
      </c>
      <c r="H634" s="3" t="n">
        <v>0</v>
      </c>
      <c r="I634" s="0" t="n">
        <f aca="false">SQRT((E634-G634)^2+(F634-H634)^2)</f>
        <v>58.3241646885371</v>
      </c>
      <c r="K634" s="0" t="n">
        <v>632</v>
      </c>
      <c r="L634" s="0" t="n">
        <f aca="false">COUNTIF(I$2:I$1541,"&lt;"&amp;K634)</f>
        <v>1530</v>
      </c>
      <c r="M634" s="7" t="n">
        <f aca="false">L634/1539</f>
        <v>0.994152046783626</v>
      </c>
    </row>
    <row r="635" customFormat="false" ht="13.8" hidden="false" customHeight="false" outlineLevel="0" collapsed="false">
      <c r="D635" s="0" t="n">
        <v>633</v>
      </c>
      <c r="E635" s="0" t="n">
        <v>3342.2393</v>
      </c>
      <c r="F635" s="0" t="n">
        <v>10.715272</v>
      </c>
      <c r="G635" s="3" t="n">
        <v>3144.91999999999</v>
      </c>
      <c r="H635" s="3" t="n">
        <v>0</v>
      </c>
      <c r="I635" s="0" t="n">
        <f aca="false">SQRT((E635-G635)^2+(F635-H635)^2)</f>
        <v>197.610028102141</v>
      </c>
      <c r="K635" s="0" t="n">
        <v>633</v>
      </c>
      <c r="L635" s="0" t="n">
        <f aca="false">COUNTIF(I$2:I$1541,"&lt;"&amp;K635)</f>
        <v>1530</v>
      </c>
      <c r="M635" s="7" t="n">
        <f aca="false">L635/1539</f>
        <v>0.994152046783626</v>
      </c>
    </row>
    <row r="636" customFormat="false" ht="13.8" hidden="false" customHeight="false" outlineLevel="0" collapsed="false">
      <c r="D636" s="0" t="n">
        <v>634</v>
      </c>
      <c r="E636" s="0" t="n">
        <v>3339.7397</v>
      </c>
      <c r="F636" s="0" t="n">
        <v>11.428559</v>
      </c>
      <c r="G636" s="3" t="n">
        <v>3158.07999999999</v>
      </c>
      <c r="H636" s="3" t="n">
        <v>0</v>
      </c>
      <c r="I636" s="0" t="n">
        <f aca="false">SQRT((E636-G636)^2+(F636-H636)^2)</f>
        <v>182.018841236041</v>
      </c>
      <c r="K636" s="0" t="n">
        <v>634</v>
      </c>
      <c r="L636" s="0" t="n">
        <f aca="false">COUNTIF(I$2:I$1541,"&lt;"&amp;K636)</f>
        <v>1530</v>
      </c>
      <c r="M636" s="7" t="n">
        <f aca="false">L636/1539</f>
        <v>0.994152046783626</v>
      </c>
    </row>
    <row r="637" customFormat="false" ht="13.8" hidden="false" customHeight="false" outlineLevel="0" collapsed="false">
      <c r="D637" s="0" t="n">
        <v>635</v>
      </c>
      <c r="E637" s="0" t="n">
        <v>3358.802</v>
      </c>
      <c r="F637" s="0" t="n">
        <v>11.391694</v>
      </c>
      <c r="G637" s="3" t="n">
        <v>3171.23999999999</v>
      </c>
      <c r="H637" s="3" t="n">
        <v>0</v>
      </c>
      <c r="I637" s="0" t="n">
        <f aca="false">SQRT((E637-G637)^2+(F637-H637)^2)</f>
        <v>187.907622347244</v>
      </c>
      <c r="K637" s="0" t="n">
        <v>635</v>
      </c>
      <c r="L637" s="0" t="n">
        <f aca="false">COUNTIF(I$2:I$1541,"&lt;"&amp;K637)</f>
        <v>1530</v>
      </c>
      <c r="M637" s="7" t="n">
        <f aca="false">L637/1539</f>
        <v>0.994152046783626</v>
      </c>
    </row>
    <row r="638" customFormat="false" ht="13.8" hidden="false" customHeight="false" outlineLevel="0" collapsed="false">
      <c r="D638" s="0" t="n">
        <v>636</v>
      </c>
      <c r="E638" s="0" t="n">
        <v>3368.1272</v>
      </c>
      <c r="F638" s="0" t="n">
        <v>11.40091</v>
      </c>
      <c r="G638" s="3" t="n">
        <v>3184.39999999999</v>
      </c>
      <c r="H638" s="3" t="n">
        <v>0</v>
      </c>
      <c r="I638" s="0" t="n">
        <f aca="false">SQRT((E638-G638)^2+(F638-H638)^2)</f>
        <v>184.080593134292</v>
      </c>
      <c r="K638" s="0" t="n">
        <v>636</v>
      </c>
      <c r="L638" s="0" t="n">
        <f aca="false">COUNTIF(I$2:I$1541,"&lt;"&amp;K638)</f>
        <v>1530</v>
      </c>
      <c r="M638" s="7" t="n">
        <f aca="false">L638/1539</f>
        <v>0.994152046783626</v>
      </c>
    </row>
    <row r="639" customFormat="false" ht="13.8" hidden="false" customHeight="false" outlineLevel="0" collapsed="false">
      <c r="D639" s="0" t="n">
        <v>637</v>
      </c>
      <c r="E639" s="0" t="n">
        <v>3542.9268</v>
      </c>
      <c r="F639" s="0" t="n">
        <v>6.2536325</v>
      </c>
      <c r="G639" s="3" t="n">
        <v>3197.55999999999</v>
      </c>
      <c r="H639" s="3" t="n">
        <v>0</v>
      </c>
      <c r="I639" s="0" t="n">
        <f aca="false">SQRT((E639-G639)^2+(F639-H639)^2)</f>
        <v>345.423413308499</v>
      </c>
      <c r="K639" s="0" t="n">
        <v>637</v>
      </c>
      <c r="L639" s="0" t="n">
        <f aca="false">COUNTIF(I$2:I$1541,"&lt;"&amp;K639)</f>
        <v>1530</v>
      </c>
      <c r="M639" s="7" t="n">
        <f aca="false">L639/1539</f>
        <v>0.994152046783626</v>
      </c>
    </row>
    <row r="640" customFormat="false" ht="13.8" hidden="false" customHeight="false" outlineLevel="0" collapsed="false">
      <c r="D640" s="0" t="n">
        <v>638</v>
      </c>
      <c r="E640" s="0" t="n">
        <v>3384.5625</v>
      </c>
      <c r="F640" s="0" t="n">
        <v>10.96045</v>
      </c>
      <c r="G640" s="3" t="n">
        <v>3210.71999999999</v>
      </c>
      <c r="H640" s="3" t="n">
        <v>0</v>
      </c>
      <c r="I640" s="0" t="n">
        <f aca="false">SQRT((E640-G640)^2+(F640-H640)^2)</f>
        <v>174.187675426412</v>
      </c>
      <c r="K640" s="0" t="n">
        <v>638</v>
      </c>
      <c r="L640" s="0" t="n">
        <f aca="false">COUNTIF(I$2:I$1541,"&lt;"&amp;K640)</f>
        <v>1530</v>
      </c>
      <c r="M640" s="7" t="n">
        <f aca="false">L640/1539</f>
        <v>0.994152046783626</v>
      </c>
    </row>
    <row r="641" customFormat="false" ht="13.8" hidden="false" customHeight="false" outlineLevel="0" collapsed="false">
      <c r="D641" s="0" t="n">
        <v>639</v>
      </c>
      <c r="E641" s="0" t="n">
        <v>3396.2065</v>
      </c>
      <c r="F641" s="0" t="n">
        <v>10.910615</v>
      </c>
      <c r="G641" s="3" t="n">
        <v>3223.87999999999</v>
      </c>
      <c r="H641" s="3" t="n">
        <v>0</v>
      </c>
      <c r="I641" s="0" t="n">
        <f aca="false">SQRT((E641-G641)^2+(F641-H641)^2)</f>
        <v>172.671549833586</v>
      </c>
      <c r="K641" s="0" t="n">
        <v>639</v>
      </c>
      <c r="L641" s="0" t="n">
        <f aca="false">COUNTIF(I$2:I$1541,"&lt;"&amp;K641)</f>
        <v>1531</v>
      </c>
      <c r="M641" s="7" t="n">
        <f aca="false">L641/1539</f>
        <v>0.994801819363223</v>
      </c>
    </row>
    <row r="642" customFormat="false" ht="13.8" hidden="false" customHeight="false" outlineLevel="0" collapsed="false">
      <c r="D642" s="0" t="n">
        <v>640</v>
      </c>
      <c r="E642" s="0" t="n">
        <v>3404.6296</v>
      </c>
      <c r="F642" s="0" t="n">
        <v>11.166841</v>
      </c>
      <c r="G642" s="3" t="n">
        <v>3237.03999999999</v>
      </c>
      <c r="H642" s="3" t="n">
        <v>0</v>
      </c>
      <c r="I642" s="0" t="n">
        <f aca="false">SQRT((E642-G642)^2+(F642-H642)^2)</f>
        <v>167.9612228048</v>
      </c>
      <c r="K642" s="0" t="n">
        <v>640</v>
      </c>
      <c r="L642" s="0" t="n">
        <f aca="false">COUNTIF(I$2:I$1541,"&lt;"&amp;K642)</f>
        <v>1531</v>
      </c>
      <c r="M642" s="7" t="n">
        <f aca="false">L642/1539</f>
        <v>0.994801819363223</v>
      </c>
    </row>
    <row r="643" customFormat="false" ht="13.8" hidden="false" customHeight="false" outlineLevel="0" collapsed="false">
      <c r="D643" s="0" t="n">
        <v>641</v>
      </c>
      <c r="E643" s="0" t="n">
        <v>3387.7305</v>
      </c>
      <c r="F643" s="0" t="n">
        <v>11.417481</v>
      </c>
      <c r="G643" s="3" t="n">
        <v>3250.19999999999</v>
      </c>
      <c r="H643" s="3" t="n">
        <v>0</v>
      </c>
      <c r="I643" s="0" t="n">
        <f aca="false">SQRT((E643-G643)^2+(F643-H643)^2)</f>
        <v>138.003613368053</v>
      </c>
      <c r="K643" s="0" t="n">
        <v>641</v>
      </c>
      <c r="L643" s="0" t="n">
        <f aca="false">COUNTIF(I$2:I$1541,"&lt;"&amp;K643)</f>
        <v>1531</v>
      </c>
      <c r="M643" s="7" t="n">
        <f aca="false">L643/1539</f>
        <v>0.994801819363223</v>
      </c>
    </row>
    <row r="644" customFormat="false" ht="13.8" hidden="false" customHeight="false" outlineLevel="0" collapsed="false">
      <c r="D644" s="0" t="n">
        <v>642</v>
      </c>
      <c r="E644" s="0" t="n">
        <v>3455.25</v>
      </c>
      <c r="F644" s="0" t="n">
        <v>9.543092</v>
      </c>
      <c r="G644" s="3" t="n">
        <v>3263.35999999999</v>
      </c>
      <c r="H644" s="3" t="n">
        <v>0</v>
      </c>
      <c r="I644" s="0" t="n">
        <f aca="false">SQRT((E644-G644)^2+(F644-H644)^2)</f>
        <v>192.127152440579</v>
      </c>
      <c r="K644" s="0" t="n">
        <v>642</v>
      </c>
      <c r="L644" s="0" t="n">
        <f aca="false">COUNTIF(I$2:I$1541,"&lt;"&amp;K644)</f>
        <v>1531</v>
      </c>
      <c r="M644" s="7" t="n">
        <f aca="false">L644/1539</f>
        <v>0.994801819363223</v>
      </c>
    </row>
    <row r="645" customFormat="false" ht="13.8" hidden="false" customHeight="false" outlineLevel="0" collapsed="false">
      <c r="D645" s="0" t="n">
        <v>643</v>
      </c>
      <c r="E645" s="0" t="n">
        <v>3320.522</v>
      </c>
      <c r="F645" s="0" t="n">
        <v>11.73813</v>
      </c>
      <c r="G645" s="3" t="n">
        <v>3276.51999999999</v>
      </c>
      <c r="H645" s="3" t="n">
        <v>0</v>
      </c>
      <c r="I645" s="0" t="n">
        <f aca="false">SQRT((E645-G645)^2+(F645-H645)^2)</f>
        <v>45.540747687078</v>
      </c>
      <c r="K645" s="0" t="n">
        <v>643</v>
      </c>
      <c r="L645" s="0" t="n">
        <f aca="false">COUNTIF(I$2:I$1541,"&lt;"&amp;K645)</f>
        <v>1531</v>
      </c>
      <c r="M645" s="7" t="n">
        <f aca="false">L645/1539</f>
        <v>0.994801819363223</v>
      </c>
    </row>
    <row r="646" customFormat="false" ht="13.8" hidden="false" customHeight="false" outlineLevel="0" collapsed="false">
      <c r="D646" s="0" t="n">
        <v>644</v>
      </c>
      <c r="E646" s="0" t="n">
        <v>3416.9426</v>
      </c>
      <c r="F646" s="0" t="n">
        <v>11.279298</v>
      </c>
      <c r="G646" s="3" t="n">
        <v>3289.67999999999</v>
      </c>
      <c r="H646" s="3" t="n">
        <v>0</v>
      </c>
      <c r="I646" s="0" t="n">
        <f aca="false">SQRT((E646-G646)^2+(F646-H646)^2)</f>
        <v>127.761464934214</v>
      </c>
      <c r="K646" s="0" t="n">
        <v>644</v>
      </c>
      <c r="L646" s="0" t="n">
        <f aca="false">COUNTIF(I$2:I$1541,"&lt;"&amp;K646)</f>
        <v>1531</v>
      </c>
      <c r="M646" s="7" t="n">
        <f aca="false">L646/1539</f>
        <v>0.994801819363223</v>
      </c>
    </row>
    <row r="647" customFormat="false" ht="13.8" hidden="false" customHeight="false" outlineLevel="0" collapsed="false">
      <c r="D647" s="0" t="n">
        <v>645</v>
      </c>
      <c r="E647" s="0" t="n">
        <v>3473.3857</v>
      </c>
      <c r="F647" s="0" t="n">
        <v>9.126588</v>
      </c>
      <c r="G647" s="3" t="n">
        <v>3302.83999999999</v>
      </c>
      <c r="H647" s="3" t="n">
        <v>0</v>
      </c>
      <c r="I647" s="0" t="n">
        <f aca="false">SQRT((E647-G647)^2+(F647-H647)^2)</f>
        <v>170.789725677561</v>
      </c>
      <c r="K647" s="0" t="n">
        <v>645</v>
      </c>
      <c r="L647" s="0" t="n">
        <f aca="false">COUNTIF(I$2:I$1541,"&lt;"&amp;K647)</f>
        <v>1531</v>
      </c>
      <c r="M647" s="7" t="n">
        <f aca="false">L647/1539</f>
        <v>0.994801819363223</v>
      </c>
    </row>
    <row r="648" customFormat="false" ht="13.8" hidden="false" customHeight="false" outlineLevel="0" collapsed="false">
      <c r="D648" s="0" t="n">
        <v>646</v>
      </c>
      <c r="E648" s="0" t="n">
        <v>3432.812</v>
      </c>
      <c r="F648" s="0" t="n">
        <v>11.166749</v>
      </c>
      <c r="G648" s="3" t="n">
        <v>3315.99999999999</v>
      </c>
      <c r="H648" s="3" t="n">
        <v>0</v>
      </c>
      <c r="I648" s="0" t="n">
        <f aca="false">SQRT((E648-G648)^2+(F648-H648)^2)</f>
        <v>117.344533861754</v>
      </c>
      <c r="K648" s="0" t="n">
        <v>646</v>
      </c>
      <c r="L648" s="0" t="n">
        <f aca="false">COUNTIF(I$2:I$1541,"&lt;"&amp;K648)</f>
        <v>1531</v>
      </c>
      <c r="M648" s="7" t="n">
        <f aca="false">L648/1539</f>
        <v>0.994801819363223</v>
      </c>
    </row>
    <row r="649" customFormat="false" ht="13.8" hidden="false" customHeight="false" outlineLevel="0" collapsed="false">
      <c r="D649" s="0" t="n">
        <v>647</v>
      </c>
      <c r="E649" s="0" t="n">
        <v>3465.8877</v>
      </c>
      <c r="F649" s="0" t="n">
        <v>10.25818</v>
      </c>
      <c r="G649" s="3" t="n">
        <v>3329.15999999999</v>
      </c>
      <c r="H649" s="3" t="n">
        <v>0</v>
      </c>
      <c r="I649" s="0" t="n">
        <f aca="false">SQRT((E649-G649)^2+(F649-H649)^2)</f>
        <v>137.111976880965</v>
      </c>
      <c r="K649" s="0" t="n">
        <v>647</v>
      </c>
      <c r="L649" s="0" t="n">
        <f aca="false">COUNTIF(I$2:I$1541,"&lt;"&amp;K649)</f>
        <v>1531</v>
      </c>
      <c r="M649" s="7" t="n">
        <f aca="false">L649/1539</f>
        <v>0.994801819363223</v>
      </c>
    </row>
    <row r="650" customFormat="false" ht="13.8" hidden="false" customHeight="false" outlineLevel="0" collapsed="false">
      <c r="D650" s="0" t="n">
        <v>648</v>
      </c>
      <c r="E650" s="0" t="n">
        <v>3480.4172</v>
      </c>
      <c r="F650" s="0" t="n">
        <v>9.821412</v>
      </c>
      <c r="G650" s="3" t="n">
        <v>3342.31999999999</v>
      </c>
      <c r="H650" s="3" t="n">
        <v>0</v>
      </c>
      <c r="I650" s="0" t="n">
        <f aca="false">SQRT((E650-G650)^2+(F650-H650)^2)</f>
        <v>138.446006737348</v>
      </c>
      <c r="K650" s="0" t="n">
        <v>648</v>
      </c>
      <c r="L650" s="0" t="n">
        <f aca="false">COUNTIF(I$2:I$1541,"&lt;"&amp;K650)</f>
        <v>1532</v>
      </c>
      <c r="M650" s="7" t="n">
        <f aca="false">L650/1539</f>
        <v>0.99545159194282</v>
      </c>
    </row>
    <row r="651" customFormat="false" ht="13.8" hidden="false" customHeight="false" outlineLevel="0" collapsed="false">
      <c r="D651" s="0" t="n">
        <v>649</v>
      </c>
      <c r="E651" s="0" t="n">
        <v>3434.1255</v>
      </c>
      <c r="F651" s="0" t="n">
        <v>10.864564</v>
      </c>
      <c r="G651" s="3" t="n">
        <v>3355.47999999999</v>
      </c>
      <c r="H651" s="3" t="n">
        <v>0</v>
      </c>
      <c r="I651" s="0" t="n">
        <f aca="false">SQRT((E651-G651)^2+(F651-H651)^2)</f>
        <v>79.3924015329074</v>
      </c>
      <c r="K651" s="0" t="n">
        <v>649</v>
      </c>
      <c r="L651" s="0" t="n">
        <f aca="false">COUNTIF(I$2:I$1541,"&lt;"&amp;K651)</f>
        <v>1532</v>
      </c>
      <c r="M651" s="7" t="n">
        <f aca="false">L651/1539</f>
        <v>0.99545159194282</v>
      </c>
    </row>
    <row r="652" customFormat="false" ht="13.8" hidden="false" customHeight="false" outlineLevel="0" collapsed="false">
      <c r="D652" s="0" t="n">
        <v>650</v>
      </c>
      <c r="E652" s="0" t="n">
        <v>3431.2917</v>
      </c>
      <c r="F652" s="0" t="n">
        <v>10.488587</v>
      </c>
      <c r="G652" s="3" t="n">
        <v>3368.63999999999</v>
      </c>
      <c r="H652" s="3" t="n">
        <v>0</v>
      </c>
      <c r="I652" s="0" t="n">
        <f aca="false">SQRT((E652-G652)^2+(F652-H652)^2)</f>
        <v>63.523585935843</v>
      </c>
      <c r="K652" s="0" t="n">
        <v>650</v>
      </c>
      <c r="L652" s="0" t="n">
        <f aca="false">COUNTIF(I$2:I$1541,"&lt;"&amp;K652)</f>
        <v>1532</v>
      </c>
      <c r="M652" s="7" t="n">
        <f aca="false">L652/1539</f>
        <v>0.99545159194282</v>
      </c>
    </row>
    <row r="653" customFormat="false" ht="13.8" hidden="false" customHeight="false" outlineLevel="0" collapsed="false">
      <c r="D653" s="0" t="n">
        <v>651</v>
      </c>
      <c r="E653" s="0" t="n">
        <v>3476.6047</v>
      </c>
      <c r="F653" s="0" t="n">
        <v>9.828736</v>
      </c>
      <c r="G653" s="3" t="n">
        <v>3381.79999999998</v>
      </c>
      <c r="H653" s="3" t="n">
        <v>0</v>
      </c>
      <c r="I653" s="0" t="n">
        <f aca="false">SQRT((E653-G653)^2+(F653-H653)^2)</f>
        <v>95.3128280634379</v>
      </c>
      <c r="K653" s="0" t="n">
        <v>651</v>
      </c>
      <c r="L653" s="0" t="n">
        <f aca="false">COUNTIF(I$2:I$1541,"&lt;"&amp;K653)</f>
        <v>1532</v>
      </c>
      <c r="M653" s="7" t="n">
        <f aca="false">L653/1539</f>
        <v>0.99545159194282</v>
      </c>
    </row>
    <row r="654" customFormat="false" ht="13.8" hidden="false" customHeight="false" outlineLevel="0" collapsed="false">
      <c r="D654" s="0" t="n">
        <v>652</v>
      </c>
      <c r="E654" s="0" t="n">
        <v>3378.2256</v>
      </c>
      <c r="F654" s="0" t="n">
        <v>11.054322</v>
      </c>
      <c r="G654" s="3" t="n">
        <v>3394.95999999998</v>
      </c>
      <c r="H654" s="3" t="n">
        <v>0</v>
      </c>
      <c r="I654" s="0" t="n">
        <f aca="false">SQRT((E654-G654)^2+(F654-H654)^2)</f>
        <v>20.0558764016728</v>
      </c>
      <c r="K654" s="0" t="n">
        <v>652</v>
      </c>
      <c r="L654" s="0" t="n">
        <f aca="false">COUNTIF(I$2:I$1541,"&lt;"&amp;K654)</f>
        <v>1532</v>
      </c>
      <c r="M654" s="7" t="n">
        <f aca="false">L654/1539</f>
        <v>0.99545159194282</v>
      </c>
    </row>
    <row r="655" customFormat="false" ht="13.8" hidden="false" customHeight="false" outlineLevel="0" collapsed="false">
      <c r="D655" s="0" t="n">
        <v>653</v>
      </c>
      <c r="E655" s="0" t="n">
        <v>3623.609</v>
      </c>
      <c r="F655" s="0" t="n">
        <v>7.1703806</v>
      </c>
      <c r="G655" s="3" t="n">
        <v>3408.11999999998</v>
      </c>
      <c r="H655" s="3" t="n">
        <v>0</v>
      </c>
      <c r="I655" s="0" t="n">
        <f aca="false">SQRT((E655-G655)^2+(F655-H655)^2)</f>
        <v>215.608263939385</v>
      </c>
      <c r="K655" s="0" t="n">
        <v>653</v>
      </c>
      <c r="L655" s="0" t="n">
        <f aca="false">COUNTIF(I$2:I$1541,"&lt;"&amp;K655)</f>
        <v>1532</v>
      </c>
      <c r="M655" s="7" t="n">
        <f aca="false">L655/1539</f>
        <v>0.99545159194282</v>
      </c>
    </row>
    <row r="656" customFormat="false" ht="13.8" hidden="false" customHeight="false" outlineLevel="0" collapsed="false">
      <c r="D656" s="0" t="n">
        <v>654</v>
      </c>
      <c r="E656" s="0" t="n">
        <v>3524.4968</v>
      </c>
      <c r="F656" s="0" t="n">
        <v>10.33542</v>
      </c>
      <c r="G656" s="3" t="n">
        <v>3421.27999999998</v>
      </c>
      <c r="H656" s="3" t="n">
        <v>0</v>
      </c>
      <c r="I656" s="0" t="n">
        <f aca="false">SQRT((E656-G656)^2+(F656-H656)^2)</f>
        <v>103.732968283085</v>
      </c>
      <c r="K656" s="0" t="n">
        <v>654</v>
      </c>
      <c r="L656" s="0" t="n">
        <f aca="false">COUNTIF(I$2:I$1541,"&lt;"&amp;K656)</f>
        <v>1532</v>
      </c>
      <c r="M656" s="7" t="n">
        <f aca="false">L656/1539</f>
        <v>0.99545159194282</v>
      </c>
    </row>
    <row r="657" customFormat="false" ht="13.8" hidden="false" customHeight="false" outlineLevel="0" collapsed="false">
      <c r="D657" s="0" t="n">
        <v>655</v>
      </c>
      <c r="E657" s="0" t="n">
        <v>3562.4214</v>
      </c>
      <c r="F657" s="0" t="n">
        <v>10.288972</v>
      </c>
      <c r="G657" s="3" t="n">
        <v>3434.43999999998</v>
      </c>
      <c r="H657" s="3" t="n">
        <v>0</v>
      </c>
      <c r="I657" s="0" t="n">
        <f aca="false">SQRT((E657-G657)^2+(F657-H657)^2)</f>
        <v>128.394321100198</v>
      </c>
      <c r="K657" s="0" t="n">
        <v>655</v>
      </c>
      <c r="L657" s="0" t="n">
        <f aca="false">COUNTIF(I$2:I$1541,"&lt;"&amp;K657)</f>
        <v>1532</v>
      </c>
      <c r="M657" s="7" t="n">
        <f aca="false">L657/1539</f>
        <v>0.99545159194282</v>
      </c>
    </row>
    <row r="658" customFormat="false" ht="13.8" hidden="false" customHeight="false" outlineLevel="0" collapsed="false">
      <c r="D658" s="0" t="n">
        <v>656</v>
      </c>
      <c r="E658" s="0" t="n">
        <v>3619.4727</v>
      </c>
      <c r="F658" s="0" t="n">
        <v>9.062074</v>
      </c>
      <c r="G658" s="3" t="n">
        <v>3447.59999999998</v>
      </c>
      <c r="H658" s="3" t="n">
        <v>0</v>
      </c>
      <c r="I658" s="0" t="n">
        <f aca="false">SQRT((E658-G658)^2+(F658-H658)^2)</f>
        <v>172.111435385557</v>
      </c>
      <c r="K658" s="0" t="n">
        <v>656</v>
      </c>
      <c r="L658" s="0" t="n">
        <f aca="false">COUNTIF(I$2:I$1541,"&lt;"&amp;K658)</f>
        <v>1532</v>
      </c>
      <c r="M658" s="7" t="n">
        <f aca="false">L658/1539</f>
        <v>0.99545159194282</v>
      </c>
    </row>
    <row r="659" customFormat="false" ht="13.8" hidden="false" customHeight="false" outlineLevel="0" collapsed="false">
      <c r="D659" s="0" t="n">
        <v>657</v>
      </c>
      <c r="E659" s="0" t="n">
        <v>3560.8105</v>
      </c>
      <c r="F659" s="0" t="n">
        <v>11.13614</v>
      </c>
      <c r="G659" s="3" t="n">
        <v>3460.75999999998</v>
      </c>
      <c r="H659" s="3" t="n">
        <v>0</v>
      </c>
      <c r="I659" s="0" t="n">
        <f aca="false">SQRT((E659-G659)^2+(F659-H659)^2)</f>
        <v>100.668347380658</v>
      </c>
      <c r="K659" s="0" t="n">
        <v>657</v>
      </c>
      <c r="L659" s="0" t="n">
        <f aca="false">COUNTIF(I$2:I$1541,"&lt;"&amp;K659)</f>
        <v>1532</v>
      </c>
      <c r="M659" s="7" t="n">
        <f aca="false">L659/1539</f>
        <v>0.99545159194282</v>
      </c>
    </row>
    <row r="660" customFormat="false" ht="13.8" hidden="false" customHeight="false" outlineLevel="0" collapsed="false">
      <c r="D660" s="0" t="n">
        <v>658</v>
      </c>
      <c r="E660" s="0" t="n">
        <v>3584.6074</v>
      </c>
      <c r="F660" s="0" t="n">
        <v>10.463685</v>
      </c>
      <c r="G660" s="3" t="n">
        <v>3473.91999999998</v>
      </c>
      <c r="H660" s="3" t="n">
        <v>0</v>
      </c>
      <c r="I660" s="0" t="n">
        <f aca="false">SQRT((E660-G660)^2+(F660-H660)^2)</f>
        <v>111.180885149124</v>
      </c>
      <c r="K660" s="0" t="n">
        <v>658</v>
      </c>
      <c r="L660" s="0" t="n">
        <f aca="false">COUNTIF(I$2:I$1541,"&lt;"&amp;K660)</f>
        <v>1532</v>
      </c>
      <c r="M660" s="7" t="n">
        <f aca="false">L660/1539</f>
        <v>0.99545159194282</v>
      </c>
    </row>
    <row r="661" customFormat="false" ht="13.8" hidden="false" customHeight="false" outlineLevel="0" collapsed="false">
      <c r="D661" s="0" t="n">
        <v>659</v>
      </c>
      <c r="E661" s="0" t="n">
        <v>3614.6453</v>
      </c>
      <c r="F661" s="0" t="n">
        <v>10.214784</v>
      </c>
      <c r="G661" s="3" t="n">
        <v>3487.07999999998</v>
      </c>
      <c r="H661" s="3" t="n">
        <v>0</v>
      </c>
      <c r="I661" s="0" t="n">
        <f aca="false">SQRT((E661-G661)^2+(F661-H661)^2)</f>
        <v>127.973620626521</v>
      </c>
      <c r="K661" s="0" t="n">
        <v>659</v>
      </c>
      <c r="L661" s="0" t="n">
        <f aca="false">COUNTIF(I$2:I$1541,"&lt;"&amp;K661)</f>
        <v>1532</v>
      </c>
      <c r="M661" s="7" t="n">
        <f aca="false">L661/1539</f>
        <v>0.99545159194282</v>
      </c>
    </row>
    <row r="662" customFormat="false" ht="13.8" hidden="false" customHeight="false" outlineLevel="0" collapsed="false">
      <c r="D662" s="0" t="n">
        <v>660</v>
      </c>
      <c r="E662" s="0" t="n">
        <v>3627.4844</v>
      </c>
      <c r="F662" s="0" t="n">
        <v>10.761598</v>
      </c>
      <c r="G662" s="3" t="n">
        <v>3500.23999999998</v>
      </c>
      <c r="H662" s="3" t="n">
        <v>0</v>
      </c>
      <c r="I662" s="0" t="n">
        <f aca="false">SQRT((E662-G662)^2+(F662-H662)^2)</f>
        <v>127.698666096705</v>
      </c>
      <c r="K662" s="0" t="n">
        <v>660</v>
      </c>
      <c r="L662" s="0" t="n">
        <f aca="false">COUNTIF(I$2:I$1541,"&lt;"&amp;K662)</f>
        <v>1532</v>
      </c>
      <c r="M662" s="7" t="n">
        <f aca="false">L662/1539</f>
        <v>0.99545159194282</v>
      </c>
    </row>
    <row r="663" customFormat="false" ht="13.8" hidden="false" customHeight="false" outlineLevel="0" collapsed="false">
      <c r="D663" s="0" t="n">
        <v>661</v>
      </c>
      <c r="E663" s="0" t="n">
        <v>3673.9731</v>
      </c>
      <c r="F663" s="0" t="n">
        <v>9.691285</v>
      </c>
      <c r="G663" s="3" t="n">
        <v>3513.39999999998</v>
      </c>
      <c r="H663" s="3" t="n">
        <v>0</v>
      </c>
      <c r="I663" s="0" t="n">
        <f aca="false">SQRT((E663-G663)^2+(F663-H663)^2)</f>
        <v>160.865289756885</v>
      </c>
      <c r="K663" s="0" t="n">
        <v>661</v>
      </c>
      <c r="L663" s="0" t="n">
        <f aca="false">COUNTIF(I$2:I$1541,"&lt;"&amp;K663)</f>
        <v>1532</v>
      </c>
      <c r="M663" s="7" t="n">
        <f aca="false">L663/1539</f>
        <v>0.99545159194282</v>
      </c>
    </row>
    <row r="664" customFormat="false" ht="13.8" hidden="false" customHeight="false" outlineLevel="0" collapsed="false">
      <c r="D664" s="0" t="n">
        <v>662</v>
      </c>
      <c r="E664" s="0" t="n">
        <v>3617.269</v>
      </c>
      <c r="F664" s="0" t="n">
        <v>10.999269</v>
      </c>
      <c r="G664" s="3" t="n">
        <v>3526.55999999998</v>
      </c>
      <c r="H664" s="3" t="n">
        <v>0</v>
      </c>
      <c r="I664" s="0" t="n">
        <f aca="false">SQRT((E664-G664)^2+(F664-H664)^2)</f>
        <v>91.373445811884</v>
      </c>
      <c r="K664" s="0" t="n">
        <v>662</v>
      </c>
      <c r="L664" s="0" t="n">
        <f aca="false">COUNTIF(I$2:I$1541,"&lt;"&amp;K664)</f>
        <v>1532</v>
      </c>
      <c r="M664" s="7" t="n">
        <f aca="false">L664/1539</f>
        <v>0.99545159194282</v>
      </c>
    </row>
    <row r="665" customFormat="false" ht="13.8" hidden="false" customHeight="false" outlineLevel="0" collapsed="false">
      <c r="D665" s="0" t="n">
        <v>663</v>
      </c>
      <c r="E665" s="0" t="n">
        <v>3689.542</v>
      </c>
      <c r="F665" s="0" t="n">
        <v>10.123872</v>
      </c>
      <c r="G665" s="3" t="n">
        <v>3539.71999999998</v>
      </c>
      <c r="H665" s="3" t="n">
        <v>0</v>
      </c>
      <c r="I665" s="0" t="n">
        <f aca="false">SQRT((E665-G665)^2+(F665-H665)^2)</f>
        <v>150.163658946755</v>
      </c>
      <c r="K665" s="0" t="n">
        <v>663</v>
      </c>
      <c r="L665" s="0" t="n">
        <f aca="false">COUNTIF(I$2:I$1541,"&lt;"&amp;K665)</f>
        <v>1532</v>
      </c>
      <c r="M665" s="7" t="n">
        <f aca="false">L665/1539</f>
        <v>0.99545159194282</v>
      </c>
    </row>
    <row r="666" customFormat="false" ht="13.8" hidden="false" customHeight="false" outlineLevel="0" collapsed="false">
      <c r="D666" s="0" t="n">
        <v>664</v>
      </c>
      <c r="E666" s="0" t="n">
        <v>3731.8015</v>
      </c>
      <c r="F666" s="0" t="n">
        <v>10.504548</v>
      </c>
      <c r="G666" s="3" t="n">
        <v>3552.87999999998</v>
      </c>
      <c r="H666" s="3" t="n">
        <v>0</v>
      </c>
      <c r="I666" s="0" t="n">
        <f aca="false">SQRT((E666-G666)^2+(F666-H666)^2)</f>
        <v>179.22959769787</v>
      </c>
      <c r="K666" s="0" t="n">
        <v>664</v>
      </c>
      <c r="L666" s="0" t="n">
        <f aca="false">COUNTIF(I$2:I$1541,"&lt;"&amp;K666)</f>
        <v>1532</v>
      </c>
      <c r="M666" s="7" t="n">
        <f aca="false">L666/1539</f>
        <v>0.99545159194282</v>
      </c>
    </row>
    <row r="667" customFormat="false" ht="13.8" hidden="false" customHeight="false" outlineLevel="0" collapsed="false">
      <c r="D667" s="0" t="n">
        <v>665</v>
      </c>
      <c r="E667" s="0" t="n">
        <v>3733.3926</v>
      </c>
      <c r="F667" s="0" t="n">
        <v>10.038667</v>
      </c>
      <c r="G667" s="3" t="n">
        <v>3566.03999999998</v>
      </c>
      <c r="H667" s="3" t="n">
        <v>0</v>
      </c>
      <c r="I667" s="0" t="n">
        <f aca="false">SQRT((E667-G667)^2+(F667-H667)^2)</f>
        <v>167.653415002208</v>
      </c>
      <c r="K667" s="0" t="n">
        <v>665</v>
      </c>
      <c r="L667" s="0" t="n">
        <f aca="false">COUNTIF(I$2:I$1541,"&lt;"&amp;K667)</f>
        <v>1532</v>
      </c>
      <c r="M667" s="7" t="n">
        <f aca="false">L667/1539</f>
        <v>0.99545159194282</v>
      </c>
    </row>
    <row r="668" customFormat="false" ht="13.8" hidden="false" customHeight="false" outlineLevel="0" collapsed="false">
      <c r="D668" s="0" t="n">
        <v>666</v>
      </c>
      <c r="E668" s="0" t="n">
        <v>3745.2976</v>
      </c>
      <c r="F668" s="0" t="n">
        <v>10.206147</v>
      </c>
      <c r="G668" s="3" t="n">
        <v>3579.19999999998</v>
      </c>
      <c r="H668" s="3" t="n">
        <v>0</v>
      </c>
      <c r="I668" s="0" t="n">
        <f aca="false">SQRT((E668-G668)^2+(F668-H668)^2)</f>
        <v>166.410871526926</v>
      </c>
      <c r="K668" s="0" t="n">
        <v>666</v>
      </c>
      <c r="L668" s="0" t="n">
        <f aca="false">COUNTIF(I$2:I$1541,"&lt;"&amp;K668)</f>
        <v>1532</v>
      </c>
      <c r="M668" s="7" t="n">
        <f aca="false">L668/1539</f>
        <v>0.99545159194282</v>
      </c>
    </row>
    <row r="669" customFormat="false" ht="13.8" hidden="false" customHeight="false" outlineLevel="0" collapsed="false">
      <c r="D669" s="0" t="n">
        <v>667</v>
      </c>
      <c r="E669" s="0" t="n">
        <v>3731.464</v>
      </c>
      <c r="F669" s="0" t="n">
        <v>10.941651</v>
      </c>
      <c r="G669" s="3" t="n">
        <v>3592.35999999998</v>
      </c>
      <c r="H669" s="3" t="n">
        <v>0</v>
      </c>
      <c r="I669" s="0" t="n">
        <f aca="false">SQRT((E669-G669)^2+(F669-H669)^2)</f>
        <v>139.533660966129</v>
      </c>
      <c r="K669" s="0" t="n">
        <v>667</v>
      </c>
      <c r="L669" s="0" t="n">
        <f aca="false">COUNTIF(I$2:I$1541,"&lt;"&amp;K669)</f>
        <v>1532</v>
      </c>
      <c r="M669" s="7" t="n">
        <f aca="false">L669/1539</f>
        <v>0.99545159194282</v>
      </c>
    </row>
    <row r="670" customFormat="false" ht="13.8" hidden="false" customHeight="false" outlineLevel="0" collapsed="false">
      <c r="D670" s="0" t="n">
        <v>668</v>
      </c>
      <c r="E670" s="0" t="n">
        <v>3737.0547</v>
      </c>
      <c r="F670" s="0" t="n">
        <v>10.3038645</v>
      </c>
      <c r="G670" s="3" t="n">
        <v>3605.51999999998</v>
      </c>
      <c r="H670" s="3" t="n">
        <v>0</v>
      </c>
      <c r="I670" s="0" t="n">
        <f aca="false">SQRT((E670-G670)^2+(F670-H670)^2)</f>
        <v>131.937663037243</v>
      </c>
      <c r="K670" s="0" t="n">
        <v>668</v>
      </c>
      <c r="L670" s="0" t="n">
        <f aca="false">COUNTIF(I$2:I$1541,"&lt;"&amp;K670)</f>
        <v>1532</v>
      </c>
      <c r="M670" s="7" t="n">
        <f aca="false">L670/1539</f>
        <v>0.99545159194282</v>
      </c>
    </row>
    <row r="671" customFormat="false" ht="13.8" hidden="false" customHeight="false" outlineLevel="0" collapsed="false">
      <c r="D671" s="0" t="n">
        <v>669</v>
      </c>
      <c r="E671" s="0" t="n">
        <v>3737.3906</v>
      </c>
      <c r="F671" s="0" t="n">
        <v>10.384858</v>
      </c>
      <c r="G671" s="3" t="n">
        <v>3618.67999999998</v>
      </c>
      <c r="H671" s="3" t="n">
        <v>0</v>
      </c>
      <c r="I671" s="0" t="n">
        <f aca="false">SQRT((E671-G671)^2+(F671-H671)^2)</f>
        <v>119.163970343575</v>
      </c>
      <c r="K671" s="0" t="n">
        <v>669</v>
      </c>
      <c r="L671" s="0" t="n">
        <f aca="false">COUNTIF(I$2:I$1541,"&lt;"&amp;K671)</f>
        <v>1532</v>
      </c>
      <c r="M671" s="7" t="n">
        <f aca="false">L671/1539</f>
        <v>0.99545159194282</v>
      </c>
    </row>
    <row r="672" customFormat="false" ht="13.8" hidden="false" customHeight="false" outlineLevel="0" collapsed="false">
      <c r="D672" s="0" t="n">
        <v>670</v>
      </c>
      <c r="E672" s="0" t="n">
        <v>3904.461</v>
      </c>
      <c r="F672" s="0" t="n">
        <v>5.783662</v>
      </c>
      <c r="G672" s="3" t="n">
        <v>3631.83999999998</v>
      </c>
      <c r="H672" s="3" t="n">
        <v>0</v>
      </c>
      <c r="I672" s="0" t="n">
        <f aca="false">SQRT((E672-G672)^2+(F672-H672)^2)</f>
        <v>272.68234337254</v>
      </c>
      <c r="K672" s="0" t="n">
        <v>670</v>
      </c>
      <c r="L672" s="0" t="n">
        <f aca="false">COUNTIF(I$2:I$1541,"&lt;"&amp;K672)</f>
        <v>1532</v>
      </c>
      <c r="M672" s="7" t="n">
        <f aca="false">L672/1539</f>
        <v>0.99545159194282</v>
      </c>
    </row>
    <row r="673" customFormat="false" ht="13.8" hidden="false" customHeight="false" outlineLevel="0" collapsed="false">
      <c r="D673" s="0" t="n">
        <v>671</v>
      </c>
      <c r="E673" s="0" t="n">
        <v>3746.793</v>
      </c>
      <c r="F673" s="0" t="n">
        <v>10.257722</v>
      </c>
      <c r="G673" s="3" t="n">
        <v>3644.99999999998</v>
      </c>
      <c r="H673" s="3" t="n">
        <v>0</v>
      </c>
      <c r="I673" s="0" t="n">
        <f aca="false">SQRT((E673-G673)^2+(F673-H673)^2)</f>
        <v>102.308531949359</v>
      </c>
      <c r="K673" s="0" t="n">
        <v>671</v>
      </c>
      <c r="L673" s="0" t="n">
        <f aca="false">COUNTIF(I$2:I$1541,"&lt;"&amp;K673)</f>
        <v>1532</v>
      </c>
      <c r="M673" s="7" t="n">
        <f aca="false">L673/1539</f>
        <v>0.99545159194282</v>
      </c>
    </row>
    <row r="674" customFormat="false" ht="13.8" hidden="false" customHeight="false" outlineLevel="0" collapsed="false">
      <c r="D674" s="0" t="n">
        <v>672</v>
      </c>
      <c r="E674" s="0" t="n">
        <v>3757.497</v>
      </c>
      <c r="F674" s="0" t="n">
        <v>10.591126</v>
      </c>
      <c r="G674" s="3" t="n">
        <v>3658.15999999998</v>
      </c>
      <c r="H674" s="3" t="n">
        <v>0</v>
      </c>
      <c r="I674" s="0" t="n">
        <f aca="false">SQRT((E674-G674)^2+(F674-H674)^2)</f>
        <v>99.900007602359</v>
      </c>
      <c r="K674" s="0" t="n">
        <v>672</v>
      </c>
      <c r="L674" s="0" t="n">
        <f aca="false">COUNTIF(I$2:I$1541,"&lt;"&amp;K674)</f>
        <v>1532</v>
      </c>
      <c r="M674" s="7" t="n">
        <f aca="false">L674/1539</f>
        <v>0.99545159194282</v>
      </c>
    </row>
    <row r="675" customFormat="false" ht="13.8" hidden="false" customHeight="false" outlineLevel="0" collapsed="false">
      <c r="D675" s="0" t="n">
        <v>673</v>
      </c>
      <c r="E675" s="0" t="n">
        <v>3738.4043</v>
      </c>
      <c r="F675" s="0" t="n">
        <v>9.239472</v>
      </c>
      <c r="G675" s="3" t="n">
        <v>3671.31999999998</v>
      </c>
      <c r="H675" s="3" t="n">
        <v>0</v>
      </c>
      <c r="I675" s="0" t="n">
        <f aca="false">SQRT((E675-G675)^2+(F675-H675)^2)</f>
        <v>67.7175837529015</v>
      </c>
      <c r="K675" s="0" t="n">
        <v>673</v>
      </c>
      <c r="L675" s="0" t="n">
        <f aca="false">COUNTIF(I$2:I$1541,"&lt;"&amp;K675)</f>
        <v>1532</v>
      </c>
      <c r="M675" s="7" t="n">
        <f aca="false">L675/1539</f>
        <v>0.99545159194282</v>
      </c>
    </row>
    <row r="676" customFormat="false" ht="13.8" hidden="false" customHeight="false" outlineLevel="0" collapsed="false">
      <c r="D676" s="0" t="n">
        <v>674</v>
      </c>
      <c r="E676" s="0" t="n">
        <v>3773.1335</v>
      </c>
      <c r="F676" s="0" t="n">
        <v>9.117677</v>
      </c>
      <c r="G676" s="3" t="n">
        <v>3684.47999999998</v>
      </c>
      <c r="H676" s="3" t="n">
        <v>0</v>
      </c>
      <c r="I676" s="0" t="n">
        <f aca="false">SQRT((E676-G676)^2+(F676-H676)^2)</f>
        <v>89.1211259810464</v>
      </c>
      <c r="K676" s="0" t="n">
        <v>674</v>
      </c>
      <c r="L676" s="0" t="n">
        <f aca="false">COUNTIF(I$2:I$1541,"&lt;"&amp;K676)</f>
        <v>1532</v>
      </c>
      <c r="M676" s="7" t="n">
        <f aca="false">L676/1539</f>
        <v>0.99545159194282</v>
      </c>
    </row>
    <row r="677" customFormat="false" ht="13.8" hidden="false" customHeight="false" outlineLevel="0" collapsed="false">
      <c r="D677" s="0" t="n">
        <v>675</v>
      </c>
      <c r="E677" s="0" t="n">
        <v>3838.7852</v>
      </c>
      <c r="F677" s="0" t="n">
        <v>10.924714</v>
      </c>
      <c r="G677" s="3" t="n">
        <v>3697.63999999998</v>
      </c>
      <c r="H677" s="3" t="n">
        <v>0</v>
      </c>
      <c r="I677" s="0" t="n">
        <f aca="false">SQRT((E677-G677)^2+(F677-H677)^2)</f>
        <v>141.567358027996</v>
      </c>
      <c r="K677" s="0" t="n">
        <v>675</v>
      </c>
      <c r="L677" s="0" t="n">
        <f aca="false">COUNTIF(I$2:I$1541,"&lt;"&amp;K677)</f>
        <v>1533</v>
      </c>
      <c r="M677" s="7" t="n">
        <f aca="false">L677/1539</f>
        <v>0.996101364522417</v>
      </c>
    </row>
    <row r="678" customFormat="false" ht="13.8" hidden="false" customHeight="false" outlineLevel="0" collapsed="false">
      <c r="D678" s="0" t="n">
        <v>676</v>
      </c>
      <c r="E678" s="0" t="n">
        <v>3771.2065</v>
      </c>
      <c r="F678" s="0" t="n">
        <v>9.502503</v>
      </c>
      <c r="G678" s="3" t="n">
        <v>3710.79999999998</v>
      </c>
      <c r="H678" s="3" t="n">
        <v>0</v>
      </c>
      <c r="I678" s="0" t="n">
        <f aca="false">SQRT((E678-G678)^2+(F678-H678)^2)</f>
        <v>61.1493483654341</v>
      </c>
      <c r="K678" s="0" t="n">
        <v>676</v>
      </c>
      <c r="L678" s="0" t="n">
        <f aca="false">COUNTIF(I$2:I$1541,"&lt;"&amp;K678)</f>
        <v>1533</v>
      </c>
      <c r="M678" s="7" t="n">
        <f aca="false">L678/1539</f>
        <v>0.996101364522417</v>
      </c>
    </row>
    <row r="679" customFormat="false" ht="13.8" hidden="false" customHeight="false" outlineLevel="0" collapsed="false">
      <c r="D679" s="0" t="n">
        <v>677</v>
      </c>
      <c r="E679" s="0" t="n">
        <v>3760.3848</v>
      </c>
      <c r="F679" s="0" t="n">
        <v>9.441865</v>
      </c>
      <c r="G679" s="3" t="n">
        <v>3723.95999999998</v>
      </c>
      <c r="H679" s="3" t="n">
        <v>0</v>
      </c>
      <c r="I679" s="0" t="n">
        <f aca="false">SQRT((E679-G679)^2+(F679-H679)^2)</f>
        <v>37.6286442716126</v>
      </c>
      <c r="K679" s="0" t="n">
        <v>677</v>
      </c>
      <c r="L679" s="0" t="n">
        <f aca="false">COUNTIF(I$2:I$1541,"&lt;"&amp;K679)</f>
        <v>1533</v>
      </c>
      <c r="M679" s="7" t="n">
        <f aca="false">L679/1539</f>
        <v>0.996101364522417</v>
      </c>
    </row>
    <row r="680" customFormat="false" ht="13.8" hidden="false" customHeight="false" outlineLevel="0" collapsed="false">
      <c r="D680" s="0" t="n">
        <v>678</v>
      </c>
      <c r="E680" s="0" t="n">
        <v>3822.086</v>
      </c>
      <c r="F680" s="0" t="n">
        <v>9.104249</v>
      </c>
      <c r="G680" s="3" t="n">
        <v>3737.11999999998</v>
      </c>
      <c r="H680" s="3" t="n">
        <v>0</v>
      </c>
      <c r="I680" s="0" t="n">
        <f aca="false">SQRT((E680-G680)^2+(F680-H680)^2)</f>
        <v>85.4523756595283</v>
      </c>
      <c r="K680" s="0" t="n">
        <v>678</v>
      </c>
      <c r="L680" s="0" t="n">
        <f aca="false">COUNTIF(I$2:I$1541,"&lt;"&amp;K680)</f>
        <v>1533</v>
      </c>
      <c r="M680" s="7" t="n">
        <f aca="false">L680/1539</f>
        <v>0.996101364522417</v>
      </c>
    </row>
    <row r="681" customFormat="false" ht="13.8" hidden="false" customHeight="false" outlineLevel="0" collapsed="false">
      <c r="D681" s="0" t="n">
        <v>679</v>
      </c>
      <c r="E681" s="0" t="n">
        <v>3813.246</v>
      </c>
      <c r="F681" s="0" t="n">
        <v>8.903626</v>
      </c>
      <c r="G681" s="3" t="n">
        <v>3750.27999999998</v>
      </c>
      <c r="H681" s="3" t="n">
        <v>0</v>
      </c>
      <c r="I681" s="0" t="n">
        <f aca="false">SQRT((E681-G681)^2+(F681-H681)^2)</f>
        <v>63.5923872169481</v>
      </c>
      <c r="K681" s="0" t="n">
        <v>679</v>
      </c>
      <c r="L681" s="0" t="n">
        <f aca="false">COUNTIF(I$2:I$1541,"&lt;"&amp;K681)</f>
        <v>1533</v>
      </c>
      <c r="M681" s="7" t="n">
        <f aca="false">L681/1539</f>
        <v>0.996101364522417</v>
      </c>
    </row>
    <row r="682" customFormat="false" ht="13.8" hidden="false" customHeight="false" outlineLevel="0" collapsed="false">
      <c r="D682" s="0" t="n">
        <v>680</v>
      </c>
      <c r="E682" s="0" t="n">
        <v>3840.4995</v>
      </c>
      <c r="F682" s="0" t="n">
        <v>8.524018</v>
      </c>
      <c r="G682" s="3" t="n">
        <v>3763.43999999998</v>
      </c>
      <c r="H682" s="3" t="n">
        <v>0</v>
      </c>
      <c r="I682" s="0" t="n">
        <f aca="false">SQRT((E682-G682)^2+(F682-H682)^2)</f>
        <v>77.5295132392642</v>
      </c>
      <c r="K682" s="0" t="n">
        <v>680</v>
      </c>
      <c r="L682" s="0" t="n">
        <f aca="false">COUNTIF(I$2:I$1541,"&lt;"&amp;K682)</f>
        <v>1533</v>
      </c>
      <c r="M682" s="7" t="n">
        <f aca="false">L682/1539</f>
        <v>0.996101364522417</v>
      </c>
    </row>
    <row r="683" customFormat="false" ht="13.8" hidden="false" customHeight="false" outlineLevel="0" collapsed="false">
      <c r="D683" s="0" t="n">
        <v>681</v>
      </c>
      <c r="E683" s="0" t="n">
        <v>3835.8284</v>
      </c>
      <c r="F683" s="0" t="n">
        <v>8.015809</v>
      </c>
      <c r="G683" s="3" t="n">
        <v>3776.59999999998</v>
      </c>
      <c r="H683" s="3" t="n">
        <v>0</v>
      </c>
      <c r="I683" s="0" t="n">
        <f aca="false">SQRT((E683-G683)^2+(F683-H683)^2)</f>
        <v>59.7683575187301</v>
      </c>
      <c r="K683" s="0" t="n">
        <v>681</v>
      </c>
      <c r="L683" s="0" t="n">
        <f aca="false">COUNTIF(I$2:I$1541,"&lt;"&amp;K683)</f>
        <v>1533</v>
      </c>
      <c r="M683" s="7" t="n">
        <f aca="false">L683/1539</f>
        <v>0.996101364522417</v>
      </c>
    </row>
    <row r="684" customFormat="false" ht="13.8" hidden="false" customHeight="false" outlineLevel="0" collapsed="false">
      <c r="D684" s="0" t="n">
        <v>682</v>
      </c>
      <c r="E684" s="0" t="n">
        <v>3818.3135</v>
      </c>
      <c r="F684" s="0" t="n">
        <v>8.349336</v>
      </c>
      <c r="G684" s="3" t="n">
        <v>3789.75999999998</v>
      </c>
      <c r="H684" s="3" t="n">
        <v>0</v>
      </c>
      <c r="I684" s="0" t="n">
        <f aca="false">SQRT((E684-G684)^2+(F684-H684)^2)</f>
        <v>29.7491810625438</v>
      </c>
      <c r="K684" s="0" t="n">
        <v>682</v>
      </c>
      <c r="L684" s="0" t="n">
        <f aca="false">COUNTIF(I$2:I$1541,"&lt;"&amp;K684)</f>
        <v>1533</v>
      </c>
      <c r="M684" s="7" t="n">
        <f aca="false">L684/1539</f>
        <v>0.996101364522417</v>
      </c>
    </row>
    <row r="685" customFormat="false" ht="13.8" hidden="false" customHeight="false" outlineLevel="0" collapsed="false">
      <c r="D685" s="0" t="n">
        <v>683</v>
      </c>
      <c r="E685" s="0" t="n">
        <v>3816.3667</v>
      </c>
      <c r="F685" s="0" t="n">
        <v>9.115418</v>
      </c>
      <c r="G685" s="3" t="n">
        <v>3802.91999999998</v>
      </c>
      <c r="H685" s="3" t="n">
        <v>0</v>
      </c>
      <c r="I685" s="0" t="n">
        <f aca="false">SQRT((E685-G685)^2+(F685-H685)^2)</f>
        <v>16.2451403873666</v>
      </c>
      <c r="K685" s="0" t="n">
        <v>683</v>
      </c>
      <c r="L685" s="0" t="n">
        <f aca="false">COUNTIF(I$2:I$1541,"&lt;"&amp;K685)</f>
        <v>1533</v>
      </c>
      <c r="M685" s="7" t="n">
        <f aca="false">L685/1539</f>
        <v>0.996101364522417</v>
      </c>
    </row>
    <row r="686" customFormat="false" ht="13.8" hidden="false" customHeight="false" outlineLevel="0" collapsed="false">
      <c r="D686" s="0" t="n">
        <v>684</v>
      </c>
      <c r="E686" s="0" t="n">
        <v>3812.8745</v>
      </c>
      <c r="F686" s="0" t="n">
        <v>8.196504</v>
      </c>
      <c r="G686" s="3" t="n">
        <v>3816.07999999998</v>
      </c>
      <c r="H686" s="3" t="n">
        <v>0</v>
      </c>
      <c r="I686" s="0" t="n">
        <f aca="false">SQRT((E686-G686)^2+(F686-H686)^2)</f>
        <v>8.80101744526682</v>
      </c>
      <c r="K686" s="0" t="n">
        <v>684</v>
      </c>
      <c r="L686" s="0" t="n">
        <f aca="false">COUNTIF(I$2:I$1541,"&lt;"&amp;K686)</f>
        <v>1533</v>
      </c>
      <c r="M686" s="7" t="n">
        <f aca="false">L686/1539</f>
        <v>0.996101364522417</v>
      </c>
    </row>
    <row r="687" customFormat="false" ht="13.8" hidden="false" customHeight="false" outlineLevel="0" collapsed="false">
      <c r="D687" s="0" t="n">
        <v>685</v>
      </c>
      <c r="E687" s="0" t="n">
        <v>3868.5762</v>
      </c>
      <c r="F687" s="0" t="n">
        <v>8.033906</v>
      </c>
      <c r="G687" s="3" t="n">
        <v>3829.23999999998</v>
      </c>
      <c r="H687" s="3" t="n">
        <v>0</v>
      </c>
      <c r="I687" s="0" t="n">
        <f aca="false">SQRT((E687-G687)^2+(F687-H687)^2)</f>
        <v>40.1482288035025</v>
      </c>
      <c r="K687" s="0" t="n">
        <v>685</v>
      </c>
      <c r="L687" s="0" t="n">
        <f aca="false">COUNTIF(I$2:I$1541,"&lt;"&amp;K687)</f>
        <v>1533</v>
      </c>
      <c r="M687" s="7" t="n">
        <f aca="false">L687/1539</f>
        <v>0.996101364522417</v>
      </c>
    </row>
    <row r="688" customFormat="false" ht="13.8" hidden="false" customHeight="false" outlineLevel="0" collapsed="false">
      <c r="D688" s="0" t="n">
        <v>686</v>
      </c>
      <c r="E688" s="0" t="n">
        <v>3834.9854</v>
      </c>
      <c r="F688" s="0" t="n">
        <v>8.507508</v>
      </c>
      <c r="G688" s="3" t="n">
        <v>3842.39999999998</v>
      </c>
      <c r="H688" s="3" t="n">
        <v>0</v>
      </c>
      <c r="I688" s="0" t="n">
        <f aca="false">SQRT((E688-G688)^2+(F688-H688)^2)</f>
        <v>11.2851223090301</v>
      </c>
      <c r="K688" s="0" t="n">
        <v>686</v>
      </c>
      <c r="L688" s="0" t="n">
        <f aca="false">COUNTIF(I$2:I$1541,"&lt;"&amp;K688)</f>
        <v>1533</v>
      </c>
      <c r="M688" s="7" t="n">
        <f aca="false">L688/1539</f>
        <v>0.996101364522417</v>
      </c>
    </row>
    <row r="689" customFormat="false" ht="13.8" hidden="false" customHeight="false" outlineLevel="0" collapsed="false">
      <c r="D689" s="0" t="n">
        <v>687</v>
      </c>
      <c r="E689" s="0" t="n">
        <v>3874.1045</v>
      </c>
      <c r="F689" s="0" t="n">
        <v>9.057649</v>
      </c>
      <c r="G689" s="3" t="n">
        <v>3855.55999999998</v>
      </c>
      <c r="H689" s="3" t="n">
        <v>0</v>
      </c>
      <c r="I689" s="0" t="n">
        <f aca="false">SQRT((E689-G689)^2+(F689-H689)^2)</f>
        <v>20.6383014237592</v>
      </c>
      <c r="K689" s="0" t="n">
        <v>687</v>
      </c>
      <c r="L689" s="0" t="n">
        <f aca="false">COUNTIF(I$2:I$1541,"&lt;"&amp;K689)</f>
        <v>1533</v>
      </c>
      <c r="M689" s="7" t="n">
        <f aca="false">L689/1539</f>
        <v>0.996101364522417</v>
      </c>
    </row>
    <row r="690" customFormat="false" ht="13.8" hidden="false" customHeight="false" outlineLevel="0" collapsed="false">
      <c r="D690" s="0" t="n">
        <v>688</v>
      </c>
      <c r="E690" s="0" t="n">
        <v>3897.1333</v>
      </c>
      <c r="F690" s="0" t="n">
        <v>8.740785</v>
      </c>
      <c r="G690" s="3" t="n">
        <v>3868.71999999998</v>
      </c>
      <c r="H690" s="3" t="n">
        <v>0</v>
      </c>
      <c r="I690" s="0" t="n">
        <f aca="false">SQRT((E690-G690)^2+(F690-H690)^2)</f>
        <v>29.7273769328438</v>
      </c>
      <c r="K690" s="0" t="n">
        <v>688</v>
      </c>
      <c r="L690" s="0" t="n">
        <f aca="false">COUNTIF(I$2:I$1541,"&lt;"&amp;K690)</f>
        <v>1533</v>
      </c>
      <c r="M690" s="7" t="n">
        <f aca="false">L690/1539</f>
        <v>0.996101364522417</v>
      </c>
    </row>
    <row r="691" customFormat="false" ht="13.8" hidden="false" customHeight="false" outlineLevel="0" collapsed="false">
      <c r="D691" s="0" t="n">
        <v>689</v>
      </c>
      <c r="E691" s="0" t="n">
        <v>3887.1343</v>
      </c>
      <c r="F691" s="0" t="n">
        <v>8.569581</v>
      </c>
      <c r="G691" s="3" t="n">
        <v>3881.87999999998</v>
      </c>
      <c r="H691" s="3" t="n">
        <v>0</v>
      </c>
      <c r="I691" s="0" t="n">
        <f aca="false">SQRT((E691-G691)^2+(F691-H691)^2)</f>
        <v>10.0521334554301</v>
      </c>
      <c r="K691" s="0" t="n">
        <v>689</v>
      </c>
      <c r="L691" s="0" t="n">
        <f aca="false">COUNTIF(I$2:I$1541,"&lt;"&amp;K691)</f>
        <v>1533</v>
      </c>
      <c r="M691" s="7" t="n">
        <f aca="false">L691/1539</f>
        <v>0.996101364522417</v>
      </c>
    </row>
    <row r="692" customFormat="false" ht="13.8" hidden="false" customHeight="false" outlineLevel="0" collapsed="false">
      <c r="D692" s="0" t="n">
        <v>690</v>
      </c>
      <c r="E692" s="0" t="n">
        <v>3926.183</v>
      </c>
      <c r="F692" s="0" t="n">
        <v>7.8676767</v>
      </c>
      <c r="G692" s="3" t="n">
        <v>3895.03999999998</v>
      </c>
      <c r="H692" s="3" t="n">
        <v>0</v>
      </c>
      <c r="I692" s="0" t="n">
        <f aca="false">SQRT((E692-G692)^2+(F692-H692)^2)</f>
        <v>32.1214381006984</v>
      </c>
      <c r="K692" s="0" t="n">
        <v>690</v>
      </c>
      <c r="L692" s="0" t="n">
        <f aca="false">COUNTIF(I$2:I$1541,"&lt;"&amp;K692)</f>
        <v>1533</v>
      </c>
      <c r="M692" s="7" t="n">
        <f aca="false">L692/1539</f>
        <v>0.996101364522417</v>
      </c>
    </row>
    <row r="693" customFormat="false" ht="13.8" hidden="false" customHeight="false" outlineLevel="0" collapsed="false">
      <c r="D693" s="0" t="n">
        <v>691</v>
      </c>
      <c r="E693" s="0" t="n">
        <v>3949.212</v>
      </c>
      <c r="F693" s="0" t="n">
        <v>7.5506907</v>
      </c>
      <c r="G693" s="3" t="n">
        <v>3908.19999999998</v>
      </c>
      <c r="H693" s="3" t="n">
        <v>0</v>
      </c>
      <c r="I693" s="0" t="n">
        <f aca="false">SQRT((E693-G693)^2+(F693-H693)^2)</f>
        <v>41.7012838417327</v>
      </c>
      <c r="K693" s="0" t="n">
        <v>691</v>
      </c>
      <c r="L693" s="0" t="n">
        <f aca="false">COUNTIF(I$2:I$1541,"&lt;"&amp;K693)</f>
        <v>1533</v>
      </c>
      <c r="M693" s="7" t="n">
        <f aca="false">L693/1539</f>
        <v>0.996101364522417</v>
      </c>
    </row>
    <row r="694" customFormat="false" ht="13.8" hidden="false" customHeight="false" outlineLevel="0" collapsed="false">
      <c r="D694" s="0" t="n">
        <v>692</v>
      </c>
      <c r="E694" s="0" t="n">
        <v>3988.5767</v>
      </c>
      <c r="F694" s="0" t="n">
        <v>7.310914</v>
      </c>
      <c r="G694" s="3" t="n">
        <v>3921.35999999998</v>
      </c>
      <c r="H694" s="3" t="n">
        <v>0</v>
      </c>
      <c r="I694" s="0" t="n">
        <f aca="false">SQRT((E694-G694)^2+(F694-H694)^2)</f>
        <v>67.613121673298</v>
      </c>
      <c r="K694" s="0" t="n">
        <v>692</v>
      </c>
      <c r="L694" s="0" t="n">
        <f aca="false">COUNTIF(I$2:I$1541,"&lt;"&amp;K694)</f>
        <v>1533</v>
      </c>
      <c r="M694" s="7" t="n">
        <f aca="false">L694/1539</f>
        <v>0.996101364522417</v>
      </c>
    </row>
    <row r="695" customFormat="false" ht="13.8" hidden="false" customHeight="false" outlineLevel="0" collapsed="false">
      <c r="D695" s="0" t="n">
        <v>693</v>
      </c>
      <c r="E695" s="0" t="n">
        <v>3982.912</v>
      </c>
      <c r="F695" s="0" t="n">
        <v>7.5669565</v>
      </c>
      <c r="G695" s="3" t="n">
        <v>3934.51999999998</v>
      </c>
      <c r="H695" s="3" t="n">
        <v>0</v>
      </c>
      <c r="I695" s="0" t="n">
        <f aca="false">SQRT((E695-G695)^2+(F695-H695)^2)</f>
        <v>48.9800417994401</v>
      </c>
      <c r="K695" s="0" t="n">
        <v>693</v>
      </c>
      <c r="L695" s="0" t="n">
        <f aca="false">COUNTIF(I$2:I$1541,"&lt;"&amp;K695)</f>
        <v>1533</v>
      </c>
      <c r="M695" s="7" t="n">
        <f aca="false">L695/1539</f>
        <v>0.996101364522417</v>
      </c>
    </row>
    <row r="696" customFormat="false" ht="13.8" hidden="false" customHeight="false" outlineLevel="0" collapsed="false">
      <c r="D696" s="0" t="n">
        <v>694</v>
      </c>
      <c r="E696" s="0" t="n">
        <v>3827.69</v>
      </c>
      <c r="F696" s="0" t="n">
        <v>9.991792</v>
      </c>
      <c r="G696" s="3" t="n">
        <v>3947.67999999998</v>
      </c>
      <c r="H696" s="3" t="n">
        <v>0</v>
      </c>
      <c r="I696" s="0" t="n">
        <f aca="false">SQRT((E696-G696)^2+(F696-H696)^2)</f>
        <v>120.405298917308</v>
      </c>
      <c r="K696" s="0" t="n">
        <v>694</v>
      </c>
      <c r="L696" s="0" t="n">
        <f aca="false">COUNTIF(I$2:I$1541,"&lt;"&amp;K696)</f>
        <v>1533</v>
      </c>
      <c r="M696" s="7" t="n">
        <f aca="false">L696/1539</f>
        <v>0.996101364522417</v>
      </c>
    </row>
    <row r="697" customFormat="false" ht="13.8" hidden="false" customHeight="false" outlineLevel="0" collapsed="false">
      <c r="D697" s="0" t="n">
        <v>695</v>
      </c>
      <c r="E697" s="0" t="n">
        <v>4060.8545</v>
      </c>
      <c r="F697" s="0" t="n">
        <v>7.823945</v>
      </c>
      <c r="G697" s="3" t="n">
        <v>3960.83999999998</v>
      </c>
      <c r="H697" s="3" t="n">
        <v>0</v>
      </c>
      <c r="I697" s="0" t="n">
        <f aca="false">SQRT((E697-G697)^2+(F697-H697)^2)</f>
        <v>100.320059437867</v>
      </c>
      <c r="K697" s="0" t="n">
        <v>695</v>
      </c>
      <c r="L697" s="0" t="n">
        <f aca="false">COUNTIF(I$2:I$1541,"&lt;"&amp;K697)</f>
        <v>1533</v>
      </c>
      <c r="M697" s="7" t="n">
        <f aca="false">L697/1539</f>
        <v>0.996101364522417</v>
      </c>
    </row>
    <row r="698" customFormat="false" ht="13.8" hidden="false" customHeight="false" outlineLevel="0" collapsed="false">
      <c r="D698" s="0" t="n">
        <v>696</v>
      </c>
      <c r="E698" s="0" t="n">
        <v>4071.6763</v>
      </c>
      <c r="F698" s="0" t="n">
        <v>7.884736</v>
      </c>
      <c r="G698" s="3" t="n">
        <v>3973.99999999998</v>
      </c>
      <c r="H698" s="3" t="n">
        <v>0</v>
      </c>
      <c r="I698" s="0" t="n">
        <f aca="false">SQRT((E698-G698)^2+(F698-H698)^2)</f>
        <v>97.9940235090074</v>
      </c>
      <c r="K698" s="0" t="n">
        <v>696</v>
      </c>
      <c r="L698" s="0" t="n">
        <f aca="false">COUNTIF(I$2:I$1541,"&lt;"&amp;K698)</f>
        <v>1533</v>
      </c>
      <c r="M698" s="7" t="n">
        <f aca="false">L698/1539</f>
        <v>0.996101364522417</v>
      </c>
    </row>
    <row r="699" customFormat="false" ht="13.8" hidden="false" customHeight="false" outlineLevel="0" collapsed="false">
      <c r="D699" s="0" t="n">
        <v>697</v>
      </c>
      <c r="E699" s="0" t="n">
        <v>4111.96</v>
      </c>
      <c r="F699" s="0" t="n">
        <v>7.016938</v>
      </c>
      <c r="G699" s="3" t="n">
        <v>3987.15999999998</v>
      </c>
      <c r="H699" s="3" t="n">
        <v>0</v>
      </c>
      <c r="I699" s="0" t="n">
        <f aca="false">SQRT((E699-G699)^2+(F699-H699)^2)</f>
        <v>124.997109642188</v>
      </c>
      <c r="K699" s="0" t="n">
        <v>697</v>
      </c>
      <c r="L699" s="0" t="n">
        <f aca="false">COUNTIF(I$2:I$1541,"&lt;"&amp;K699)</f>
        <v>1533</v>
      </c>
      <c r="M699" s="7" t="n">
        <f aca="false">L699/1539</f>
        <v>0.996101364522417</v>
      </c>
    </row>
    <row r="700" customFormat="false" ht="13.8" hidden="false" customHeight="false" outlineLevel="0" collapsed="false">
      <c r="D700" s="0" t="n">
        <v>698</v>
      </c>
      <c r="E700" s="0" t="n">
        <v>4110.836</v>
      </c>
      <c r="F700" s="0" t="n">
        <v>7.672517</v>
      </c>
      <c r="G700" s="3" t="n">
        <v>4000.31999999998</v>
      </c>
      <c r="H700" s="3" t="n">
        <v>0</v>
      </c>
      <c r="I700" s="0" t="n">
        <f aca="false">SQRT((E700-G700)^2+(F700-H700)^2)</f>
        <v>110.782010151108</v>
      </c>
      <c r="K700" s="0" t="n">
        <v>698</v>
      </c>
      <c r="L700" s="0" t="n">
        <f aca="false">COUNTIF(I$2:I$1541,"&lt;"&amp;K700)</f>
        <v>1533</v>
      </c>
      <c r="M700" s="7" t="n">
        <f aca="false">L700/1539</f>
        <v>0.996101364522417</v>
      </c>
    </row>
    <row r="701" customFormat="false" ht="13.8" hidden="false" customHeight="false" outlineLevel="0" collapsed="false">
      <c r="D701" s="0" t="n">
        <v>699</v>
      </c>
      <c r="E701" s="0" t="n">
        <v>4141.2646</v>
      </c>
      <c r="F701" s="0" t="n">
        <v>7.7495127</v>
      </c>
      <c r="G701" s="3" t="n">
        <v>4013.47999999998</v>
      </c>
      <c r="H701" s="3" t="n">
        <v>0</v>
      </c>
      <c r="I701" s="0" t="n">
        <f aca="false">SQRT((E701-G701)^2+(F701-H701)^2)</f>
        <v>128.019369410465</v>
      </c>
      <c r="K701" s="0" t="n">
        <v>699</v>
      </c>
      <c r="L701" s="0" t="n">
        <f aca="false">COUNTIF(I$2:I$1541,"&lt;"&amp;K701)</f>
        <v>1533</v>
      </c>
      <c r="M701" s="7" t="n">
        <f aca="false">L701/1539</f>
        <v>0.996101364522417</v>
      </c>
    </row>
    <row r="702" customFormat="false" ht="13.8" hidden="false" customHeight="false" outlineLevel="0" collapsed="false">
      <c r="D702" s="0" t="n">
        <v>700</v>
      </c>
      <c r="E702" s="0" t="n">
        <v>4149.5835</v>
      </c>
      <c r="F702" s="0" t="n">
        <v>7.5155954</v>
      </c>
      <c r="G702" s="3" t="n">
        <v>4026.63999999998</v>
      </c>
      <c r="H702" s="3" t="n">
        <v>0</v>
      </c>
      <c r="I702" s="0" t="n">
        <f aca="false">SQRT((E702-G702)^2+(F702-H702)^2)</f>
        <v>123.173001775843</v>
      </c>
      <c r="K702" s="0" t="n">
        <v>700</v>
      </c>
      <c r="L702" s="0" t="n">
        <f aca="false">COUNTIF(I$2:I$1541,"&lt;"&amp;K702)</f>
        <v>1533</v>
      </c>
      <c r="M702" s="7" t="n">
        <f aca="false">L702/1539</f>
        <v>0.996101364522417</v>
      </c>
    </row>
    <row r="703" customFormat="false" ht="13.8" hidden="false" customHeight="false" outlineLevel="0" collapsed="false">
      <c r="D703" s="0" t="n">
        <v>701</v>
      </c>
      <c r="E703" s="0" t="n">
        <v>4195.135</v>
      </c>
      <c r="F703" s="0" t="n">
        <v>7.4544077</v>
      </c>
      <c r="G703" s="3" t="n">
        <v>4039.79999999998</v>
      </c>
      <c r="H703" s="3" t="n">
        <v>0</v>
      </c>
      <c r="I703" s="0" t="n">
        <f aca="false">SQRT((E703-G703)^2+(F703-H703)^2)</f>
        <v>155.513762796624</v>
      </c>
      <c r="K703" s="0" t="n">
        <v>701</v>
      </c>
      <c r="L703" s="0" t="n">
        <f aca="false">COUNTIF(I$2:I$1541,"&lt;"&amp;K703)</f>
        <v>1533</v>
      </c>
      <c r="M703" s="7" t="n">
        <f aca="false">L703/1539</f>
        <v>0.996101364522417</v>
      </c>
    </row>
    <row r="704" customFormat="false" ht="13.8" hidden="false" customHeight="false" outlineLevel="0" collapsed="false">
      <c r="D704" s="0" t="n">
        <v>702</v>
      </c>
      <c r="E704" s="0" t="n">
        <v>4242.1055</v>
      </c>
      <c r="F704" s="0" t="n">
        <v>7.581025</v>
      </c>
      <c r="G704" s="3" t="n">
        <v>4052.95999999998</v>
      </c>
      <c r="H704" s="3" t="n">
        <v>0</v>
      </c>
      <c r="I704" s="0" t="n">
        <f aca="false">SQRT((E704-G704)^2+(F704-H704)^2)</f>
        <v>189.297364245541</v>
      </c>
      <c r="K704" s="0" t="n">
        <v>702</v>
      </c>
      <c r="L704" s="0" t="n">
        <f aca="false">COUNTIF(I$2:I$1541,"&lt;"&amp;K704)</f>
        <v>1533</v>
      </c>
      <c r="M704" s="7" t="n">
        <f aca="false">L704/1539</f>
        <v>0.996101364522417</v>
      </c>
    </row>
    <row r="705" customFormat="false" ht="13.8" hidden="false" customHeight="false" outlineLevel="0" collapsed="false">
      <c r="D705" s="0" t="n">
        <v>703</v>
      </c>
      <c r="E705" s="0" t="n">
        <v>4257.172</v>
      </c>
      <c r="F705" s="0" t="n">
        <v>7.197877</v>
      </c>
      <c r="G705" s="3" t="n">
        <v>4066.11999999998</v>
      </c>
      <c r="H705" s="3" t="n">
        <v>0</v>
      </c>
      <c r="I705" s="0" t="n">
        <f aca="false">SQRT((E705-G705)^2+(F705-H705)^2)</f>
        <v>191.187541794217</v>
      </c>
      <c r="K705" s="0" t="n">
        <v>703</v>
      </c>
      <c r="L705" s="0" t="n">
        <f aca="false">COUNTIF(I$2:I$1541,"&lt;"&amp;K705)</f>
        <v>1533</v>
      </c>
      <c r="M705" s="7" t="n">
        <f aca="false">L705/1539</f>
        <v>0.996101364522417</v>
      </c>
    </row>
    <row r="706" customFormat="false" ht="13.8" hidden="false" customHeight="false" outlineLevel="0" collapsed="false">
      <c r="D706" s="0" t="n">
        <v>704</v>
      </c>
      <c r="E706" s="0" t="n">
        <v>4278.4795</v>
      </c>
      <c r="F706" s="0" t="n">
        <v>7.23816</v>
      </c>
      <c r="G706" s="3" t="n">
        <v>4079.27999999998</v>
      </c>
      <c r="H706" s="3" t="n">
        <v>0</v>
      </c>
      <c r="I706" s="0" t="n">
        <f aca="false">SQRT((E706-G706)^2+(F706-H706)^2)</f>
        <v>199.330960366032</v>
      </c>
      <c r="K706" s="0" t="n">
        <v>704</v>
      </c>
      <c r="L706" s="0" t="n">
        <f aca="false">COUNTIF(I$2:I$1541,"&lt;"&amp;K706)</f>
        <v>1533</v>
      </c>
      <c r="M706" s="7" t="n">
        <f aca="false">L706/1539</f>
        <v>0.996101364522417</v>
      </c>
    </row>
    <row r="707" customFormat="false" ht="13.8" hidden="false" customHeight="false" outlineLevel="0" collapsed="false">
      <c r="D707" s="0" t="n">
        <v>705</v>
      </c>
      <c r="E707" s="0" t="n">
        <v>4293.883</v>
      </c>
      <c r="F707" s="0" t="n">
        <v>6.9359446</v>
      </c>
      <c r="G707" s="3" t="n">
        <v>4092.43999999998</v>
      </c>
      <c r="H707" s="3" t="n">
        <v>0</v>
      </c>
      <c r="I707" s="0" t="n">
        <f aca="false">SQRT((E707-G707)^2+(F707-H707)^2)</f>
        <v>201.562371430045</v>
      </c>
      <c r="K707" s="0" t="n">
        <v>705</v>
      </c>
      <c r="L707" s="0" t="n">
        <f aca="false">COUNTIF(I$2:I$1541,"&lt;"&amp;K707)</f>
        <v>1533</v>
      </c>
      <c r="M707" s="7" t="n">
        <f aca="false">L707/1539</f>
        <v>0.996101364522417</v>
      </c>
    </row>
    <row r="708" customFormat="false" ht="13.8" hidden="false" customHeight="false" outlineLevel="0" collapsed="false">
      <c r="D708" s="0" t="n">
        <v>706</v>
      </c>
      <c r="E708" s="0" t="n">
        <v>4273.7334</v>
      </c>
      <c r="F708" s="0" t="n">
        <v>6.8662424</v>
      </c>
      <c r="G708" s="3" t="n">
        <v>4105.59999999998</v>
      </c>
      <c r="H708" s="3" t="n">
        <v>0</v>
      </c>
      <c r="I708" s="0" t="n">
        <f aca="false">SQRT((E708-G708)^2+(F708-H708)^2)</f>
        <v>168.273543613555</v>
      </c>
      <c r="K708" s="0" t="n">
        <v>706</v>
      </c>
      <c r="L708" s="0" t="n">
        <f aca="false">COUNTIF(I$2:I$1541,"&lt;"&amp;K708)</f>
        <v>1533</v>
      </c>
      <c r="M708" s="7" t="n">
        <f aca="false">L708/1539</f>
        <v>0.996101364522417</v>
      </c>
    </row>
    <row r="709" customFormat="false" ht="13.8" hidden="false" customHeight="false" outlineLevel="0" collapsed="false">
      <c r="D709" s="0" t="n">
        <v>707</v>
      </c>
      <c r="E709" s="0" t="n">
        <v>4246.1846</v>
      </c>
      <c r="F709" s="0" t="n">
        <v>6.402467</v>
      </c>
      <c r="G709" s="3" t="n">
        <v>4118.75999999998</v>
      </c>
      <c r="H709" s="3" t="n">
        <v>0</v>
      </c>
      <c r="I709" s="0" t="n">
        <f aca="false">SQRT((E709-G709)^2+(F709-H709)^2)</f>
        <v>127.585345039514</v>
      </c>
      <c r="K709" s="0" t="n">
        <v>707</v>
      </c>
      <c r="L709" s="0" t="n">
        <f aca="false">COUNTIF(I$2:I$1541,"&lt;"&amp;K709)</f>
        <v>1533</v>
      </c>
      <c r="M709" s="7" t="n">
        <f aca="false">L709/1539</f>
        <v>0.996101364522417</v>
      </c>
    </row>
    <row r="710" customFormat="false" ht="13.8" hidden="false" customHeight="false" outlineLevel="0" collapsed="false">
      <c r="D710" s="0" t="n">
        <v>708</v>
      </c>
      <c r="E710" s="0" t="n">
        <v>4211.1143</v>
      </c>
      <c r="F710" s="0" t="n">
        <v>7.831727</v>
      </c>
      <c r="G710" s="3" t="n">
        <v>4131.91999999998</v>
      </c>
      <c r="H710" s="3" t="n">
        <v>0</v>
      </c>
      <c r="I710" s="0" t="n">
        <f aca="false">SQRT((E710-G710)^2+(F710-H710)^2)</f>
        <v>79.5806075642562</v>
      </c>
      <c r="K710" s="0" t="n">
        <v>708</v>
      </c>
      <c r="L710" s="0" t="n">
        <f aca="false">COUNTIF(I$2:I$1541,"&lt;"&amp;K710)</f>
        <v>1533</v>
      </c>
      <c r="M710" s="7" t="n">
        <f aca="false">L710/1539</f>
        <v>0.996101364522417</v>
      </c>
    </row>
    <row r="711" customFormat="false" ht="13.8" hidden="false" customHeight="false" outlineLevel="0" collapsed="false">
      <c r="D711" s="0" t="n">
        <v>709</v>
      </c>
      <c r="E711" s="0" t="n">
        <v>4244.8545</v>
      </c>
      <c r="F711" s="0" t="n">
        <v>7.0855722</v>
      </c>
      <c r="G711" s="3" t="n">
        <v>4145.07999999998</v>
      </c>
      <c r="H711" s="3" t="n">
        <v>0</v>
      </c>
      <c r="I711" s="0" t="n">
        <f aca="false">SQRT((E711-G711)^2+(F711-H711)^2)</f>
        <v>100.025777595858</v>
      </c>
      <c r="K711" s="0" t="n">
        <v>709</v>
      </c>
      <c r="L711" s="0" t="n">
        <f aca="false">COUNTIF(I$2:I$1541,"&lt;"&amp;K711)</f>
        <v>1533</v>
      </c>
      <c r="M711" s="7" t="n">
        <f aca="false">L711/1539</f>
        <v>0.996101364522417</v>
      </c>
    </row>
    <row r="712" customFormat="false" ht="13.8" hidden="false" customHeight="false" outlineLevel="0" collapsed="false">
      <c r="D712" s="0" t="n">
        <v>710</v>
      </c>
      <c r="E712" s="0" t="n">
        <v>4281.3394</v>
      </c>
      <c r="F712" s="0" t="n">
        <v>7.2325754</v>
      </c>
      <c r="G712" s="3" t="n">
        <v>4158.23999999998</v>
      </c>
      <c r="H712" s="3" t="n">
        <v>0</v>
      </c>
      <c r="I712" s="0" t="n">
        <f aca="false">SQRT((E712-G712)^2+(F712-H712)^2)</f>
        <v>123.311688121128</v>
      </c>
      <c r="K712" s="0" t="n">
        <v>710</v>
      </c>
      <c r="L712" s="0" t="n">
        <f aca="false">COUNTIF(I$2:I$1541,"&lt;"&amp;K712)</f>
        <v>1533</v>
      </c>
      <c r="M712" s="7" t="n">
        <f aca="false">L712/1539</f>
        <v>0.996101364522417</v>
      </c>
    </row>
    <row r="713" customFormat="false" ht="13.8" hidden="false" customHeight="false" outlineLevel="0" collapsed="false">
      <c r="D713" s="0" t="n">
        <v>711</v>
      </c>
      <c r="E713" s="0" t="n">
        <v>4251.5073</v>
      </c>
      <c r="F713" s="0" t="n">
        <v>7.4538584</v>
      </c>
      <c r="G713" s="3" t="n">
        <v>4171.39999999998</v>
      </c>
      <c r="H713" s="3" t="n">
        <v>0</v>
      </c>
      <c r="I713" s="0" t="n">
        <f aca="false">SQRT((E713-G713)^2+(F713-H713)^2)</f>
        <v>80.4533375214539</v>
      </c>
      <c r="K713" s="0" t="n">
        <v>711</v>
      </c>
      <c r="L713" s="0" t="n">
        <f aca="false">COUNTIF(I$2:I$1541,"&lt;"&amp;K713)</f>
        <v>1533</v>
      </c>
      <c r="M713" s="7" t="n">
        <f aca="false">L713/1539</f>
        <v>0.996101364522417</v>
      </c>
    </row>
    <row r="714" customFormat="false" ht="13.8" hidden="false" customHeight="false" outlineLevel="0" collapsed="false">
      <c r="D714" s="0" t="n">
        <v>712</v>
      </c>
      <c r="E714" s="0" t="n">
        <v>4217.822</v>
      </c>
      <c r="F714" s="0" t="n">
        <v>8.444917</v>
      </c>
      <c r="G714" s="3" t="n">
        <v>4184.55999999998</v>
      </c>
      <c r="H714" s="3" t="n">
        <v>0</v>
      </c>
      <c r="I714" s="0" t="n">
        <f aca="false">SQRT((E714-G714)^2+(F714-H714)^2)</f>
        <v>34.317302736935</v>
      </c>
      <c r="K714" s="0" t="n">
        <v>712</v>
      </c>
      <c r="L714" s="0" t="n">
        <f aca="false">COUNTIF(I$2:I$1541,"&lt;"&amp;K714)</f>
        <v>1533</v>
      </c>
      <c r="M714" s="7" t="n">
        <f aca="false">L714/1539</f>
        <v>0.996101364522417</v>
      </c>
    </row>
    <row r="715" customFormat="false" ht="13.8" hidden="false" customHeight="false" outlineLevel="0" collapsed="false">
      <c r="D715" s="0" t="n">
        <v>713</v>
      </c>
      <c r="E715" s="0" t="n">
        <v>4291.339</v>
      </c>
      <c r="F715" s="0" t="n">
        <v>7.4036875</v>
      </c>
      <c r="G715" s="3" t="n">
        <v>4197.71999999998</v>
      </c>
      <c r="H715" s="3" t="n">
        <v>0</v>
      </c>
      <c r="I715" s="0" t="n">
        <f aca="false">SQRT((E715-G715)^2+(F715-H715)^2)</f>
        <v>93.91129724161</v>
      </c>
      <c r="K715" s="0" t="n">
        <v>713</v>
      </c>
      <c r="L715" s="0" t="n">
        <f aca="false">COUNTIF(I$2:I$1541,"&lt;"&amp;K715)</f>
        <v>1533</v>
      </c>
      <c r="M715" s="7" t="n">
        <f aca="false">L715/1539</f>
        <v>0.996101364522417</v>
      </c>
    </row>
    <row r="716" customFormat="false" ht="13.8" hidden="false" customHeight="false" outlineLevel="0" collapsed="false">
      <c r="D716" s="0" t="n">
        <v>714</v>
      </c>
      <c r="E716" s="0" t="n">
        <v>4308.6484</v>
      </c>
      <c r="F716" s="0" t="n">
        <v>7.0979013</v>
      </c>
      <c r="G716" s="3" t="n">
        <v>4210.87999999998</v>
      </c>
      <c r="H716" s="3" t="n">
        <v>0</v>
      </c>
      <c r="I716" s="0" t="n">
        <f aca="false">SQRT((E716-G716)^2+(F716-H716)^2)</f>
        <v>98.0257121444632</v>
      </c>
      <c r="K716" s="0" t="n">
        <v>714</v>
      </c>
      <c r="L716" s="0" t="n">
        <f aca="false">COUNTIF(I$2:I$1541,"&lt;"&amp;K716)</f>
        <v>1533</v>
      </c>
      <c r="M716" s="7" t="n">
        <f aca="false">L716/1539</f>
        <v>0.996101364522417</v>
      </c>
    </row>
    <row r="717" customFormat="false" ht="13.8" hidden="false" customHeight="false" outlineLevel="0" collapsed="false">
      <c r="D717" s="0" t="n">
        <v>715</v>
      </c>
      <c r="E717" s="0" t="n">
        <v>4293.486</v>
      </c>
      <c r="F717" s="0" t="n">
        <v>7.998475</v>
      </c>
      <c r="G717" s="3" t="n">
        <v>4224.03999999998</v>
      </c>
      <c r="H717" s="3" t="n">
        <v>0</v>
      </c>
      <c r="I717" s="0" t="n">
        <f aca="false">SQRT((E717-G717)^2+(F717-H717)^2)</f>
        <v>69.9050965118345</v>
      </c>
      <c r="K717" s="0" t="n">
        <v>715</v>
      </c>
      <c r="L717" s="0" t="n">
        <f aca="false">COUNTIF(I$2:I$1541,"&lt;"&amp;K717)</f>
        <v>1533</v>
      </c>
      <c r="M717" s="7" t="n">
        <f aca="false">L717/1539</f>
        <v>0.996101364522417</v>
      </c>
    </row>
    <row r="718" customFormat="false" ht="13.8" hidden="false" customHeight="false" outlineLevel="0" collapsed="false">
      <c r="D718" s="0" t="n">
        <v>716</v>
      </c>
      <c r="E718" s="0" t="n">
        <v>4299.431</v>
      </c>
      <c r="F718" s="0" t="n">
        <v>7.5786448</v>
      </c>
      <c r="G718" s="3" t="n">
        <v>4237.19999999998</v>
      </c>
      <c r="H718" s="3" t="n">
        <v>0</v>
      </c>
      <c r="I718" s="0" t="n">
        <f aca="false">SQRT((E718-G718)^2+(F718-H718)^2)</f>
        <v>62.6907745845231</v>
      </c>
      <c r="K718" s="0" t="n">
        <v>716</v>
      </c>
      <c r="L718" s="0" t="n">
        <f aca="false">COUNTIF(I$2:I$1541,"&lt;"&amp;K718)</f>
        <v>1533</v>
      </c>
      <c r="M718" s="7" t="n">
        <f aca="false">L718/1539</f>
        <v>0.996101364522417</v>
      </c>
    </row>
    <row r="719" customFormat="false" ht="13.8" hidden="false" customHeight="false" outlineLevel="0" collapsed="false">
      <c r="D719" s="0" t="n">
        <v>717</v>
      </c>
      <c r="E719" s="0" t="n">
        <v>4263.112</v>
      </c>
      <c r="F719" s="0" t="n">
        <v>8.166352</v>
      </c>
      <c r="G719" s="3" t="n">
        <v>4250.35999999998</v>
      </c>
      <c r="H719" s="3" t="n">
        <v>0</v>
      </c>
      <c r="I719" s="0" t="n">
        <f aca="false">SQRT((E719-G719)^2+(F719-H719)^2)</f>
        <v>15.1427477357485</v>
      </c>
      <c r="K719" s="0" t="n">
        <v>717</v>
      </c>
      <c r="L719" s="0" t="n">
        <f aca="false">COUNTIF(I$2:I$1541,"&lt;"&amp;K719)</f>
        <v>1533</v>
      </c>
      <c r="M719" s="7" t="n">
        <f aca="false">L719/1539</f>
        <v>0.996101364522417</v>
      </c>
    </row>
    <row r="720" customFormat="false" ht="13.8" hidden="false" customHeight="false" outlineLevel="0" collapsed="false">
      <c r="D720" s="0" t="n">
        <v>718</v>
      </c>
      <c r="E720" s="0" t="n">
        <v>4288.554</v>
      </c>
      <c r="F720" s="0" t="n">
        <v>7.2730722</v>
      </c>
      <c r="G720" s="3" t="n">
        <v>4263.51999999998</v>
      </c>
      <c r="H720" s="3" t="n">
        <v>0</v>
      </c>
      <c r="I720" s="0" t="n">
        <f aca="false">SQRT((E720-G720)^2+(F720-H720)^2)</f>
        <v>26.0691145846503</v>
      </c>
      <c r="K720" s="0" t="n">
        <v>718</v>
      </c>
      <c r="L720" s="0" t="n">
        <f aca="false">COUNTIF(I$2:I$1541,"&lt;"&amp;K720)</f>
        <v>1533</v>
      </c>
      <c r="M720" s="7" t="n">
        <f aca="false">L720/1539</f>
        <v>0.996101364522417</v>
      </c>
    </row>
    <row r="721" customFormat="false" ht="13.8" hidden="false" customHeight="false" outlineLevel="0" collapsed="false">
      <c r="D721" s="0" t="n">
        <v>719</v>
      </c>
      <c r="E721" s="0" t="n">
        <v>4311.7686</v>
      </c>
      <c r="F721" s="0" t="n">
        <v>7.309602</v>
      </c>
      <c r="G721" s="3" t="n">
        <v>4276.67999999998</v>
      </c>
      <c r="H721" s="3" t="n">
        <v>0</v>
      </c>
      <c r="I721" s="0" t="n">
        <f aca="false">SQRT((E721-G721)^2+(F721-H721)^2)</f>
        <v>35.8418767834516</v>
      </c>
      <c r="K721" s="0" t="n">
        <v>719</v>
      </c>
      <c r="L721" s="0" t="n">
        <f aca="false">COUNTIF(I$2:I$1541,"&lt;"&amp;K721)</f>
        <v>1533</v>
      </c>
      <c r="M721" s="7" t="n">
        <f aca="false">L721/1539</f>
        <v>0.996101364522417</v>
      </c>
    </row>
    <row r="722" customFormat="false" ht="13.8" hidden="false" customHeight="false" outlineLevel="0" collapsed="false">
      <c r="D722" s="0" t="n">
        <v>720</v>
      </c>
      <c r="E722" s="0" t="n">
        <v>4320.554</v>
      </c>
      <c r="F722" s="0" t="n">
        <v>7.265382</v>
      </c>
      <c r="G722" s="3" t="n">
        <v>4289.83999999998</v>
      </c>
      <c r="H722" s="3" t="n">
        <v>0</v>
      </c>
      <c r="I722" s="0" t="n">
        <f aca="false">SQRT((E722-G722)^2+(F722-H722)^2)</f>
        <v>31.5616154784166</v>
      </c>
      <c r="K722" s="0" t="n">
        <v>720</v>
      </c>
      <c r="L722" s="0" t="n">
        <f aca="false">COUNTIF(I$2:I$1541,"&lt;"&amp;K722)</f>
        <v>1533</v>
      </c>
      <c r="M722" s="7" t="n">
        <f aca="false">L722/1539</f>
        <v>0.996101364522417</v>
      </c>
    </row>
    <row r="723" customFormat="false" ht="13.8" hidden="false" customHeight="false" outlineLevel="0" collapsed="false">
      <c r="D723" s="0" t="n">
        <v>721</v>
      </c>
      <c r="E723" s="0" t="n">
        <v>4377.474</v>
      </c>
      <c r="F723" s="0" t="n">
        <v>5.9297495</v>
      </c>
      <c r="G723" s="3" t="n">
        <v>4302.99999999998</v>
      </c>
      <c r="H723" s="3" t="n">
        <v>0</v>
      </c>
      <c r="I723" s="0" t="n">
        <f aca="false">SQRT((E723-G723)^2+(F723-H723)^2)</f>
        <v>74.7096955229804</v>
      </c>
      <c r="K723" s="0" t="n">
        <v>721</v>
      </c>
      <c r="L723" s="0" t="n">
        <f aca="false">COUNTIF(I$2:I$1541,"&lt;"&amp;K723)</f>
        <v>1533</v>
      </c>
      <c r="M723" s="7" t="n">
        <f aca="false">L723/1539</f>
        <v>0.996101364522417</v>
      </c>
    </row>
    <row r="724" customFormat="false" ht="13.8" hidden="false" customHeight="false" outlineLevel="0" collapsed="false">
      <c r="D724" s="0" t="n">
        <v>722</v>
      </c>
      <c r="E724" s="0" t="n">
        <v>4407.181</v>
      </c>
      <c r="F724" s="0" t="n">
        <v>8.902528</v>
      </c>
      <c r="G724" s="3" t="n">
        <v>4316.15999999998</v>
      </c>
      <c r="H724" s="3" t="n">
        <v>0</v>
      </c>
      <c r="I724" s="0" t="n">
        <f aca="false">SQRT((E724-G724)^2+(F724-H724)^2)</f>
        <v>91.455330330141</v>
      </c>
      <c r="K724" s="0" t="n">
        <v>722</v>
      </c>
      <c r="L724" s="0" t="n">
        <f aca="false">COUNTIF(I$2:I$1541,"&lt;"&amp;K724)</f>
        <v>1533</v>
      </c>
      <c r="M724" s="7" t="n">
        <f aca="false">L724/1539</f>
        <v>0.996101364522417</v>
      </c>
    </row>
    <row r="725" customFormat="false" ht="13.8" hidden="false" customHeight="false" outlineLevel="0" collapsed="false">
      <c r="D725" s="0" t="n">
        <v>723</v>
      </c>
      <c r="E725" s="0" t="n">
        <v>4531.051</v>
      </c>
      <c r="F725" s="0" t="n">
        <v>3.725953</v>
      </c>
      <c r="G725" s="3" t="n">
        <v>4329.31999999998</v>
      </c>
      <c r="H725" s="3" t="n">
        <v>0</v>
      </c>
      <c r="I725" s="0" t="n">
        <f aca="false">SQRT((E725-G725)^2+(F725-H725)^2)</f>
        <v>201.765406070437</v>
      </c>
      <c r="K725" s="0" t="n">
        <v>723</v>
      </c>
      <c r="L725" s="0" t="n">
        <f aca="false">COUNTIF(I$2:I$1541,"&lt;"&amp;K725)</f>
        <v>1533</v>
      </c>
      <c r="M725" s="7" t="n">
        <f aca="false">L725/1539</f>
        <v>0.996101364522417</v>
      </c>
    </row>
    <row r="726" customFormat="false" ht="13.8" hidden="false" customHeight="false" outlineLevel="0" collapsed="false">
      <c r="D726" s="0" t="n">
        <v>724</v>
      </c>
      <c r="E726" s="0" t="n">
        <v>4400.1064</v>
      </c>
      <c r="F726" s="0" t="n">
        <v>6.6752634</v>
      </c>
      <c r="G726" s="3" t="n">
        <v>4342.47999999998</v>
      </c>
      <c r="H726" s="3" t="n">
        <v>0</v>
      </c>
      <c r="I726" s="0" t="n">
        <f aca="false">SQRT((E726-G726)^2+(F726-H726)^2)</f>
        <v>58.0117325928318</v>
      </c>
      <c r="K726" s="0" t="n">
        <v>724</v>
      </c>
      <c r="L726" s="0" t="n">
        <f aca="false">COUNTIF(I$2:I$1541,"&lt;"&amp;K726)</f>
        <v>1533</v>
      </c>
      <c r="M726" s="7" t="n">
        <f aca="false">L726/1539</f>
        <v>0.996101364522417</v>
      </c>
    </row>
    <row r="727" customFormat="false" ht="13.8" hidden="false" customHeight="false" outlineLevel="0" collapsed="false">
      <c r="D727" s="0" t="n">
        <v>725</v>
      </c>
      <c r="E727" s="0" t="n">
        <v>4418.4795</v>
      </c>
      <c r="F727" s="0" t="n">
        <v>6.857362</v>
      </c>
      <c r="G727" s="3" t="n">
        <v>4355.63999999997</v>
      </c>
      <c r="H727" s="3" t="n">
        <v>0</v>
      </c>
      <c r="I727" s="0" t="n">
        <f aca="false">SQRT((E727-G727)^2+(F727-H727)^2)</f>
        <v>63.2125475981806</v>
      </c>
      <c r="K727" s="0" t="n">
        <v>725</v>
      </c>
      <c r="L727" s="0" t="n">
        <f aca="false">COUNTIF(I$2:I$1541,"&lt;"&amp;K727)</f>
        <v>1533</v>
      </c>
      <c r="M727" s="7" t="n">
        <f aca="false">L727/1539</f>
        <v>0.996101364522417</v>
      </c>
    </row>
    <row r="728" customFormat="false" ht="13.8" hidden="false" customHeight="false" outlineLevel="0" collapsed="false">
      <c r="D728" s="0" t="n">
        <v>726</v>
      </c>
      <c r="E728" s="0" t="n">
        <v>4471.471</v>
      </c>
      <c r="F728" s="0" t="n">
        <v>6.427827</v>
      </c>
      <c r="G728" s="3" t="n">
        <v>4368.79999999997</v>
      </c>
      <c r="H728" s="3" t="n">
        <v>0</v>
      </c>
      <c r="I728" s="0" t="n">
        <f aca="false">SQRT((E728-G728)^2+(F728-H728)^2)</f>
        <v>102.872013691514</v>
      </c>
      <c r="K728" s="0" t="n">
        <v>726</v>
      </c>
      <c r="L728" s="0" t="n">
        <f aca="false">COUNTIF(I$2:I$1541,"&lt;"&amp;K728)</f>
        <v>1533</v>
      </c>
      <c r="M728" s="7" t="n">
        <f aca="false">L728/1539</f>
        <v>0.996101364522417</v>
      </c>
    </row>
    <row r="729" customFormat="false" ht="13.8" hidden="false" customHeight="false" outlineLevel="0" collapsed="false">
      <c r="D729" s="0" t="n">
        <v>727</v>
      </c>
      <c r="E729" s="0" t="n">
        <v>4452.3613</v>
      </c>
      <c r="F729" s="0" t="n">
        <v>7.2275705</v>
      </c>
      <c r="G729" s="3" t="n">
        <v>4381.95999999997</v>
      </c>
      <c r="H729" s="3" t="n">
        <v>0</v>
      </c>
      <c r="I729" s="0" t="n">
        <f aca="false">SQRT((E729-G729)^2+(F729-H729)^2)</f>
        <v>70.7713276477557</v>
      </c>
      <c r="K729" s="0" t="n">
        <v>727</v>
      </c>
      <c r="L729" s="0" t="n">
        <f aca="false">COUNTIF(I$2:I$1541,"&lt;"&amp;K729)</f>
        <v>1533</v>
      </c>
      <c r="M729" s="7" t="n">
        <f aca="false">L729/1539</f>
        <v>0.996101364522417</v>
      </c>
    </row>
    <row r="730" customFormat="false" ht="13.8" hidden="false" customHeight="false" outlineLevel="0" collapsed="false">
      <c r="D730" s="0" t="n">
        <v>728</v>
      </c>
      <c r="E730" s="0" t="n">
        <v>4517.3477</v>
      </c>
      <c r="F730" s="0" t="n">
        <v>19.698425</v>
      </c>
      <c r="G730" s="3" t="n">
        <v>4395.11999999997</v>
      </c>
      <c r="H730" s="3" t="n">
        <v>0</v>
      </c>
      <c r="I730" s="0" t="n">
        <f aca="false">SQRT((E730-G730)^2+(F730-H730)^2)</f>
        <v>123.80484075664</v>
      </c>
      <c r="K730" s="0" t="n">
        <v>728</v>
      </c>
      <c r="L730" s="0" t="n">
        <f aca="false">COUNTIF(I$2:I$1541,"&lt;"&amp;K730)</f>
        <v>1533</v>
      </c>
      <c r="M730" s="7" t="n">
        <f aca="false">L730/1539</f>
        <v>0.996101364522417</v>
      </c>
    </row>
    <row r="731" customFormat="false" ht="13.8" hidden="false" customHeight="false" outlineLevel="0" collapsed="false">
      <c r="D731" s="0" t="n">
        <v>729</v>
      </c>
      <c r="E731" s="0" t="n">
        <v>4484.0146</v>
      </c>
      <c r="F731" s="0" t="n">
        <v>6.1312876</v>
      </c>
      <c r="G731" s="3" t="n">
        <v>4408.27999999997</v>
      </c>
      <c r="H731" s="3" t="n">
        <v>0</v>
      </c>
      <c r="I731" s="0" t="n">
        <f aca="false">SQRT((E731-G731)^2+(F731-H731)^2)</f>
        <v>75.9823816736345</v>
      </c>
      <c r="K731" s="0" t="n">
        <v>729</v>
      </c>
      <c r="L731" s="0" t="n">
        <f aca="false">COUNTIF(I$2:I$1541,"&lt;"&amp;K731)</f>
        <v>1533</v>
      </c>
      <c r="M731" s="7" t="n">
        <f aca="false">L731/1539</f>
        <v>0.996101364522417</v>
      </c>
    </row>
    <row r="732" customFormat="false" ht="13.8" hidden="false" customHeight="false" outlineLevel="0" collapsed="false">
      <c r="D732" s="0" t="n">
        <v>730</v>
      </c>
      <c r="E732" s="0" t="n">
        <v>4491.701</v>
      </c>
      <c r="F732" s="0" t="n">
        <v>4.9728403</v>
      </c>
      <c r="G732" s="3" t="n">
        <v>4421.43999999997</v>
      </c>
      <c r="H732" s="3" t="n">
        <v>0</v>
      </c>
      <c r="I732" s="0" t="n">
        <f aca="false">SQRT((E732-G732)^2+(F732-H732)^2)</f>
        <v>70.4367607265762</v>
      </c>
      <c r="K732" s="0" t="n">
        <v>730</v>
      </c>
      <c r="L732" s="0" t="n">
        <f aca="false">COUNTIF(I$2:I$1541,"&lt;"&amp;K732)</f>
        <v>1533</v>
      </c>
      <c r="M732" s="7" t="n">
        <f aca="false">L732/1539</f>
        <v>0.996101364522417</v>
      </c>
    </row>
    <row r="733" customFormat="false" ht="13.8" hidden="false" customHeight="false" outlineLevel="0" collapsed="false">
      <c r="D733" s="0" t="n">
        <v>731</v>
      </c>
      <c r="E733" s="0" t="n">
        <v>4514.3535</v>
      </c>
      <c r="F733" s="0" t="n">
        <v>5.3373117</v>
      </c>
      <c r="G733" s="3" t="n">
        <v>4434.59999999997</v>
      </c>
      <c r="H733" s="3" t="n">
        <v>0</v>
      </c>
      <c r="I733" s="0" t="n">
        <f aca="false">SQRT((E733-G733)^2+(F733-H733)^2)</f>
        <v>79.9318938749554</v>
      </c>
      <c r="K733" s="0" t="n">
        <v>731</v>
      </c>
      <c r="L733" s="0" t="n">
        <f aca="false">COUNTIF(I$2:I$1541,"&lt;"&amp;K733)</f>
        <v>1533</v>
      </c>
      <c r="M733" s="7" t="n">
        <f aca="false">L733/1539</f>
        <v>0.996101364522417</v>
      </c>
    </row>
    <row r="734" customFormat="false" ht="13.8" hidden="false" customHeight="false" outlineLevel="0" collapsed="false">
      <c r="D734" s="0" t="n">
        <v>732</v>
      </c>
      <c r="E734" s="0" t="n">
        <v>4491.6255</v>
      </c>
      <c r="F734" s="0" t="n">
        <v>5.109193</v>
      </c>
      <c r="G734" s="3" t="n">
        <v>4447.75999999997</v>
      </c>
      <c r="H734" s="3" t="n">
        <v>0</v>
      </c>
      <c r="I734" s="0" t="n">
        <f aca="false">SQRT((E734-G734)^2+(F734-H734)^2)</f>
        <v>44.162041883993</v>
      </c>
      <c r="K734" s="0" t="n">
        <v>732</v>
      </c>
      <c r="L734" s="0" t="n">
        <f aca="false">COUNTIF(I$2:I$1541,"&lt;"&amp;K734)</f>
        <v>1533</v>
      </c>
      <c r="M734" s="7" t="n">
        <f aca="false">L734/1539</f>
        <v>0.996101364522417</v>
      </c>
    </row>
    <row r="735" customFormat="false" ht="13.8" hidden="false" customHeight="false" outlineLevel="0" collapsed="false">
      <c r="D735" s="0" t="n">
        <v>733</v>
      </c>
      <c r="E735" s="0" t="n">
        <v>4520.9707</v>
      </c>
      <c r="F735" s="0" t="n">
        <v>5.0794687</v>
      </c>
      <c r="G735" s="3" t="n">
        <v>4460.91999999997</v>
      </c>
      <c r="H735" s="3" t="n">
        <v>0</v>
      </c>
      <c r="I735" s="0" t="n">
        <f aca="false">SQRT((E735-G735)^2+(F735-H735)^2)</f>
        <v>60.26514392887</v>
      </c>
      <c r="K735" s="0" t="n">
        <v>733</v>
      </c>
      <c r="L735" s="0" t="n">
        <f aca="false">COUNTIF(I$2:I$1541,"&lt;"&amp;K735)</f>
        <v>1533</v>
      </c>
      <c r="M735" s="7" t="n">
        <f aca="false">L735/1539</f>
        <v>0.996101364522417</v>
      </c>
    </row>
    <row r="736" customFormat="false" ht="13.8" hidden="false" customHeight="false" outlineLevel="0" collapsed="false">
      <c r="D736" s="0" t="n">
        <v>734</v>
      </c>
      <c r="E736" s="0" t="n">
        <v>4509.3813</v>
      </c>
      <c r="F736" s="0" t="n">
        <v>5.374177</v>
      </c>
      <c r="G736" s="3" t="n">
        <v>4474.07999999997</v>
      </c>
      <c r="H736" s="3" t="n">
        <v>0</v>
      </c>
      <c r="I736" s="0" t="n">
        <f aca="false">SQRT((E736-G736)^2+(F736-H736)^2)</f>
        <v>35.7080321513129</v>
      </c>
      <c r="K736" s="0" t="n">
        <v>734</v>
      </c>
      <c r="L736" s="0" t="n">
        <f aca="false">COUNTIF(I$2:I$1541,"&lt;"&amp;K736)</f>
        <v>1533</v>
      </c>
      <c r="M736" s="7" t="n">
        <f aca="false">L736/1539</f>
        <v>0.996101364522417</v>
      </c>
    </row>
    <row r="737" customFormat="false" ht="13.8" hidden="false" customHeight="false" outlineLevel="0" collapsed="false">
      <c r="D737" s="0" t="n">
        <v>735</v>
      </c>
      <c r="E737" s="0" t="n">
        <v>4667.3115</v>
      </c>
      <c r="F737" s="0" t="n">
        <v>1.9703989</v>
      </c>
      <c r="G737" s="3" t="n">
        <v>4487.23999999997</v>
      </c>
      <c r="H737" s="3" t="n">
        <v>0</v>
      </c>
      <c r="I737" s="0" t="n">
        <f aca="false">SQRT((E737-G737)^2+(F737-H737)^2)</f>
        <v>180.082280039111</v>
      </c>
      <c r="K737" s="0" t="n">
        <v>735</v>
      </c>
      <c r="L737" s="0" t="n">
        <f aca="false">COUNTIF(I$2:I$1541,"&lt;"&amp;K737)</f>
        <v>1533</v>
      </c>
      <c r="M737" s="7" t="n">
        <f aca="false">L737/1539</f>
        <v>0.996101364522417</v>
      </c>
    </row>
    <row r="738" customFormat="false" ht="13.8" hidden="false" customHeight="false" outlineLevel="0" collapsed="false">
      <c r="D738" s="0" t="n">
        <v>736</v>
      </c>
      <c r="E738" s="0" t="n">
        <v>4553.7383</v>
      </c>
      <c r="F738" s="0" t="n">
        <v>4.716401</v>
      </c>
      <c r="G738" s="3" t="n">
        <v>4500.39999999997</v>
      </c>
      <c r="H738" s="3" t="n">
        <v>0</v>
      </c>
      <c r="I738" s="0" t="n">
        <f aca="false">SQRT((E738-G738)^2+(F738-H738)^2)</f>
        <v>53.5464161759277</v>
      </c>
      <c r="K738" s="0" t="n">
        <v>736</v>
      </c>
      <c r="L738" s="0" t="n">
        <f aca="false">COUNTIF(I$2:I$1541,"&lt;"&amp;K738)</f>
        <v>1533</v>
      </c>
      <c r="M738" s="7" t="n">
        <f aca="false">L738/1539</f>
        <v>0.996101364522417</v>
      </c>
    </row>
    <row r="739" customFormat="false" ht="13.8" hidden="false" customHeight="false" outlineLevel="0" collapsed="false">
      <c r="D739" s="0" t="n">
        <v>737</v>
      </c>
      <c r="E739" s="0" t="n">
        <v>4546.5986</v>
      </c>
      <c r="F739" s="0" t="n">
        <v>4.539674</v>
      </c>
      <c r="G739" s="3" t="n">
        <v>4513.55999999997</v>
      </c>
      <c r="H739" s="3" t="n">
        <v>0</v>
      </c>
      <c r="I739" s="0" t="n">
        <f aca="false">SQRT((E739-G739)^2+(F739-H739)^2)</f>
        <v>33.3490289212155</v>
      </c>
      <c r="K739" s="0" t="n">
        <v>737</v>
      </c>
      <c r="L739" s="0" t="n">
        <f aca="false">COUNTIF(I$2:I$1541,"&lt;"&amp;K739)</f>
        <v>1533</v>
      </c>
      <c r="M739" s="7" t="n">
        <f aca="false">L739/1539</f>
        <v>0.996101364522417</v>
      </c>
    </row>
    <row r="740" customFormat="false" ht="13.8" hidden="false" customHeight="false" outlineLevel="0" collapsed="false">
      <c r="D740" s="0" t="n">
        <v>738</v>
      </c>
      <c r="E740" s="0" t="n">
        <v>4611.46</v>
      </c>
      <c r="F740" s="0" t="n">
        <v>8.082002</v>
      </c>
      <c r="G740" s="3" t="n">
        <v>4526.71999999997</v>
      </c>
      <c r="H740" s="3" t="n">
        <v>0</v>
      </c>
      <c r="I740" s="0" t="n">
        <f aca="false">SQRT((E740-G740)^2+(F740-H740)^2)</f>
        <v>85.124534397156</v>
      </c>
      <c r="K740" s="0" t="n">
        <v>738</v>
      </c>
      <c r="L740" s="0" t="n">
        <f aca="false">COUNTIF(I$2:I$1541,"&lt;"&amp;K740)</f>
        <v>1533</v>
      </c>
      <c r="M740" s="7" t="n">
        <f aca="false">L740/1539</f>
        <v>0.996101364522417</v>
      </c>
    </row>
    <row r="741" customFormat="false" ht="13.8" hidden="false" customHeight="false" outlineLevel="0" collapsed="false">
      <c r="D741" s="0" t="n">
        <v>739</v>
      </c>
      <c r="E741" s="0" t="n">
        <v>4584.825</v>
      </c>
      <c r="F741" s="0" t="n">
        <v>8.516175</v>
      </c>
      <c r="G741" s="3" t="n">
        <v>4539.87999999997</v>
      </c>
      <c r="H741" s="3" t="n">
        <v>0</v>
      </c>
      <c r="I741" s="0" t="n">
        <f aca="false">SQRT((E741-G741)^2+(F741-H741)^2)</f>
        <v>45.7447074712808</v>
      </c>
      <c r="K741" s="0" t="n">
        <v>739</v>
      </c>
      <c r="L741" s="0" t="n">
        <f aca="false">COUNTIF(I$2:I$1541,"&lt;"&amp;K741)</f>
        <v>1533</v>
      </c>
      <c r="M741" s="7" t="n">
        <f aca="false">L741/1539</f>
        <v>0.996101364522417</v>
      </c>
    </row>
    <row r="742" customFormat="false" ht="13.8" hidden="false" customHeight="false" outlineLevel="0" collapsed="false">
      <c r="D742" s="0" t="n">
        <v>740</v>
      </c>
      <c r="E742" s="0" t="n">
        <v>4609.048</v>
      </c>
      <c r="F742" s="0" t="n">
        <v>4.227845</v>
      </c>
      <c r="G742" s="3" t="n">
        <v>4553.03999999997</v>
      </c>
      <c r="H742" s="3" t="n">
        <v>0</v>
      </c>
      <c r="I742" s="0" t="n">
        <f aca="false">SQRT((E742-G742)^2+(F742-H742)^2)</f>
        <v>56.1673458278657</v>
      </c>
      <c r="K742" s="0" t="n">
        <v>740</v>
      </c>
      <c r="L742" s="0" t="n">
        <f aca="false">COUNTIF(I$2:I$1541,"&lt;"&amp;K742)</f>
        <v>1533</v>
      </c>
      <c r="M742" s="7" t="n">
        <f aca="false">L742/1539</f>
        <v>0.996101364522417</v>
      </c>
    </row>
    <row r="743" customFormat="false" ht="13.8" hidden="false" customHeight="false" outlineLevel="0" collapsed="false">
      <c r="D743" s="0" t="n">
        <v>741</v>
      </c>
      <c r="E743" s="0" t="n">
        <v>4669.456</v>
      </c>
      <c r="F743" s="0" t="n">
        <v>6.9587107</v>
      </c>
      <c r="G743" s="3" t="n">
        <v>4566.19999999997</v>
      </c>
      <c r="H743" s="3" t="n">
        <v>0</v>
      </c>
      <c r="I743" s="0" t="n">
        <f aca="false">SQRT((E743-G743)^2+(F743-H743)^2)</f>
        <v>103.490217849862</v>
      </c>
      <c r="K743" s="0" t="n">
        <v>741</v>
      </c>
      <c r="L743" s="0" t="n">
        <f aca="false">COUNTIF(I$2:I$1541,"&lt;"&amp;K743)</f>
        <v>1533</v>
      </c>
      <c r="M743" s="7" t="n">
        <f aca="false">L743/1539</f>
        <v>0.996101364522417</v>
      </c>
    </row>
    <row r="744" customFormat="false" ht="13.8" hidden="false" customHeight="false" outlineLevel="0" collapsed="false">
      <c r="D744" s="0" t="n">
        <v>742</v>
      </c>
      <c r="E744" s="0" t="n">
        <v>4741.7764</v>
      </c>
      <c r="F744" s="0" t="n">
        <v>5.70041</v>
      </c>
      <c r="G744" s="3" t="n">
        <v>4579.35999999997</v>
      </c>
      <c r="H744" s="3" t="n">
        <v>0</v>
      </c>
      <c r="I744" s="0" t="n">
        <f aca="false">SQRT((E744-G744)^2+(F744-H744)^2)</f>
        <v>162.516404289342</v>
      </c>
      <c r="K744" s="0" t="n">
        <v>742</v>
      </c>
      <c r="L744" s="0" t="n">
        <f aca="false">COUNTIF(I$2:I$1541,"&lt;"&amp;K744)</f>
        <v>1533</v>
      </c>
      <c r="M744" s="7" t="n">
        <f aca="false">L744/1539</f>
        <v>0.996101364522417</v>
      </c>
    </row>
    <row r="745" customFormat="false" ht="13.8" hidden="false" customHeight="false" outlineLevel="0" collapsed="false">
      <c r="D745" s="0" t="n">
        <v>743</v>
      </c>
      <c r="E745" s="0" t="n">
        <v>4707.959</v>
      </c>
      <c r="F745" s="0" t="n">
        <v>4.0652475</v>
      </c>
      <c r="G745" s="3" t="n">
        <v>4592.51999999997</v>
      </c>
      <c r="H745" s="3" t="n">
        <v>0</v>
      </c>
      <c r="I745" s="0" t="n">
        <f aca="false">SQRT((E745-G745)^2+(F745-H745)^2)</f>
        <v>115.510557778251</v>
      </c>
      <c r="K745" s="0" t="n">
        <v>743</v>
      </c>
      <c r="L745" s="0" t="n">
        <f aca="false">COUNTIF(I$2:I$1541,"&lt;"&amp;K745)</f>
        <v>1533</v>
      </c>
      <c r="M745" s="7" t="n">
        <f aca="false">L745/1539</f>
        <v>0.996101364522417</v>
      </c>
    </row>
    <row r="746" customFormat="false" ht="13.8" hidden="false" customHeight="false" outlineLevel="0" collapsed="false">
      <c r="D746" s="0" t="n">
        <v>744</v>
      </c>
      <c r="E746" s="0" t="n">
        <v>4853.7637</v>
      </c>
      <c r="F746" s="0" t="n">
        <v>15.865479</v>
      </c>
      <c r="G746" s="3" t="n">
        <v>4605.67999999997</v>
      </c>
      <c r="H746" s="3" t="n">
        <v>0</v>
      </c>
      <c r="I746" s="0" t="n">
        <f aca="false">SQRT((E746-G746)^2+(F746-H746)^2)</f>
        <v>248.590497866679</v>
      </c>
      <c r="K746" s="0" t="n">
        <v>744</v>
      </c>
      <c r="L746" s="0" t="n">
        <f aca="false">COUNTIF(I$2:I$1541,"&lt;"&amp;K746)</f>
        <v>1533</v>
      </c>
      <c r="M746" s="7" t="n">
        <f aca="false">L746/1539</f>
        <v>0.996101364522417</v>
      </c>
    </row>
    <row r="747" customFormat="false" ht="13.8" hidden="false" customHeight="false" outlineLevel="0" collapsed="false">
      <c r="D747" s="0" t="n">
        <v>745</v>
      </c>
      <c r="E747" s="0" t="n">
        <v>4809.9883</v>
      </c>
      <c r="F747" s="0" t="n">
        <v>9.575471</v>
      </c>
      <c r="G747" s="3" t="n">
        <v>4618.83999999997</v>
      </c>
      <c r="H747" s="3" t="n">
        <v>0</v>
      </c>
      <c r="I747" s="0" t="n">
        <f aca="false">SQRT((E747-G747)^2+(F747-H747)^2)</f>
        <v>191.387988750006</v>
      </c>
      <c r="K747" s="0" t="n">
        <v>745</v>
      </c>
      <c r="L747" s="0" t="n">
        <f aca="false">COUNTIF(I$2:I$1541,"&lt;"&amp;K747)</f>
        <v>1533</v>
      </c>
      <c r="M747" s="7" t="n">
        <f aca="false">L747/1539</f>
        <v>0.996101364522417</v>
      </c>
    </row>
    <row r="748" customFormat="false" ht="13.8" hidden="false" customHeight="false" outlineLevel="0" collapsed="false">
      <c r="D748" s="0" t="n">
        <v>746</v>
      </c>
      <c r="E748" s="0" t="n">
        <v>4840.5513</v>
      </c>
      <c r="F748" s="0" t="n">
        <v>20.998566</v>
      </c>
      <c r="G748" s="3" t="n">
        <v>4631.99999999997</v>
      </c>
      <c r="H748" s="3" t="n">
        <v>0</v>
      </c>
      <c r="I748" s="0" t="n">
        <f aca="false">SQRT((E748-G748)^2+(F748-H748)^2)</f>
        <v>209.605783569438</v>
      </c>
      <c r="K748" s="0" t="n">
        <v>746</v>
      </c>
      <c r="L748" s="0" t="n">
        <f aca="false">COUNTIF(I$2:I$1541,"&lt;"&amp;K748)</f>
        <v>1533</v>
      </c>
      <c r="M748" s="7" t="n">
        <f aca="false">L748/1539</f>
        <v>0.996101364522417</v>
      </c>
    </row>
    <row r="749" customFormat="false" ht="13.8" hidden="false" customHeight="false" outlineLevel="0" collapsed="false">
      <c r="D749" s="0" t="n">
        <v>747</v>
      </c>
      <c r="E749" s="0" t="n">
        <v>4813.5537</v>
      </c>
      <c r="F749" s="0" t="n">
        <v>24.154633</v>
      </c>
      <c r="G749" s="3" t="n">
        <v>4645.15999999997</v>
      </c>
      <c r="H749" s="3" t="n">
        <v>0</v>
      </c>
      <c r="I749" s="0" t="n">
        <f aca="false">SQRT((E749-G749)^2+(F749-H749)^2)</f>
        <v>170.117266892765</v>
      </c>
      <c r="K749" s="0" t="n">
        <v>747</v>
      </c>
      <c r="L749" s="0" t="n">
        <f aca="false">COUNTIF(I$2:I$1541,"&lt;"&amp;K749)</f>
        <v>1533</v>
      </c>
      <c r="M749" s="7" t="n">
        <f aca="false">L749/1539</f>
        <v>0.996101364522417</v>
      </c>
    </row>
    <row r="750" customFormat="false" ht="13.8" hidden="false" customHeight="false" outlineLevel="0" collapsed="false">
      <c r="D750" s="0" t="n">
        <v>748</v>
      </c>
      <c r="E750" s="0" t="n">
        <v>4882.169</v>
      </c>
      <c r="F750" s="0" t="n">
        <v>14.623414</v>
      </c>
      <c r="G750" s="3" t="n">
        <v>4658.31999999997</v>
      </c>
      <c r="H750" s="3" t="n">
        <v>0</v>
      </c>
      <c r="I750" s="0" t="n">
        <f aca="false">SQRT((E750-G750)^2+(F750-H750)^2)</f>
        <v>224.326144347974</v>
      </c>
      <c r="K750" s="0" t="n">
        <v>748</v>
      </c>
      <c r="L750" s="0" t="n">
        <f aca="false">COUNTIF(I$2:I$1541,"&lt;"&amp;K750)</f>
        <v>1534</v>
      </c>
      <c r="M750" s="7" t="n">
        <f aca="false">L750/1539</f>
        <v>0.996751137102014</v>
      </c>
    </row>
    <row r="751" customFormat="false" ht="13.8" hidden="false" customHeight="false" outlineLevel="0" collapsed="false">
      <c r="D751" s="0" t="n">
        <v>749</v>
      </c>
      <c r="E751" s="0" t="n">
        <v>4860.271</v>
      </c>
      <c r="F751" s="0" t="n">
        <v>14.511872</v>
      </c>
      <c r="G751" s="3" t="n">
        <v>4671.47999999997</v>
      </c>
      <c r="H751" s="3" t="n">
        <v>0</v>
      </c>
      <c r="I751" s="0" t="n">
        <f aca="false">SQRT((E751-G751)^2+(F751-H751)^2)</f>
        <v>189.347923437135</v>
      </c>
      <c r="K751" s="0" t="n">
        <v>749</v>
      </c>
      <c r="L751" s="0" t="n">
        <f aca="false">COUNTIF(I$2:I$1541,"&lt;"&amp;K751)</f>
        <v>1534</v>
      </c>
      <c r="M751" s="7" t="n">
        <f aca="false">L751/1539</f>
        <v>0.996751137102014</v>
      </c>
    </row>
    <row r="752" customFormat="false" ht="13.8" hidden="false" customHeight="false" outlineLevel="0" collapsed="false">
      <c r="D752" s="0" t="n">
        <v>750</v>
      </c>
      <c r="E752" s="0" t="n">
        <v>4836.1094</v>
      </c>
      <c r="F752" s="0" t="n">
        <v>15.4288645</v>
      </c>
      <c r="G752" s="3" t="n">
        <v>4684.63999999997</v>
      </c>
      <c r="H752" s="3" t="n">
        <v>0</v>
      </c>
      <c r="I752" s="0" t="n">
        <f aca="false">SQRT((E752-G752)^2+(F752-H752)^2)</f>
        <v>152.253174010029</v>
      </c>
      <c r="K752" s="0" t="n">
        <v>750</v>
      </c>
      <c r="L752" s="0" t="n">
        <f aca="false">COUNTIF(I$2:I$1541,"&lt;"&amp;K752)</f>
        <v>1534</v>
      </c>
      <c r="M752" s="7" t="n">
        <f aca="false">L752/1539</f>
        <v>0.996751137102014</v>
      </c>
    </row>
    <row r="753" customFormat="false" ht="13.8" hidden="false" customHeight="false" outlineLevel="0" collapsed="false">
      <c r="D753" s="0" t="n">
        <v>751</v>
      </c>
      <c r="E753" s="0" t="n">
        <v>4777.3735</v>
      </c>
      <c r="F753" s="0" t="n">
        <v>23.970184</v>
      </c>
      <c r="G753" s="3" t="n">
        <v>4697.79999999997</v>
      </c>
      <c r="H753" s="3" t="n">
        <v>0</v>
      </c>
      <c r="I753" s="0" t="n">
        <f aca="false">SQRT((E753-G753)^2+(F753-H753)^2)</f>
        <v>83.1054247522291</v>
      </c>
      <c r="K753" s="0" t="n">
        <v>751</v>
      </c>
      <c r="L753" s="0" t="n">
        <f aca="false">COUNTIF(I$2:I$1541,"&lt;"&amp;K753)</f>
        <v>1535</v>
      </c>
      <c r="M753" s="7" t="n">
        <f aca="false">L753/1539</f>
        <v>0.997400909681611</v>
      </c>
    </row>
    <row r="754" customFormat="false" ht="13.8" hidden="false" customHeight="false" outlineLevel="0" collapsed="false">
      <c r="D754" s="0" t="n">
        <v>752</v>
      </c>
      <c r="E754" s="0" t="n">
        <v>4822.2847</v>
      </c>
      <c r="F754" s="0" t="n">
        <v>25.667358</v>
      </c>
      <c r="G754" s="3" t="n">
        <v>4710.95999999997</v>
      </c>
      <c r="H754" s="3" t="n">
        <v>0</v>
      </c>
      <c r="I754" s="0" t="n">
        <f aca="false">SQRT((E754-G754)^2+(F754-H754)^2)</f>
        <v>114.245359191508</v>
      </c>
      <c r="K754" s="0" t="n">
        <v>752</v>
      </c>
      <c r="L754" s="0" t="n">
        <f aca="false">COUNTIF(I$2:I$1541,"&lt;"&amp;K754)</f>
        <v>1535</v>
      </c>
      <c r="M754" s="7" t="n">
        <f aca="false">L754/1539</f>
        <v>0.997400909681611</v>
      </c>
    </row>
    <row r="755" customFormat="false" ht="13.8" hidden="false" customHeight="false" outlineLevel="0" collapsed="false">
      <c r="D755" s="0" t="n">
        <v>753</v>
      </c>
      <c r="E755" s="0" t="n">
        <v>4882.922</v>
      </c>
      <c r="F755" s="0" t="n">
        <v>25.431305</v>
      </c>
      <c r="G755" s="3" t="n">
        <v>4724.11999999997</v>
      </c>
      <c r="H755" s="3" t="n">
        <v>0</v>
      </c>
      <c r="I755" s="0" t="n">
        <f aca="false">SQRT((E755-G755)^2+(F755-H755)^2)</f>
        <v>160.825453451909</v>
      </c>
      <c r="K755" s="0" t="n">
        <v>753</v>
      </c>
      <c r="L755" s="0" t="n">
        <f aca="false">COUNTIF(I$2:I$1541,"&lt;"&amp;K755)</f>
        <v>1535</v>
      </c>
      <c r="M755" s="7" t="n">
        <f aca="false">L755/1539</f>
        <v>0.997400909681611</v>
      </c>
    </row>
    <row r="756" customFormat="false" ht="13.8" hidden="false" customHeight="false" outlineLevel="0" collapsed="false">
      <c r="D756" s="0" t="n">
        <v>754</v>
      </c>
      <c r="E756" s="0" t="n">
        <v>4890.419</v>
      </c>
      <c r="F756" s="0" t="n">
        <v>20.212585</v>
      </c>
      <c r="G756" s="3" t="n">
        <v>4737.27999999997</v>
      </c>
      <c r="H756" s="3" t="n">
        <v>0</v>
      </c>
      <c r="I756" s="0" t="n">
        <f aca="false">SQRT((E756-G756)^2+(F756-H756)^2)</f>
        <v>154.46715480448</v>
      </c>
      <c r="K756" s="0" t="n">
        <v>754</v>
      </c>
      <c r="L756" s="0" t="n">
        <f aca="false">COUNTIF(I$2:I$1541,"&lt;"&amp;K756)</f>
        <v>1535</v>
      </c>
      <c r="M756" s="7" t="n">
        <f aca="false">L756/1539</f>
        <v>0.997400909681611</v>
      </c>
    </row>
    <row r="757" customFormat="false" ht="13.8" hidden="false" customHeight="false" outlineLevel="0" collapsed="false">
      <c r="D757" s="0" t="n">
        <v>755</v>
      </c>
      <c r="E757" s="0" t="n">
        <v>4931.9355</v>
      </c>
      <c r="F757" s="0" t="n">
        <v>19.210724</v>
      </c>
      <c r="G757" s="3" t="n">
        <v>4750.43999999997</v>
      </c>
      <c r="H757" s="3" t="n">
        <v>0</v>
      </c>
      <c r="I757" s="0" t="n">
        <f aca="false">SQRT((E757-G757)^2+(F757-H757)^2)</f>
        <v>182.509365340151</v>
      </c>
      <c r="K757" s="0" t="n">
        <v>755</v>
      </c>
      <c r="L757" s="0" t="n">
        <f aca="false">COUNTIF(I$2:I$1541,"&lt;"&amp;K757)</f>
        <v>1535</v>
      </c>
      <c r="M757" s="7" t="n">
        <f aca="false">L757/1539</f>
        <v>0.997400909681611</v>
      </c>
    </row>
    <row r="758" customFormat="false" ht="13.8" hidden="false" customHeight="false" outlineLevel="0" collapsed="false">
      <c r="D758" s="0" t="n">
        <v>756</v>
      </c>
      <c r="E758" s="0" t="n">
        <v>4908.5117</v>
      </c>
      <c r="F758" s="0" t="n">
        <v>11.984193</v>
      </c>
      <c r="G758" s="3" t="n">
        <v>4763.59999999997</v>
      </c>
      <c r="H758" s="3" t="n">
        <v>0</v>
      </c>
      <c r="I758" s="0" t="n">
        <f aca="false">SQRT((E758-G758)^2+(F758-H758)^2)</f>
        <v>145.406401780526</v>
      </c>
      <c r="K758" s="0" t="n">
        <v>756</v>
      </c>
      <c r="L758" s="0" t="n">
        <f aca="false">COUNTIF(I$2:I$1541,"&lt;"&amp;K758)</f>
        <v>1535</v>
      </c>
      <c r="M758" s="7" t="n">
        <f aca="false">L758/1539</f>
        <v>0.997400909681611</v>
      </c>
    </row>
    <row r="759" customFormat="false" ht="13.8" hidden="false" customHeight="false" outlineLevel="0" collapsed="false">
      <c r="D759" s="0" t="n">
        <v>757</v>
      </c>
      <c r="E759" s="0" t="n">
        <v>4940.508</v>
      </c>
      <c r="F759" s="0" t="n">
        <v>10.933778</v>
      </c>
      <c r="G759" s="3" t="n">
        <v>4776.75999999997</v>
      </c>
      <c r="H759" s="3" t="n">
        <v>0</v>
      </c>
      <c r="I759" s="0" t="n">
        <f aca="false">SQRT((E759-G759)^2+(F759-H759)^2)</f>
        <v>164.112629024591</v>
      </c>
      <c r="K759" s="0" t="n">
        <v>757</v>
      </c>
      <c r="L759" s="0" t="n">
        <f aca="false">COUNTIF(I$2:I$1541,"&lt;"&amp;K759)</f>
        <v>1535</v>
      </c>
      <c r="M759" s="7" t="n">
        <f aca="false">L759/1539</f>
        <v>0.997400909681611</v>
      </c>
    </row>
    <row r="760" customFormat="false" ht="13.8" hidden="false" customHeight="false" outlineLevel="0" collapsed="false">
      <c r="D760" s="0" t="n">
        <v>758</v>
      </c>
      <c r="E760" s="0" t="n">
        <v>4958.664</v>
      </c>
      <c r="F760" s="0" t="n">
        <v>5.459199</v>
      </c>
      <c r="G760" s="3" t="n">
        <v>4789.91999999997</v>
      </c>
      <c r="H760" s="3" t="n">
        <v>0</v>
      </c>
      <c r="I760" s="0" t="n">
        <f aca="false">SQRT((E760-G760)^2+(F760-H760)^2)</f>
        <v>168.832284796871</v>
      </c>
      <c r="K760" s="0" t="n">
        <v>758</v>
      </c>
      <c r="L760" s="0" t="n">
        <f aca="false">COUNTIF(I$2:I$1541,"&lt;"&amp;K760)</f>
        <v>1535</v>
      </c>
      <c r="M760" s="7" t="n">
        <f aca="false">L760/1539</f>
        <v>0.997400909681611</v>
      </c>
    </row>
    <row r="761" customFormat="false" ht="13.8" hidden="false" customHeight="false" outlineLevel="0" collapsed="false">
      <c r="D761" s="0" t="n">
        <v>759</v>
      </c>
      <c r="E761" s="0" t="n">
        <v>4976.6064</v>
      </c>
      <c r="F761" s="0" t="n">
        <v>4.439576</v>
      </c>
      <c r="G761" s="3" t="n">
        <v>4803.07999999997</v>
      </c>
      <c r="H761" s="3" t="n">
        <v>0</v>
      </c>
      <c r="I761" s="0" t="n">
        <f aca="false">SQRT((E761-G761)^2+(F761-H761)^2)</f>
        <v>173.583182745421</v>
      </c>
      <c r="K761" s="0" t="n">
        <v>759</v>
      </c>
      <c r="L761" s="0" t="n">
        <f aca="false">COUNTIF(I$2:I$1541,"&lt;"&amp;K761)</f>
        <v>1535</v>
      </c>
      <c r="M761" s="7" t="n">
        <f aca="false">L761/1539</f>
        <v>0.997400909681611</v>
      </c>
    </row>
    <row r="762" customFormat="false" ht="13.8" hidden="false" customHeight="false" outlineLevel="0" collapsed="false">
      <c r="D762" s="0" t="n">
        <v>760</v>
      </c>
      <c r="E762" s="0" t="n">
        <v>4977.7334</v>
      </c>
      <c r="F762" s="0" t="n">
        <v>3.5335093</v>
      </c>
      <c r="G762" s="3" t="n">
        <v>4816.23999999997</v>
      </c>
      <c r="H762" s="3" t="n">
        <v>0</v>
      </c>
      <c r="I762" s="0" t="n">
        <f aca="false">SQRT((E762-G762)^2+(F762-H762)^2)</f>
        <v>161.532052334956</v>
      </c>
      <c r="K762" s="0" t="n">
        <v>760</v>
      </c>
      <c r="L762" s="0" t="n">
        <f aca="false">COUNTIF(I$2:I$1541,"&lt;"&amp;K762)</f>
        <v>1535</v>
      </c>
      <c r="M762" s="7" t="n">
        <f aca="false">L762/1539</f>
        <v>0.997400909681611</v>
      </c>
    </row>
    <row r="763" customFormat="false" ht="13.8" hidden="false" customHeight="false" outlineLevel="0" collapsed="false">
      <c r="D763" s="0" t="n">
        <v>761</v>
      </c>
      <c r="E763" s="0" t="n">
        <v>5013.5225</v>
      </c>
      <c r="F763" s="0" t="n">
        <v>2.8913584</v>
      </c>
      <c r="G763" s="3" t="n">
        <v>4829.39999999997</v>
      </c>
      <c r="H763" s="3" t="n">
        <v>0</v>
      </c>
      <c r="I763" s="0" t="n">
        <f aca="false">SQRT((E763-G763)^2+(F763-H763)^2)</f>
        <v>184.145200751088</v>
      </c>
      <c r="K763" s="0" t="n">
        <v>761</v>
      </c>
      <c r="L763" s="0" t="n">
        <f aca="false">COUNTIF(I$2:I$1541,"&lt;"&amp;K763)</f>
        <v>1535</v>
      </c>
      <c r="M763" s="7" t="n">
        <f aca="false">L763/1539</f>
        <v>0.997400909681611</v>
      </c>
    </row>
    <row r="764" customFormat="false" ht="13.8" hidden="false" customHeight="false" outlineLevel="0" collapsed="false">
      <c r="D764" s="0" t="n">
        <v>762</v>
      </c>
      <c r="E764" s="0" t="n">
        <v>4979.8945</v>
      </c>
      <c r="F764" s="0" t="n">
        <v>1.45572</v>
      </c>
      <c r="G764" s="3" t="n">
        <v>4842.55999999997</v>
      </c>
      <c r="H764" s="3" t="n">
        <v>0</v>
      </c>
      <c r="I764" s="0" t="n">
        <f aca="false">SQRT((E764-G764)^2+(F764-H764)^2)</f>
        <v>137.342214963124</v>
      </c>
      <c r="K764" s="0" t="n">
        <v>762</v>
      </c>
      <c r="L764" s="0" t="n">
        <f aca="false">COUNTIF(I$2:I$1541,"&lt;"&amp;K764)</f>
        <v>1535</v>
      </c>
      <c r="M764" s="7" t="n">
        <f aca="false">L764/1539</f>
        <v>0.997400909681611</v>
      </c>
    </row>
    <row r="765" customFormat="false" ht="13.8" hidden="false" customHeight="false" outlineLevel="0" collapsed="false">
      <c r="D765" s="0" t="n">
        <v>763</v>
      </c>
      <c r="E765" s="0" t="n">
        <v>5204.939</v>
      </c>
      <c r="F765" s="0" t="n">
        <v>-0.2973318</v>
      </c>
      <c r="G765" s="3" t="n">
        <v>4855.71999999997</v>
      </c>
      <c r="H765" s="3" t="n">
        <v>0</v>
      </c>
      <c r="I765" s="0" t="n">
        <f aca="false">SQRT((E765-G765)^2+(F765-H765)^2)</f>
        <v>349.219126577026</v>
      </c>
      <c r="K765" s="0" t="n">
        <v>763</v>
      </c>
      <c r="L765" s="0" t="n">
        <f aca="false">COUNTIF(I$2:I$1541,"&lt;"&amp;K765)</f>
        <v>1535</v>
      </c>
      <c r="M765" s="7" t="n">
        <f aca="false">L765/1539</f>
        <v>0.997400909681611</v>
      </c>
    </row>
    <row r="766" customFormat="false" ht="13.8" hidden="false" customHeight="false" outlineLevel="0" collapsed="false">
      <c r="D766" s="0" t="n">
        <v>764</v>
      </c>
      <c r="E766" s="0" t="n">
        <v>5061.9844</v>
      </c>
      <c r="F766" s="0" t="n">
        <v>2.0611887</v>
      </c>
      <c r="G766" s="3" t="n">
        <v>4868.87999999997</v>
      </c>
      <c r="H766" s="3" t="n">
        <v>0</v>
      </c>
      <c r="I766" s="0" t="n">
        <f aca="false">SQRT((E766-G766)^2+(F766-H766)^2)</f>
        <v>193.115400209898</v>
      </c>
      <c r="K766" s="0" t="n">
        <v>764</v>
      </c>
      <c r="L766" s="0" t="n">
        <f aca="false">COUNTIF(I$2:I$1541,"&lt;"&amp;K766)</f>
        <v>1535</v>
      </c>
      <c r="M766" s="7" t="n">
        <f aca="false">L766/1539</f>
        <v>0.997400909681611</v>
      </c>
    </row>
    <row r="767" customFormat="false" ht="13.8" hidden="false" customHeight="false" outlineLevel="0" collapsed="false">
      <c r="D767" s="0" t="n">
        <v>765</v>
      </c>
      <c r="E767" s="0" t="n">
        <v>5084.4053</v>
      </c>
      <c r="F767" s="0" t="n">
        <v>7.4191904</v>
      </c>
      <c r="G767" s="3" t="n">
        <v>4882.03999999997</v>
      </c>
      <c r="H767" s="3" t="n">
        <v>0</v>
      </c>
      <c r="I767" s="0" t="n">
        <f aca="false">SQRT((E767-G767)^2+(F767-H767)^2)</f>
        <v>202.501256861023</v>
      </c>
      <c r="K767" s="0" t="n">
        <v>765</v>
      </c>
      <c r="L767" s="0" t="n">
        <f aca="false">COUNTIF(I$2:I$1541,"&lt;"&amp;K767)</f>
        <v>1535</v>
      </c>
      <c r="M767" s="7" t="n">
        <f aca="false">L767/1539</f>
        <v>0.997400909681611</v>
      </c>
    </row>
    <row r="768" customFormat="false" ht="13.8" hidden="false" customHeight="false" outlineLevel="0" collapsed="false">
      <c r="D768" s="0" t="n">
        <v>766</v>
      </c>
      <c r="E768" s="0" t="n">
        <v>5142.7705</v>
      </c>
      <c r="F768" s="0" t="n">
        <v>17.684723</v>
      </c>
      <c r="G768" s="3" t="n">
        <v>4895.19999999997</v>
      </c>
      <c r="H768" s="3" t="n">
        <v>0</v>
      </c>
      <c r="I768" s="0" t="n">
        <f aca="false">SQRT((E768-G768)^2+(F768-H768)^2)</f>
        <v>248.201333392575</v>
      </c>
      <c r="K768" s="0" t="n">
        <v>766</v>
      </c>
      <c r="L768" s="0" t="n">
        <f aca="false">COUNTIF(I$2:I$1541,"&lt;"&amp;K768)</f>
        <v>1535</v>
      </c>
      <c r="M768" s="7" t="n">
        <f aca="false">L768/1539</f>
        <v>0.997400909681611</v>
      </c>
    </row>
    <row r="769" customFormat="false" ht="13.8" hidden="false" customHeight="false" outlineLevel="0" collapsed="false">
      <c r="D769" s="0" t="n">
        <v>767</v>
      </c>
      <c r="E769" s="0" t="n">
        <v>5138.6865</v>
      </c>
      <c r="F769" s="0" t="n">
        <v>11.076905</v>
      </c>
      <c r="G769" s="3" t="n">
        <v>4908.35999999997</v>
      </c>
      <c r="H769" s="3" t="n">
        <v>0</v>
      </c>
      <c r="I769" s="0" t="n">
        <f aca="false">SQRT((E769-G769)^2+(F769-H769)^2)</f>
        <v>230.592702457479</v>
      </c>
      <c r="K769" s="0" t="n">
        <v>767</v>
      </c>
      <c r="L769" s="0" t="n">
        <f aca="false">COUNTIF(I$2:I$1541,"&lt;"&amp;K769)</f>
        <v>1535</v>
      </c>
      <c r="M769" s="7" t="n">
        <f aca="false">L769/1539</f>
        <v>0.997400909681611</v>
      </c>
    </row>
    <row r="770" customFormat="false" ht="13.8" hidden="false" customHeight="false" outlineLevel="0" collapsed="false">
      <c r="D770" s="0" t="n">
        <v>768</v>
      </c>
      <c r="E770" s="0" t="n">
        <v>5108.9526</v>
      </c>
      <c r="F770" s="0" t="n">
        <v>11.098695</v>
      </c>
      <c r="G770" s="3" t="n">
        <v>4921.51999999997</v>
      </c>
      <c r="H770" s="3" t="n">
        <v>0</v>
      </c>
      <c r="I770" s="0" t="n">
        <f aca="false">SQRT((E770-G770)^2+(F770-H770)^2)</f>
        <v>187.760913327228</v>
      </c>
      <c r="K770" s="0" t="n">
        <v>768</v>
      </c>
      <c r="L770" s="0" t="n">
        <f aca="false">COUNTIF(I$2:I$1541,"&lt;"&amp;K770)</f>
        <v>1535</v>
      </c>
      <c r="M770" s="7" t="n">
        <f aca="false">L770/1539</f>
        <v>0.997400909681611</v>
      </c>
    </row>
    <row r="771" customFormat="false" ht="13.8" hidden="false" customHeight="false" outlineLevel="0" collapsed="false">
      <c r="D771" s="0" t="n">
        <v>769</v>
      </c>
      <c r="E771" s="0" t="n">
        <v>5190.0293</v>
      </c>
      <c r="F771" s="0" t="n">
        <v>7.1123667</v>
      </c>
      <c r="G771" s="3" t="n">
        <v>4934.67999999997</v>
      </c>
      <c r="H771" s="3" t="n">
        <v>0</v>
      </c>
      <c r="I771" s="0" t="n">
        <f aca="false">SQRT((E771-G771)^2+(F771-H771)^2)</f>
        <v>255.448332878845</v>
      </c>
      <c r="K771" s="0" t="n">
        <v>769</v>
      </c>
      <c r="L771" s="0" t="n">
        <f aca="false">COUNTIF(I$2:I$1541,"&lt;"&amp;K771)</f>
        <v>1535</v>
      </c>
      <c r="M771" s="7" t="n">
        <f aca="false">L771/1539</f>
        <v>0.997400909681611</v>
      </c>
    </row>
    <row r="772" customFormat="false" ht="13.8" hidden="false" customHeight="false" outlineLevel="0" collapsed="false">
      <c r="D772" s="0" t="n">
        <v>770</v>
      </c>
      <c r="E772" s="0" t="n">
        <v>5213.5684</v>
      </c>
      <c r="F772" s="0" t="n">
        <v>5.2839975</v>
      </c>
      <c r="G772" s="3" t="n">
        <v>4947.83999999997</v>
      </c>
      <c r="H772" s="3" t="n">
        <v>0</v>
      </c>
      <c r="I772" s="0" t="n">
        <f aca="false">SQRT((E772-G772)^2+(F772-H772)^2)</f>
        <v>265.7809308362</v>
      </c>
      <c r="K772" s="0" t="n">
        <v>770</v>
      </c>
      <c r="L772" s="0" t="n">
        <f aca="false">COUNTIF(I$2:I$1541,"&lt;"&amp;K772)</f>
        <v>1535</v>
      </c>
      <c r="M772" s="7" t="n">
        <f aca="false">L772/1539</f>
        <v>0.997400909681611</v>
      </c>
    </row>
    <row r="773" customFormat="false" ht="13.8" hidden="false" customHeight="false" outlineLevel="0" collapsed="false">
      <c r="D773" s="0" t="n">
        <v>771</v>
      </c>
      <c r="E773" s="0" t="n">
        <v>5214.1123</v>
      </c>
      <c r="F773" s="0" t="n">
        <v>4.707795</v>
      </c>
      <c r="G773" s="3" t="n">
        <v>4960.99999999997</v>
      </c>
      <c r="H773" s="3" t="n">
        <v>0</v>
      </c>
      <c r="I773" s="0" t="n">
        <f aca="false">SQRT((E773-G773)^2+(F773-H773)^2)</f>
        <v>253.156077835528</v>
      </c>
      <c r="K773" s="0" t="n">
        <v>771</v>
      </c>
      <c r="L773" s="0" t="n">
        <f aca="false">COUNTIF(I$2:I$1541,"&lt;"&amp;K773)</f>
        <v>1535</v>
      </c>
      <c r="M773" s="7" t="n">
        <f aca="false">L773/1539</f>
        <v>0.997400909681611</v>
      </c>
    </row>
    <row r="774" customFormat="false" ht="13.8" hidden="false" customHeight="false" outlineLevel="0" collapsed="false">
      <c r="D774" s="0" t="n">
        <v>772</v>
      </c>
      <c r="E774" s="0" t="n">
        <v>4957.1865</v>
      </c>
      <c r="F774" s="0" t="n">
        <v>4.147126</v>
      </c>
      <c r="G774" s="3" t="n">
        <v>4974.15999999997</v>
      </c>
      <c r="H774" s="3" t="n">
        <v>0</v>
      </c>
      <c r="I774" s="0" t="n">
        <f aca="false">SQRT((E774-G774)^2+(F774-H774)^2)</f>
        <v>17.4727890249038</v>
      </c>
      <c r="K774" s="0" t="n">
        <v>772</v>
      </c>
      <c r="L774" s="0" t="n">
        <f aca="false">COUNTIF(I$2:I$1541,"&lt;"&amp;K774)</f>
        <v>1535</v>
      </c>
      <c r="M774" s="7" t="n">
        <f aca="false">L774/1539</f>
        <v>0.997400909681611</v>
      </c>
    </row>
    <row r="775" customFormat="false" ht="13.8" hidden="false" customHeight="false" outlineLevel="0" collapsed="false">
      <c r="D775" s="0" t="n">
        <v>773</v>
      </c>
      <c r="E775" s="0" t="n">
        <v>5283.459</v>
      </c>
      <c r="F775" s="0" t="n">
        <v>2.7153635</v>
      </c>
      <c r="G775" s="3" t="n">
        <v>4987.31999999997</v>
      </c>
      <c r="H775" s="3" t="n">
        <v>0</v>
      </c>
      <c r="I775" s="0" t="n">
        <f aca="false">SQRT((E775-G775)^2+(F775-H775)^2)</f>
        <v>296.151448620391</v>
      </c>
      <c r="K775" s="0" t="n">
        <v>773</v>
      </c>
      <c r="L775" s="0" t="n">
        <f aca="false">COUNTIF(I$2:I$1541,"&lt;"&amp;K775)</f>
        <v>1535</v>
      </c>
      <c r="M775" s="7" t="n">
        <f aca="false">L775/1539</f>
        <v>0.997400909681611</v>
      </c>
    </row>
    <row r="776" customFormat="false" ht="13.8" hidden="false" customHeight="false" outlineLevel="0" collapsed="false">
      <c r="D776" s="0" t="n">
        <v>774</v>
      </c>
      <c r="E776" s="0" t="n">
        <v>5092.9907</v>
      </c>
      <c r="F776" s="0" t="n">
        <v>6.3598948</v>
      </c>
      <c r="G776" s="3" t="n">
        <v>5000.47999999997</v>
      </c>
      <c r="H776" s="3" t="n">
        <v>0</v>
      </c>
      <c r="I776" s="0" t="n">
        <f aca="false">SQRT((E776-G776)^2+(F776-H776)^2)</f>
        <v>92.7290562680495</v>
      </c>
      <c r="K776" s="0" t="n">
        <v>774</v>
      </c>
      <c r="L776" s="0" t="n">
        <f aca="false">COUNTIF(I$2:I$1541,"&lt;"&amp;K776)</f>
        <v>1535</v>
      </c>
      <c r="M776" s="7" t="n">
        <f aca="false">L776/1539</f>
        <v>0.997400909681611</v>
      </c>
    </row>
    <row r="777" customFormat="false" ht="13.8" hidden="false" customHeight="false" outlineLevel="0" collapsed="false">
      <c r="D777" s="0" t="n">
        <v>775</v>
      </c>
      <c r="E777" s="0" t="n">
        <v>5236.457</v>
      </c>
      <c r="F777" s="0" t="n">
        <v>11.054963</v>
      </c>
      <c r="G777" s="3" t="n">
        <v>5013.63999999997</v>
      </c>
      <c r="H777" s="3" t="n">
        <v>0</v>
      </c>
      <c r="I777" s="0" t="n">
        <f aca="false">SQRT((E777-G777)^2+(F777-H777)^2)</f>
        <v>223.09107489083</v>
      </c>
      <c r="K777" s="0" t="n">
        <v>775</v>
      </c>
      <c r="L777" s="0" t="n">
        <f aca="false">COUNTIF(I$2:I$1541,"&lt;"&amp;K777)</f>
        <v>1535</v>
      </c>
      <c r="M777" s="7" t="n">
        <f aca="false">L777/1539</f>
        <v>0.997400909681611</v>
      </c>
    </row>
    <row r="778" customFormat="false" ht="13.8" hidden="false" customHeight="false" outlineLevel="0" collapsed="false">
      <c r="D778" s="0" t="n">
        <v>776</v>
      </c>
      <c r="E778" s="0" t="n">
        <v>5253.118</v>
      </c>
      <c r="F778" s="0" t="n">
        <v>15.300172</v>
      </c>
      <c r="G778" s="3" t="n">
        <v>5026.79999999997</v>
      </c>
      <c r="H778" s="3" t="n">
        <v>0</v>
      </c>
      <c r="I778" s="0" t="n">
        <f aca="false">SQRT((E778-G778)^2+(F778-H778)^2)</f>
        <v>226.834592571866</v>
      </c>
      <c r="K778" s="0" t="n">
        <v>776</v>
      </c>
      <c r="L778" s="0" t="n">
        <f aca="false">COUNTIF(I$2:I$1541,"&lt;"&amp;K778)</f>
        <v>1535</v>
      </c>
      <c r="M778" s="7" t="n">
        <f aca="false">L778/1539</f>
        <v>0.997400909681611</v>
      </c>
    </row>
    <row r="779" customFormat="false" ht="13.8" hidden="false" customHeight="false" outlineLevel="0" collapsed="false">
      <c r="D779" s="0" t="n">
        <v>777</v>
      </c>
      <c r="E779" s="0" t="n">
        <v>5220.1704</v>
      </c>
      <c r="F779" s="0" t="n">
        <v>16.345734</v>
      </c>
      <c r="G779" s="3" t="n">
        <v>5039.95999999997</v>
      </c>
      <c r="H779" s="3" t="n">
        <v>0</v>
      </c>
      <c r="I779" s="0" t="n">
        <f aca="false">SQRT((E779-G779)^2+(F779-H779)^2)</f>
        <v>180.950190074978</v>
      </c>
      <c r="K779" s="0" t="n">
        <v>777</v>
      </c>
      <c r="L779" s="0" t="n">
        <f aca="false">COUNTIF(I$2:I$1541,"&lt;"&amp;K779)</f>
        <v>1535</v>
      </c>
      <c r="M779" s="7" t="n">
        <f aca="false">L779/1539</f>
        <v>0.997400909681611</v>
      </c>
    </row>
    <row r="780" customFormat="false" ht="13.8" hidden="false" customHeight="false" outlineLevel="0" collapsed="false">
      <c r="D780" s="0" t="n">
        <v>778</v>
      </c>
      <c r="E780" s="0" t="n">
        <v>5251.868</v>
      </c>
      <c r="F780" s="0" t="n">
        <v>14.773835</v>
      </c>
      <c r="G780" s="3" t="n">
        <v>5053.11999999997</v>
      </c>
      <c r="H780" s="3" t="n">
        <v>0</v>
      </c>
      <c r="I780" s="0" t="n">
        <f aca="false">SQRT((E780-G780)^2+(F780-H780)^2)</f>
        <v>199.296346440722</v>
      </c>
      <c r="K780" s="0" t="n">
        <v>778</v>
      </c>
      <c r="L780" s="0" t="n">
        <f aca="false">COUNTIF(I$2:I$1541,"&lt;"&amp;K780)</f>
        <v>1535</v>
      </c>
      <c r="M780" s="7" t="n">
        <f aca="false">L780/1539</f>
        <v>0.997400909681611</v>
      </c>
    </row>
    <row r="781" customFormat="false" ht="13.8" hidden="false" customHeight="false" outlineLevel="0" collapsed="false">
      <c r="D781" s="0" t="n">
        <v>779</v>
      </c>
      <c r="E781" s="0" t="n">
        <v>5275.4727</v>
      </c>
      <c r="F781" s="0" t="n">
        <v>17.3208</v>
      </c>
      <c r="G781" s="3" t="n">
        <v>5066.27999999997</v>
      </c>
      <c r="H781" s="3" t="n">
        <v>0</v>
      </c>
      <c r="I781" s="0" t="n">
        <f aca="false">SQRT((E781-G781)^2+(F781-H781)^2)</f>
        <v>209.908541622164</v>
      </c>
      <c r="K781" s="0" t="n">
        <v>779</v>
      </c>
      <c r="L781" s="0" t="n">
        <f aca="false">COUNTIF(I$2:I$1541,"&lt;"&amp;K781)</f>
        <v>1535</v>
      </c>
      <c r="M781" s="7" t="n">
        <f aca="false">L781/1539</f>
        <v>0.997400909681611</v>
      </c>
    </row>
    <row r="782" customFormat="false" ht="13.8" hidden="false" customHeight="false" outlineLevel="0" collapsed="false">
      <c r="D782" s="0" t="n">
        <v>780</v>
      </c>
      <c r="E782" s="0" t="n">
        <v>5297.5923</v>
      </c>
      <c r="F782" s="0" t="n">
        <v>8.939668</v>
      </c>
      <c r="G782" s="3" t="n">
        <v>5079.43999999997</v>
      </c>
      <c r="H782" s="3" t="n">
        <v>0</v>
      </c>
      <c r="I782" s="0" t="n">
        <f aca="false">SQRT((E782-G782)^2+(F782-H782)^2)</f>
        <v>218.33539259418</v>
      </c>
      <c r="K782" s="0" t="n">
        <v>780</v>
      </c>
      <c r="L782" s="0" t="n">
        <f aca="false">COUNTIF(I$2:I$1541,"&lt;"&amp;K782)</f>
        <v>1535</v>
      </c>
      <c r="M782" s="7" t="n">
        <f aca="false">L782/1539</f>
        <v>0.997400909681611</v>
      </c>
    </row>
    <row r="783" customFormat="false" ht="13.8" hidden="false" customHeight="false" outlineLevel="0" collapsed="false">
      <c r="D783" s="0" t="n">
        <v>781</v>
      </c>
      <c r="E783" s="0" t="n">
        <v>5299.218</v>
      </c>
      <c r="F783" s="0" t="n">
        <v>10.681428</v>
      </c>
      <c r="G783" s="3" t="n">
        <v>5092.59999999997</v>
      </c>
      <c r="H783" s="3" t="n">
        <v>0</v>
      </c>
      <c r="I783" s="0" t="n">
        <f aca="false">SQRT((E783-G783)^2+(F783-H783)^2)</f>
        <v>206.893912013217</v>
      </c>
      <c r="K783" s="0" t="n">
        <v>781</v>
      </c>
      <c r="L783" s="0" t="n">
        <f aca="false">COUNTIF(I$2:I$1541,"&lt;"&amp;K783)</f>
        <v>1535</v>
      </c>
      <c r="M783" s="7" t="n">
        <f aca="false">L783/1539</f>
        <v>0.997400909681611</v>
      </c>
    </row>
    <row r="784" customFormat="false" ht="13.8" hidden="false" customHeight="false" outlineLevel="0" collapsed="false">
      <c r="D784" s="0" t="n">
        <v>782</v>
      </c>
      <c r="E784" s="0" t="n">
        <v>5424.1562</v>
      </c>
      <c r="F784" s="0" t="n">
        <v>5.412629</v>
      </c>
      <c r="G784" s="3" t="n">
        <v>5105.75999999997</v>
      </c>
      <c r="H784" s="3" t="n">
        <v>0</v>
      </c>
      <c r="I784" s="0" t="n">
        <f aca="false">SQRT((E784-G784)^2+(F784-H784)^2)</f>
        <v>318.442203118797</v>
      </c>
      <c r="K784" s="0" t="n">
        <v>782</v>
      </c>
      <c r="L784" s="0" t="n">
        <f aca="false">COUNTIF(I$2:I$1541,"&lt;"&amp;K784)</f>
        <v>1535</v>
      </c>
      <c r="M784" s="7" t="n">
        <f aca="false">L784/1539</f>
        <v>0.997400909681611</v>
      </c>
    </row>
    <row r="785" customFormat="false" ht="13.8" hidden="false" customHeight="false" outlineLevel="0" collapsed="false">
      <c r="D785" s="0" t="n">
        <v>783</v>
      </c>
      <c r="E785" s="0" t="n">
        <v>5435.9307</v>
      </c>
      <c r="F785" s="0" t="n">
        <v>4.1834726</v>
      </c>
      <c r="G785" s="3" t="n">
        <v>5118.91999999997</v>
      </c>
      <c r="H785" s="3" t="n">
        <v>0</v>
      </c>
      <c r="I785" s="0" t="n">
        <f aca="false">SQRT((E785-G785)^2+(F785-H785)^2)</f>
        <v>317.038302666265</v>
      </c>
      <c r="K785" s="0" t="n">
        <v>783</v>
      </c>
      <c r="L785" s="0" t="n">
        <f aca="false">COUNTIF(I$2:I$1541,"&lt;"&amp;K785)</f>
        <v>1535</v>
      </c>
      <c r="M785" s="7" t="n">
        <f aca="false">L785/1539</f>
        <v>0.997400909681611</v>
      </c>
    </row>
    <row r="786" customFormat="false" ht="13.8" hidden="false" customHeight="false" outlineLevel="0" collapsed="false">
      <c r="D786" s="0" t="n">
        <v>784</v>
      </c>
      <c r="E786" s="0" t="n">
        <v>5310.909</v>
      </c>
      <c r="F786" s="0" t="n">
        <v>5.733796</v>
      </c>
      <c r="G786" s="3" t="n">
        <v>5132.07999999997</v>
      </c>
      <c r="H786" s="3" t="n">
        <v>0</v>
      </c>
      <c r="I786" s="0" t="n">
        <f aca="false">SQRT((E786-G786)^2+(F786-H786)^2)</f>
        <v>178.920897766531</v>
      </c>
      <c r="K786" s="0" t="n">
        <v>784</v>
      </c>
      <c r="L786" s="0" t="n">
        <f aca="false">COUNTIF(I$2:I$1541,"&lt;"&amp;K786)</f>
        <v>1535</v>
      </c>
      <c r="M786" s="7" t="n">
        <f aca="false">L786/1539</f>
        <v>0.997400909681611</v>
      </c>
    </row>
    <row r="787" customFormat="false" ht="13.8" hidden="false" customHeight="false" outlineLevel="0" collapsed="false">
      <c r="D787" s="0" t="n">
        <v>785</v>
      </c>
      <c r="E787" s="0" t="n">
        <v>5221.6875</v>
      </c>
      <c r="F787" s="0" t="n">
        <v>5.077058</v>
      </c>
      <c r="G787" s="3" t="n">
        <v>5145.23999999997</v>
      </c>
      <c r="H787" s="3" t="n">
        <v>0</v>
      </c>
      <c r="I787" s="0" t="n">
        <f aca="false">SQRT((E787-G787)^2+(F787-H787)^2)</f>
        <v>76.6159041856881</v>
      </c>
      <c r="K787" s="0" t="n">
        <v>785</v>
      </c>
      <c r="L787" s="0" t="n">
        <f aca="false">COUNTIF(I$2:I$1541,"&lt;"&amp;K787)</f>
        <v>1535</v>
      </c>
      <c r="M787" s="7" t="n">
        <f aca="false">L787/1539</f>
        <v>0.997400909681611</v>
      </c>
    </row>
    <row r="788" customFormat="false" ht="13.8" hidden="false" customHeight="false" outlineLevel="0" collapsed="false">
      <c r="D788" s="0" t="n">
        <v>786</v>
      </c>
      <c r="E788" s="0" t="n">
        <v>5239.1924</v>
      </c>
      <c r="F788" s="0" t="n">
        <v>5.510682</v>
      </c>
      <c r="G788" s="3" t="n">
        <v>5158.39999999997</v>
      </c>
      <c r="H788" s="3" t="n">
        <v>0</v>
      </c>
      <c r="I788" s="0" t="n">
        <f aca="false">SQRT((E788-G788)^2+(F788-H788)^2)</f>
        <v>80.9801180159094</v>
      </c>
      <c r="K788" s="0" t="n">
        <v>786</v>
      </c>
      <c r="L788" s="0" t="n">
        <f aca="false">COUNTIF(I$2:I$1541,"&lt;"&amp;K788)</f>
        <v>1535</v>
      </c>
      <c r="M788" s="7" t="n">
        <f aca="false">L788/1539</f>
        <v>0.997400909681611</v>
      </c>
    </row>
    <row r="789" customFormat="false" ht="13.8" hidden="false" customHeight="false" outlineLevel="0" collapsed="false">
      <c r="D789" s="0" t="n">
        <v>787</v>
      </c>
      <c r="E789" s="0" t="n">
        <v>5356.3496</v>
      </c>
      <c r="F789" s="0" t="n">
        <v>5.429414</v>
      </c>
      <c r="G789" s="3" t="n">
        <v>5171.55999999997</v>
      </c>
      <c r="H789" s="3" t="n">
        <v>0</v>
      </c>
      <c r="I789" s="0" t="n">
        <f aca="false">SQRT((E789-G789)^2+(F789-H789)^2)</f>
        <v>184.869345226719</v>
      </c>
      <c r="K789" s="0" t="n">
        <v>787</v>
      </c>
      <c r="L789" s="0" t="n">
        <f aca="false">COUNTIF(I$2:I$1541,"&lt;"&amp;K789)</f>
        <v>1535</v>
      </c>
      <c r="M789" s="7" t="n">
        <f aca="false">L789/1539</f>
        <v>0.997400909681611</v>
      </c>
    </row>
    <row r="790" customFormat="false" ht="13.8" hidden="false" customHeight="false" outlineLevel="0" collapsed="false">
      <c r="D790" s="0" t="n">
        <v>788</v>
      </c>
      <c r="E790" s="0" t="n">
        <v>5430.3726</v>
      </c>
      <c r="F790" s="0" t="n">
        <v>9.269563</v>
      </c>
      <c r="G790" s="3" t="n">
        <v>5184.71999999997</v>
      </c>
      <c r="H790" s="3" t="n">
        <v>0</v>
      </c>
      <c r="I790" s="0" t="n">
        <f aca="false">SQRT((E790-G790)^2+(F790-H790)^2)</f>
        <v>245.827428666916</v>
      </c>
      <c r="K790" s="0" t="n">
        <v>788</v>
      </c>
      <c r="L790" s="0" t="n">
        <f aca="false">COUNTIF(I$2:I$1541,"&lt;"&amp;K790)</f>
        <v>1535</v>
      </c>
      <c r="M790" s="7" t="n">
        <f aca="false">L790/1539</f>
        <v>0.997400909681611</v>
      </c>
    </row>
    <row r="791" customFormat="false" ht="13.8" hidden="false" customHeight="false" outlineLevel="0" collapsed="false">
      <c r="D791" s="0" t="n">
        <v>789</v>
      </c>
      <c r="E791" s="0" t="n">
        <v>5406.7656</v>
      </c>
      <c r="F791" s="0" t="n">
        <v>15.04297</v>
      </c>
      <c r="G791" s="3" t="n">
        <v>5197.87999999997</v>
      </c>
      <c r="H791" s="3" t="n">
        <v>0</v>
      </c>
      <c r="I791" s="0" t="n">
        <f aca="false">SQRT((E791-G791)^2+(F791-H791)^2)</f>
        <v>209.426561910841</v>
      </c>
      <c r="K791" s="0" t="n">
        <v>789</v>
      </c>
      <c r="L791" s="0" t="n">
        <f aca="false">COUNTIF(I$2:I$1541,"&lt;"&amp;K791)</f>
        <v>1535</v>
      </c>
      <c r="M791" s="7" t="n">
        <f aca="false">L791/1539</f>
        <v>0.997400909681611</v>
      </c>
    </row>
    <row r="792" customFormat="false" ht="13.8" hidden="false" customHeight="false" outlineLevel="0" collapsed="false">
      <c r="D792" s="0" t="n">
        <v>790</v>
      </c>
      <c r="E792" s="0" t="n">
        <v>5438.7207</v>
      </c>
      <c r="F792" s="0" t="n">
        <v>17.80597</v>
      </c>
      <c r="G792" s="3" t="n">
        <v>5211.03999999997</v>
      </c>
      <c r="H792" s="3" t="n">
        <v>0</v>
      </c>
      <c r="I792" s="0" t="n">
        <f aca="false">SQRT((E792-G792)^2+(F792-H792)^2)</f>
        <v>228.375904421081</v>
      </c>
      <c r="K792" s="0" t="n">
        <v>790</v>
      </c>
      <c r="L792" s="0" t="n">
        <f aca="false">COUNTIF(I$2:I$1541,"&lt;"&amp;K792)</f>
        <v>1535</v>
      </c>
      <c r="M792" s="7" t="n">
        <f aca="false">L792/1539</f>
        <v>0.997400909681611</v>
      </c>
    </row>
    <row r="793" customFormat="false" ht="13.8" hidden="false" customHeight="false" outlineLevel="0" collapsed="false">
      <c r="D793" s="0" t="n">
        <v>791</v>
      </c>
      <c r="E793" s="0" t="n">
        <v>5455.523</v>
      </c>
      <c r="F793" s="0" t="n">
        <v>12.864442</v>
      </c>
      <c r="G793" s="3" t="n">
        <v>5224.19999999997</v>
      </c>
      <c r="H793" s="3" t="n">
        <v>0</v>
      </c>
      <c r="I793" s="0" t="n">
        <f aca="false">SQRT((E793-G793)^2+(F793-H793)^2)</f>
        <v>231.680435507592</v>
      </c>
      <c r="K793" s="0" t="n">
        <v>791</v>
      </c>
      <c r="L793" s="0" t="n">
        <f aca="false">COUNTIF(I$2:I$1541,"&lt;"&amp;K793)</f>
        <v>1535</v>
      </c>
      <c r="M793" s="7" t="n">
        <f aca="false">L793/1539</f>
        <v>0.997400909681611</v>
      </c>
    </row>
    <row r="794" customFormat="false" ht="13.8" hidden="false" customHeight="false" outlineLevel="0" collapsed="false">
      <c r="D794" s="0" t="n">
        <v>792</v>
      </c>
      <c r="E794" s="0" t="n">
        <v>5427.3525</v>
      </c>
      <c r="F794" s="0" t="n">
        <v>24.508545</v>
      </c>
      <c r="G794" s="3" t="n">
        <v>5237.35999999997</v>
      </c>
      <c r="H794" s="3" t="n">
        <v>0</v>
      </c>
      <c r="I794" s="0" t="n">
        <f aca="false">SQRT((E794-G794)^2+(F794-H794)^2)</f>
        <v>191.566747725904</v>
      </c>
      <c r="K794" s="0" t="n">
        <v>792</v>
      </c>
      <c r="L794" s="0" t="n">
        <f aca="false">COUNTIF(I$2:I$1541,"&lt;"&amp;K794)</f>
        <v>1535</v>
      </c>
      <c r="M794" s="7" t="n">
        <f aca="false">L794/1539</f>
        <v>0.997400909681611</v>
      </c>
    </row>
    <row r="795" customFormat="false" ht="13.8" hidden="false" customHeight="false" outlineLevel="0" collapsed="false">
      <c r="D795" s="0" t="n">
        <v>793</v>
      </c>
      <c r="E795" s="0" t="n">
        <v>5525.1143</v>
      </c>
      <c r="F795" s="0" t="n">
        <v>5.361451</v>
      </c>
      <c r="G795" s="3" t="n">
        <v>5250.51999999997</v>
      </c>
      <c r="H795" s="3" t="n">
        <v>0</v>
      </c>
      <c r="I795" s="0" t="n">
        <f aca="false">SQRT((E795-G795)^2+(F795-H795)^2)</f>
        <v>274.646636151501</v>
      </c>
      <c r="K795" s="0" t="n">
        <v>793</v>
      </c>
      <c r="L795" s="0" t="n">
        <f aca="false">COUNTIF(I$2:I$1541,"&lt;"&amp;K795)</f>
        <v>1535</v>
      </c>
      <c r="M795" s="7" t="n">
        <f aca="false">L795/1539</f>
        <v>0.997400909681611</v>
      </c>
    </row>
    <row r="796" customFormat="false" ht="13.8" hidden="false" customHeight="false" outlineLevel="0" collapsed="false">
      <c r="D796" s="0" t="n">
        <v>794</v>
      </c>
      <c r="E796" s="0" t="n">
        <v>5442.709</v>
      </c>
      <c r="F796" s="0" t="n">
        <v>13.145997</v>
      </c>
      <c r="G796" s="3" t="n">
        <v>5263.67999999996</v>
      </c>
      <c r="H796" s="3" t="n">
        <v>0</v>
      </c>
      <c r="I796" s="0" t="n">
        <f aca="false">SQRT((E796-G796)^2+(F796-H796)^2)</f>
        <v>179.511002665955</v>
      </c>
      <c r="K796" s="0" t="n">
        <v>794</v>
      </c>
      <c r="L796" s="0" t="n">
        <f aca="false">COUNTIF(I$2:I$1541,"&lt;"&amp;K796)</f>
        <v>1535</v>
      </c>
      <c r="M796" s="7" t="n">
        <f aca="false">L796/1539</f>
        <v>0.997400909681611</v>
      </c>
    </row>
    <row r="797" customFormat="false" ht="13.8" hidden="false" customHeight="false" outlineLevel="0" collapsed="false">
      <c r="D797" s="0" t="n">
        <v>795</v>
      </c>
      <c r="E797" s="0" t="n">
        <v>5474.882</v>
      </c>
      <c r="F797" s="0" t="n">
        <v>15.736665</v>
      </c>
      <c r="G797" s="3" t="n">
        <v>5276.83999999996</v>
      </c>
      <c r="H797" s="3" t="n">
        <v>0</v>
      </c>
      <c r="I797" s="0" t="n">
        <f aca="false">SQRT((E797-G797)^2+(F797-H797)^2)</f>
        <v>198.666243708729</v>
      </c>
      <c r="K797" s="0" t="n">
        <v>795</v>
      </c>
      <c r="L797" s="0" t="n">
        <f aca="false">COUNTIF(I$2:I$1541,"&lt;"&amp;K797)</f>
        <v>1535</v>
      </c>
      <c r="M797" s="7" t="n">
        <f aca="false">L797/1539</f>
        <v>0.997400909681611</v>
      </c>
    </row>
    <row r="798" customFormat="false" ht="13.8" hidden="false" customHeight="false" outlineLevel="0" collapsed="false">
      <c r="D798" s="0" t="n">
        <v>796</v>
      </c>
      <c r="E798" s="0" t="n">
        <v>5530.4814</v>
      </c>
      <c r="F798" s="0" t="n">
        <v>17.23346</v>
      </c>
      <c r="G798" s="3" t="n">
        <v>5289.99999999996</v>
      </c>
      <c r="H798" s="3" t="n">
        <v>0</v>
      </c>
      <c r="I798" s="0" t="n">
        <f aca="false">SQRT((E798-G798)^2+(F798-H798)^2)</f>
        <v>241.098104284435</v>
      </c>
      <c r="K798" s="0" t="n">
        <v>796</v>
      </c>
      <c r="L798" s="0" t="n">
        <f aca="false">COUNTIF(I$2:I$1541,"&lt;"&amp;K798)</f>
        <v>1535</v>
      </c>
      <c r="M798" s="7" t="n">
        <f aca="false">L798/1539</f>
        <v>0.997400909681611</v>
      </c>
    </row>
    <row r="799" customFormat="false" ht="13.8" hidden="false" customHeight="false" outlineLevel="0" collapsed="false">
      <c r="D799" s="0" t="n">
        <v>797</v>
      </c>
      <c r="E799" s="0" t="n">
        <v>5560.493</v>
      </c>
      <c r="F799" s="0" t="n">
        <v>15.479554</v>
      </c>
      <c r="G799" s="3" t="n">
        <v>5303.15999999996</v>
      </c>
      <c r="H799" s="3" t="n">
        <v>0</v>
      </c>
      <c r="I799" s="0" t="n">
        <f aca="false">SQRT((E799-G799)^2+(F799-H799)^2)</f>
        <v>257.798156473349</v>
      </c>
      <c r="K799" s="0" t="n">
        <v>797</v>
      </c>
      <c r="L799" s="0" t="n">
        <f aca="false">COUNTIF(I$2:I$1541,"&lt;"&amp;K799)</f>
        <v>1535</v>
      </c>
      <c r="M799" s="7" t="n">
        <f aca="false">L799/1539</f>
        <v>0.997400909681611</v>
      </c>
    </row>
    <row r="800" customFormat="false" ht="13.8" hidden="false" customHeight="false" outlineLevel="0" collapsed="false">
      <c r="D800" s="0" t="n">
        <v>798</v>
      </c>
      <c r="E800" s="0" t="n">
        <v>5563.8086</v>
      </c>
      <c r="F800" s="0" t="n">
        <v>9.082673</v>
      </c>
      <c r="G800" s="3" t="n">
        <v>5316.31999999996</v>
      </c>
      <c r="H800" s="3" t="n">
        <v>0</v>
      </c>
      <c r="I800" s="0" t="n">
        <f aca="false">SQRT((E800-G800)^2+(F800-H800)^2)</f>
        <v>247.655208059113</v>
      </c>
      <c r="K800" s="0" t="n">
        <v>798</v>
      </c>
      <c r="L800" s="0" t="n">
        <f aca="false">COUNTIF(I$2:I$1541,"&lt;"&amp;K800)</f>
        <v>1535</v>
      </c>
      <c r="M800" s="7" t="n">
        <f aca="false">L800/1539</f>
        <v>0.997400909681611</v>
      </c>
    </row>
    <row r="801" customFormat="false" ht="13.8" hidden="false" customHeight="false" outlineLevel="0" collapsed="false">
      <c r="D801" s="0" t="n">
        <v>799</v>
      </c>
      <c r="E801" s="0" t="n">
        <v>5589.8145</v>
      </c>
      <c r="F801" s="0" t="n">
        <v>4.9936533</v>
      </c>
      <c r="G801" s="3" t="n">
        <v>5329.47999999996</v>
      </c>
      <c r="H801" s="3" t="n">
        <v>0</v>
      </c>
      <c r="I801" s="0" t="n">
        <f aca="false">SQRT((E801-G801)^2+(F801-H801)^2)</f>
        <v>260.382388927419</v>
      </c>
      <c r="K801" s="0" t="n">
        <v>799</v>
      </c>
      <c r="L801" s="0" t="n">
        <f aca="false">COUNTIF(I$2:I$1541,"&lt;"&amp;K801)</f>
        <v>1535</v>
      </c>
      <c r="M801" s="7" t="n">
        <f aca="false">L801/1539</f>
        <v>0.997400909681611</v>
      </c>
    </row>
    <row r="802" customFormat="false" ht="13.8" hidden="false" customHeight="false" outlineLevel="0" collapsed="false">
      <c r="D802" s="0" t="n">
        <v>800</v>
      </c>
      <c r="E802" s="0" t="n">
        <v>5590.9585</v>
      </c>
      <c r="F802" s="0" t="n">
        <v>23.955292</v>
      </c>
      <c r="G802" s="3" t="n">
        <v>5342.63999999996</v>
      </c>
      <c r="H802" s="3" t="n">
        <v>0</v>
      </c>
      <c r="I802" s="0" t="n">
        <f aca="false">SQRT((E802-G802)^2+(F802-H802)^2)</f>
        <v>249.471307883438</v>
      </c>
      <c r="K802" s="0" t="n">
        <v>800</v>
      </c>
      <c r="L802" s="0" t="n">
        <f aca="false">COUNTIF(I$2:I$1541,"&lt;"&amp;K802)</f>
        <v>1535</v>
      </c>
      <c r="M802" s="7" t="n">
        <f aca="false">L802/1539</f>
        <v>0.997400909681611</v>
      </c>
    </row>
    <row r="803" customFormat="false" ht="13.8" hidden="false" customHeight="false" outlineLevel="0" collapsed="false">
      <c r="D803" s="0" t="n">
        <v>801</v>
      </c>
      <c r="E803" s="0" t="n">
        <v>5664.337</v>
      </c>
      <c r="F803" s="0" t="n">
        <v>6.1279306</v>
      </c>
      <c r="G803" s="3" t="n">
        <v>5355.79999999996</v>
      </c>
      <c r="H803" s="3" t="n">
        <v>0</v>
      </c>
      <c r="I803" s="0" t="n">
        <f aca="false">SQRT((E803-G803)^2+(F803-H803)^2)</f>
        <v>308.597848181838</v>
      </c>
      <c r="K803" s="0" t="n">
        <v>801</v>
      </c>
      <c r="L803" s="0" t="n">
        <f aca="false">COUNTIF(I$2:I$1541,"&lt;"&amp;K803)</f>
        <v>1535</v>
      </c>
      <c r="M803" s="7" t="n">
        <f aca="false">L803/1539</f>
        <v>0.997400909681611</v>
      </c>
    </row>
    <row r="804" customFormat="false" ht="13.8" hidden="false" customHeight="false" outlineLevel="0" collapsed="false">
      <c r="D804" s="0" t="n">
        <v>802</v>
      </c>
      <c r="E804" s="0" t="n">
        <v>5653.721</v>
      </c>
      <c r="F804" s="0" t="n">
        <v>15.261231</v>
      </c>
      <c r="G804" s="3" t="n">
        <v>5368.95999999996</v>
      </c>
      <c r="H804" s="3" t="n">
        <v>0</v>
      </c>
      <c r="I804" s="0" t="n">
        <f aca="false">SQRT((E804-G804)^2+(F804-H804)^2)</f>
        <v>285.169655280249</v>
      </c>
      <c r="K804" s="0" t="n">
        <v>802</v>
      </c>
      <c r="L804" s="0" t="n">
        <f aca="false">COUNTIF(I$2:I$1541,"&lt;"&amp;K804)</f>
        <v>1535</v>
      </c>
      <c r="M804" s="7" t="n">
        <f aca="false">L804/1539</f>
        <v>0.997400909681611</v>
      </c>
    </row>
    <row r="805" customFormat="false" ht="13.8" hidden="false" customHeight="false" outlineLevel="0" collapsed="false">
      <c r="D805" s="0" t="n">
        <v>803</v>
      </c>
      <c r="E805" s="0" t="n">
        <v>5639.3613</v>
      </c>
      <c r="F805" s="0" t="n">
        <v>14.494691</v>
      </c>
      <c r="G805" s="3" t="n">
        <v>5382.11999999996</v>
      </c>
      <c r="H805" s="3" t="n">
        <v>0</v>
      </c>
      <c r="I805" s="0" t="n">
        <f aca="false">SQRT((E805-G805)^2+(F805-H805)^2)</f>
        <v>257.649340175546</v>
      </c>
      <c r="K805" s="0" t="n">
        <v>803</v>
      </c>
      <c r="L805" s="0" t="n">
        <f aca="false">COUNTIF(I$2:I$1541,"&lt;"&amp;K805)</f>
        <v>1535</v>
      </c>
      <c r="M805" s="7" t="n">
        <f aca="false">L805/1539</f>
        <v>0.997400909681611</v>
      </c>
    </row>
    <row r="806" customFormat="false" ht="13.8" hidden="false" customHeight="false" outlineLevel="0" collapsed="false">
      <c r="D806" s="0" t="n">
        <v>804</v>
      </c>
      <c r="E806" s="0" t="n">
        <v>5679.666</v>
      </c>
      <c r="F806" s="0" t="n">
        <v>17.473572</v>
      </c>
      <c r="G806" s="3" t="n">
        <v>5395.27999999996</v>
      </c>
      <c r="H806" s="3" t="n">
        <v>0</v>
      </c>
      <c r="I806" s="0" t="n">
        <f aca="false">SQRT((E806-G806)^2+(F806-H806)^2)</f>
        <v>284.922309962664</v>
      </c>
      <c r="K806" s="0" t="n">
        <v>804</v>
      </c>
      <c r="L806" s="0" t="n">
        <f aca="false">COUNTIF(I$2:I$1541,"&lt;"&amp;K806)</f>
        <v>1535</v>
      </c>
      <c r="M806" s="7" t="n">
        <f aca="false">L806/1539</f>
        <v>0.997400909681611</v>
      </c>
    </row>
    <row r="807" customFormat="false" ht="13.8" hidden="false" customHeight="false" outlineLevel="0" collapsed="false">
      <c r="D807" s="0" t="n">
        <v>805</v>
      </c>
      <c r="E807" s="0" t="n">
        <v>5733.915</v>
      </c>
      <c r="F807" s="0" t="n">
        <v>23.817078</v>
      </c>
      <c r="G807" s="3" t="n">
        <v>5408.43999999996</v>
      </c>
      <c r="H807" s="3" t="n">
        <v>0</v>
      </c>
      <c r="I807" s="0" t="n">
        <f aca="false">SQRT((E807-G807)^2+(F807-H807)^2)</f>
        <v>326.345260160895</v>
      </c>
      <c r="K807" s="0" t="n">
        <v>805</v>
      </c>
      <c r="L807" s="0" t="n">
        <f aca="false">COUNTIF(I$2:I$1541,"&lt;"&amp;K807)</f>
        <v>1535</v>
      </c>
      <c r="M807" s="7" t="n">
        <f aca="false">L807/1539</f>
        <v>0.997400909681611</v>
      </c>
    </row>
    <row r="808" customFormat="false" ht="13.8" hidden="false" customHeight="false" outlineLevel="0" collapsed="false">
      <c r="D808" s="0" t="n">
        <v>806</v>
      </c>
      <c r="E808" s="0" t="n">
        <v>5590.9014</v>
      </c>
      <c r="F808" s="0" t="n">
        <v>17.19461</v>
      </c>
      <c r="G808" s="3" t="n">
        <v>5421.59999999996</v>
      </c>
      <c r="H808" s="3" t="n">
        <v>0</v>
      </c>
      <c r="I808" s="0" t="n">
        <f aca="false">SQRT((E808-G808)^2+(F808-H808)^2)</f>
        <v>170.172320472586</v>
      </c>
      <c r="K808" s="0" t="n">
        <v>806</v>
      </c>
      <c r="L808" s="0" t="n">
        <f aca="false">COUNTIF(I$2:I$1541,"&lt;"&amp;K808)</f>
        <v>1535</v>
      </c>
      <c r="M808" s="7" t="n">
        <f aca="false">L808/1539</f>
        <v>0.997400909681611</v>
      </c>
    </row>
    <row r="809" customFormat="false" ht="13.8" hidden="false" customHeight="false" outlineLevel="0" collapsed="false">
      <c r="D809" s="0" t="n">
        <v>807</v>
      </c>
      <c r="E809" s="0" t="n">
        <v>5577.714</v>
      </c>
      <c r="F809" s="0" t="n">
        <v>7.9400644</v>
      </c>
      <c r="G809" s="3" t="n">
        <v>5434.75999999996</v>
      </c>
      <c r="H809" s="3" t="n">
        <v>0</v>
      </c>
      <c r="I809" s="0" t="n">
        <f aca="false">SQRT((E809-G809)^2+(F809-H809)^2)</f>
        <v>143.174336871825</v>
      </c>
      <c r="K809" s="0" t="n">
        <v>807</v>
      </c>
      <c r="L809" s="0" t="n">
        <f aca="false">COUNTIF(I$2:I$1541,"&lt;"&amp;K809)</f>
        <v>1535</v>
      </c>
      <c r="M809" s="7" t="n">
        <f aca="false">L809/1539</f>
        <v>0.997400909681611</v>
      </c>
    </row>
    <row r="810" customFormat="false" ht="13.8" hidden="false" customHeight="false" outlineLevel="0" collapsed="false">
      <c r="D810" s="0" t="n">
        <v>808</v>
      </c>
      <c r="E810" s="0" t="n">
        <v>5633.411</v>
      </c>
      <c r="F810" s="0" t="n">
        <v>12.384156</v>
      </c>
      <c r="G810" s="3" t="n">
        <v>5447.91999999996</v>
      </c>
      <c r="H810" s="3" t="n">
        <v>0</v>
      </c>
      <c r="I810" s="0" t="n">
        <f aca="false">SQRT((E810-G810)^2+(F810-H810)^2)</f>
        <v>185.903949395504</v>
      </c>
      <c r="K810" s="0" t="n">
        <v>808</v>
      </c>
      <c r="L810" s="0" t="n">
        <f aca="false">COUNTIF(I$2:I$1541,"&lt;"&amp;K810)</f>
        <v>1535</v>
      </c>
      <c r="M810" s="7" t="n">
        <f aca="false">L810/1539</f>
        <v>0.997400909681611</v>
      </c>
    </row>
    <row r="811" customFormat="false" ht="13.8" hidden="false" customHeight="false" outlineLevel="0" collapsed="false">
      <c r="D811" s="0" t="n">
        <v>809</v>
      </c>
      <c r="E811" s="0" t="n">
        <v>5652.194</v>
      </c>
      <c r="F811" s="0" t="n">
        <v>16.466736</v>
      </c>
      <c r="G811" s="3" t="n">
        <v>5461.07999999996</v>
      </c>
      <c r="H811" s="3" t="n">
        <v>0</v>
      </c>
      <c r="I811" s="0" t="n">
        <f aca="false">SQRT((E811-G811)^2+(F811-H811)^2)</f>
        <v>191.822090465379</v>
      </c>
      <c r="K811" s="0" t="n">
        <v>809</v>
      </c>
      <c r="L811" s="0" t="n">
        <f aca="false">COUNTIF(I$2:I$1541,"&lt;"&amp;K811)</f>
        <v>1535</v>
      </c>
      <c r="M811" s="7" t="n">
        <f aca="false">L811/1539</f>
        <v>0.997400909681611</v>
      </c>
    </row>
    <row r="812" customFormat="false" ht="13.8" hidden="false" customHeight="false" outlineLevel="0" collapsed="false">
      <c r="D812" s="0" t="n">
        <v>810</v>
      </c>
      <c r="E812" s="0" t="n">
        <v>5650.7866</v>
      </c>
      <c r="F812" s="0" t="n">
        <v>14.552857</v>
      </c>
      <c r="G812" s="3" t="n">
        <v>5474.23999999996</v>
      </c>
      <c r="H812" s="3" t="n">
        <v>0</v>
      </c>
      <c r="I812" s="0" t="n">
        <f aca="false">SQRT((E812-G812)^2+(F812-H812)^2)</f>
        <v>177.145385540905</v>
      </c>
      <c r="K812" s="0" t="n">
        <v>810</v>
      </c>
      <c r="L812" s="0" t="n">
        <f aca="false">COUNTIF(I$2:I$1541,"&lt;"&amp;K812)</f>
        <v>1535</v>
      </c>
      <c r="M812" s="7" t="n">
        <f aca="false">L812/1539</f>
        <v>0.997400909681611</v>
      </c>
    </row>
    <row r="813" customFormat="false" ht="13.8" hidden="false" customHeight="false" outlineLevel="0" collapsed="false">
      <c r="D813" s="0" t="n">
        <v>811</v>
      </c>
      <c r="E813" s="0" t="n">
        <v>5671.2964</v>
      </c>
      <c r="F813" s="0" t="n">
        <v>15.004029</v>
      </c>
      <c r="G813" s="3" t="n">
        <v>5487.39999999996</v>
      </c>
      <c r="H813" s="3" t="n">
        <v>0</v>
      </c>
      <c r="I813" s="0" t="n">
        <f aca="false">SQRT((E813-G813)^2+(F813-H813)^2)</f>
        <v>184.507470903502</v>
      </c>
      <c r="K813" s="0" t="n">
        <v>811</v>
      </c>
      <c r="L813" s="0" t="n">
        <f aca="false">COUNTIF(I$2:I$1541,"&lt;"&amp;K813)</f>
        <v>1535</v>
      </c>
      <c r="M813" s="7" t="n">
        <f aca="false">L813/1539</f>
        <v>0.997400909681611</v>
      </c>
    </row>
    <row r="814" customFormat="false" ht="13.8" hidden="false" customHeight="false" outlineLevel="0" collapsed="false">
      <c r="D814" s="0" t="n">
        <v>812</v>
      </c>
      <c r="E814" s="0" t="n">
        <v>5651.3403</v>
      </c>
      <c r="F814" s="0" t="n">
        <v>19.409363</v>
      </c>
      <c r="G814" s="3" t="n">
        <v>5500.55999999996</v>
      </c>
      <c r="H814" s="3" t="n">
        <v>0</v>
      </c>
      <c r="I814" s="0" t="n">
        <f aca="false">SQRT((E814-G814)^2+(F814-H814)^2)</f>
        <v>152.024413303151</v>
      </c>
      <c r="K814" s="0" t="n">
        <v>812</v>
      </c>
      <c r="L814" s="0" t="n">
        <f aca="false">COUNTIF(I$2:I$1541,"&lt;"&amp;K814)</f>
        <v>1535</v>
      </c>
      <c r="M814" s="7" t="n">
        <f aca="false">L814/1539</f>
        <v>0.997400909681611</v>
      </c>
    </row>
    <row r="815" customFormat="false" ht="13.8" hidden="false" customHeight="false" outlineLevel="0" collapsed="false">
      <c r="D815" s="0" t="n">
        <v>813</v>
      </c>
      <c r="E815" s="0" t="n">
        <v>5696.3193</v>
      </c>
      <c r="F815" s="0" t="n">
        <v>28.12268</v>
      </c>
      <c r="G815" s="3" t="n">
        <v>5513.71999999996</v>
      </c>
      <c r="H815" s="3" t="n">
        <v>0</v>
      </c>
      <c r="I815" s="0" t="n">
        <f aca="false">SQRT((E815-G815)^2+(F815-H815)^2)</f>
        <v>184.752238121454</v>
      </c>
      <c r="K815" s="0" t="n">
        <v>813</v>
      </c>
      <c r="L815" s="0" t="n">
        <f aca="false">COUNTIF(I$2:I$1541,"&lt;"&amp;K815)</f>
        <v>1535</v>
      </c>
      <c r="M815" s="7" t="n">
        <f aca="false">L815/1539</f>
        <v>0.997400909681611</v>
      </c>
    </row>
    <row r="816" customFormat="false" ht="13.8" hidden="false" customHeight="false" outlineLevel="0" collapsed="false">
      <c r="D816" s="0" t="n">
        <v>814</v>
      </c>
      <c r="E816" s="0" t="n">
        <v>5768.6816</v>
      </c>
      <c r="F816" s="0" t="n">
        <v>28.534668</v>
      </c>
      <c r="G816" s="3" t="n">
        <v>5526.87999999996</v>
      </c>
      <c r="H816" s="3" t="n">
        <v>0</v>
      </c>
      <c r="I816" s="0" t="n">
        <f aca="false">SQRT((E816-G816)^2+(F816-H816)^2)</f>
        <v>243.479446854244</v>
      </c>
      <c r="K816" s="0" t="n">
        <v>814</v>
      </c>
      <c r="L816" s="0" t="n">
        <f aca="false">COUNTIF(I$2:I$1541,"&lt;"&amp;K816)</f>
        <v>1535</v>
      </c>
      <c r="M816" s="7" t="n">
        <f aca="false">L816/1539</f>
        <v>0.997400909681611</v>
      </c>
    </row>
    <row r="817" customFormat="false" ht="13.8" hidden="false" customHeight="false" outlineLevel="0" collapsed="false">
      <c r="D817" s="0" t="n">
        <v>815</v>
      </c>
      <c r="E817" s="0" t="n">
        <v>5774.342</v>
      </c>
      <c r="F817" s="0" t="n">
        <v>30.310303</v>
      </c>
      <c r="G817" s="3" t="n">
        <v>5540.03999999996</v>
      </c>
      <c r="H817" s="3" t="n">
        <v>0</v>
      </c>
      <c r="I817" s="0" t="n">
        <f aca="false">SQRT((E817-G817)^2+(F817-H817)^2)</f>
        <v>236.254400322977</v>
      </c>
      <c r="K817" s="0" t="n">
        <v>815</v>
      </c>
      <c r="L817" s="0" t="n">
        <f aca="false">COUNTIF(I$2:I$1541,"&lt;"&amp;K817)</f>
        <v>1535</v>
      </c>
      <c r="M817" s="7" t="n">
        <f aca="false">L817/1539</f>
        <v>0.997400909681611</v>
      </c>
    </row>
    <row r="818" customFormat="false" ht="13.8" hidden="false" customHeight="false" outlineLevel="0" collapsed="false">
      <c r="D818" s="0" t="n">
        <v>816</v>
      </c>
      <c r="E818" s="0" t="n">
        <v>5772.758</v>
      </c>
      <c r="F818" s="0" t="n">
        <v>9.80066</v>
      </c>
      <c r="G818" s="3" t="n">
        <v>5553.19999999996</v>
      </c>
      <c r="H818" s="3" t="n">
        <v>0</v>
      </c>
      <c r="I818" s="0" t="n">
        <f aca="false">SQRT((E818-G818)^2+(F818-H818)^2)</f>
        <v>219.776632744367</v>
      </c>
      <c r="K818" s="0" t="n">
        <v>816</v>
      </c>
      <c r="L818" s="0" t="n">
        <f aca="false">COUNTIF(I$2:I$1541,"&lt;"&amp;K818)</f>
        <v>1535</v>
      </c>
      <c r="M818" s="7" t="n">
        <f aca="false">L818/1539</f>
        <v>0.997400909681611</v>
      </c>
    </row>
    <row r="819" customFormat="false" ht="13.8" hidden="false" customHeight="false" outlineLevel="0" collapsed="false">
      <c r="D819" s="0" t="n">
        <v>817</v>
      </c>
      <c r="E819" s="0" t="n">
        <v>5793.635</v>
      </c>
      <c r="F819" s="0" t="n">
        <v>4.8878794</v>
      </c>
      <c r="G819" s="3" t="n">
        <v>5566.35999999996</v>
      </c>
      <c r="H819" s="3" t="n">
        <v>0</v>
      </c>
      <c r="I819" s="0" t="n">
        <f aca="false">SQRT((E819-G819)^2+(F819-H819)^2)</f>
        <v>227.327554401235</v>
      </c>
      <c r="K819" s="0" t="n">
        <v>817</v>
      </c>
      <c r="L819" s="0" t="n">
        <f aca="false">COUNTIF(I$2:I$1541,"&lt;"&amp;K819)</f>
        <v>1535</v>
      </c>
      <c r="M819" s="7" t="n">
        <f aca="false">L819/1539</f>
        <v>0.997400909681611</v>
      </c>
    </row>
    <row r="820" customFormat="false" ht="13.8" hidden="false" customHeight="false" outlineLevel="0" collapsed="false">
      <c r="D820" s="0" t="n">
        <v>818</v>
      </c>
      <c r="E820" s="0" t="n">
        <v>5934.6714</v>
      </c>
      <c r="F820" s="0" t="n">
        <v>4.1031504</v>
      </c>
      <c r="G820" s="3" t="n">
        <v>5579.51999999996</v>
      </c>
      <c r="H820" s="3" t="n">
        <v>0</v>
      </c>
      <c r="I820" s="0" t="n">
        <f aca="false">SQRT((E820-G820)^2+(F820-H820)^2)</f>
        <v>355.175101555828</v>
      </c>
      <c r="K820" s="0" t="n">
        <v>818</v>
      </c>
      <c r="L820" s="0" t="n">
        <f aca="false">COUNTIF(I$2:I$1541,"&lt;"&amp;K820)</f>
        <v>1535</v>
      </c>
      <c r="M820" s="7" t="n">
        <f aca="false">L820/1539</f>
        <v>0.997400909681611</v>
      </c>
    </row>
    <row r="821" customFormat="false" ht="13.8" hidden="false" customHeight="false" outlineLevel="0" collapsed="false">
      <c r="D821" s="0" t="n">
        <v>819</v>
      </c>
      <c r="E821" s="0" t="n">
        <v>5800.2305</v>
      </c>
      <c r="F821" s="0" t="n">
        <v>10.807435</v>
      </c>
      <c r="G821" s="3" t="n">
        <v>5592.67999999996</v>
      </c>
      <c r="H821" s="3" t="n">
        <v>0</v>
      </c>
      <c r="I821" s="0" t="n">
        <f aca="false">SQRT((E821-G821)^2+(F821-H821)^2)</f>
        <v>207.831688396032</v>
      </c>
      <c r="K821" s="0" t="n">
        <v>819</v>
      </c>
      <c r="L821" s="0" t="n">
        <f aca="false">COUNTIF(I$2:I$1541,"&lt;"&amp;K821)</f>
        <v>1535</v>
      </c>
      <c r="M821" s="7" t="n">
        <f aca="false">L821/1539</f>
        <v>0.997400909681611</v>
      </c>
    </row>
    <row r="822" customFormat="false" ht="13.8" hidden="false" customHeight="false" outlineLevel="0" collapsed="false">
      <c r="D822" s="0" t="n">
        <v>820</v>
      </c>
      <c r="E822" s="0" t="n">
        <v>5822.6016</v>
      </c>
      <c r="F822" s="0" t="n">
        <v>23.402283</v>
      </c>
      <c r="G822" s="3" t="n">
        <v>5605.83999999996</v>
      </c>
      <c r="H822" s="3" t="n">
        <v>0</v>
      </c>
      <c r="I822" s="0" t="n">
        <f aca="false">SQRT((E822-G822)^2+(F822-H822)^2)</f>
        <v>218.021233104001</v>
      </c>
      <c r="K822" s="0" t="n">
        <v>820</v>
      </c>
      <c r="L822" s="0" t="n">
        <f aca="false">COUNTIF(I$2:I$1541,"&lt;"&amp;K822)</f>
        <v>1535</v>
      </c>
      <c r="M822" s="7" t="n">
        <f aca="false">L822/1539</f>
        <v>0.997400909681611</v>
      </c>
    </row>
    <row r="823" customFormat="false" ht="13.8" hidden="false" customHeight="false" outlineLevel="0" collapsed="false">
      <c r="D823" s="0" t="n">
        <v>821</v>
      </c>
      <c r="E823" s="0" t="n">
        <v>5840.296</v>
      </c>
      <c r="F823" s="0" t="n">
        <v>20.025513</v>
      </c>
      <c r="G823" s="3" t="n">
        <v>5618.99999999996</v>
      </c>
      <c r="H823" s="3" t="n">
        <v>0</v>
      </c>
      <c r="I823" s="0" t="n">
        <f aca="false">SQRT((E823-G823)^2+(F823-H823)^2)</f>
        <v>222.200226793157</v>
      </c>
      <c r="K823" s="0" t="n">
        <v>821</v>
      </c>
      <c r="L823" s="0" t="n">
        <f aca="false">COUNTIF(I$2:I$1541,"&lt;"&amp;K823)</f>
        <v>1535</v>
      </c>
      <c r="M823" s="7" t="n">
        <f aca="false">L823/1539</f>
        <v>0.997400909681611</v>
      </c>
    </row>
    <row r="824" customFormat="false" ht="13.8" hidden="false" customHeight="false" outlineLevel="0" collapsed="false">
      <c r="D824" s="0" t="n">
        <v>822</v>
      </c>
      <c r="E824" s="0" t="n">
        <v>5779.2393</v>
      </c>
      <c r="F824" s="0" t="n">
        <v>5.189271</v>
      </c>
      <c r="G824" s="3" t="n">
        <v>5632.15999999996</v>
      </c>
      <c r="H824" s="3" t="n">
        <v>0</v>
      </c>
      <c r="I824" s="0" t="n">
        <f aca="false">SQRT((E824-G824)^2+(F824-H824)^2)</f>
        <v>147.17081579584</v>
      </c>
      <c r="K824" s="0" t="n">
        <v>822</v>
      </c>
      <c r="L824" s="0" t="n">
        <f aca="false">COUNTIF(I$2:I$1541,"&lt;"&amp;K824)</f>
        <v>1535</v>
      </c>
      <c r="M824" s="7" t="n">
        <f aca="false">L824/1539</f>
        <v>0.997400909681611</v>
      </c>
    </row>
    <row r="825" customFormat="false" ht="13.8" hidden="false" customHeight="false" outlineLevel="0" collapsed="false">
      <c r="D825" s="0" t="n">
        <v>823</v>
      </c>
      <c r="E825" s="0" t="n">
        <v>5794.466</v>
      </c>
      <c r="F825" s="0" t="n">
        <v>2.581788</v>
      </c>
      <c r="G825" s="3" t="n">
        <v>5645.31999999996</v>
      </c>
      <c r="H825" s="3" t="n">
        <v>0</v>
      </c>
      <c r="I825" s="0" t="n">
        <f aca="false">SQRT((E825-G825)^2+(F825-H825)^2)</f>
        <v>149.168344313694</v>
      </c>
      <c r="K825" s="0" t="n">
        <v>823</v>
      </c>
      <c r="L825" s="0" t="n">
        <f aca="false">COUNTIF(I$2:I$1541,"&lt;"&amp;K825)</f>
        <v>1535</v>
      </c>
      <c r="M825" s="7" t="n">
        <f aca="false">L825/1539</f>
        <v>0.997400909681611</v>
      </c>
    </row>
    <row r="826" customFormat="false" ht="13.8" hidden="false" customHeight="false" outlineLevel="0" collapsed="false">
      <c r="D826" s="0" t="n">
        <v>824</v>
      </c>
      <c r="E826" s="0" t="n">
        <v>5857.9336</v>
      </c>
      <c r="F826" s="0" t="n">
        <v>9.888001</v>
      </c>
      <c r="G826" s="3" t="n">
        <v>5658.47999999996</v>
      </c>
      <c r="H826" s="3" t="n">
        <v>0</v>
      </c>
      <c r="I826" s="0" t="n">
        <f aca="false">SQRT((E826-G826)^2+(F826-H826)^2)</f>
        <v>199.698550612547</v>
      </c>
      <c r="K826" s="0" t="n">
        <v>824</v>
      </c>
      <c r="L826" s="0" t="n">
        <f aca="false">COUNTIF(I$2:I$1541,"&lt;"&amp;K826)</f>
        <v>1535</v>
      </c>
      <c r="M826" s="7" t="n">
        <f aca="false">L826/1539</f>
        <v>0.997400909681611</v>
      </c>
    </row>
    <row r="827" customFormat="false" ht="13.8" hidden="false" customHeight="false" outlineLevel="0" collapsed="false">
      <c r="D827" s="0" t="n">
        <v>825</v>
      </c>
      <c r="E827" s="0" t="n">
        <v>5812.627</v>
      </c>
      <c r="F827" s="0" t="n">
        <v>13.124085</v>
      </c>
      <c r="G827" s="3" t="n">
        <v>5671.63999999996</v>
      </c>
      <c r="H827" s="3" t="n">
        <v>0</v>
      </c>
      <c r="I827" s="0" t="n">
        <f aca="false">SQRT((E827-G827)^2+(F827-H827)^2)</f>
        <v>141.596524590466</v>
      </c>
      <c r="K827" s="0" t="n">
        <v>825</v>
      </c>
      <c r="L827" s="0" t="n">
        <f aca="false">COUNTIF(I$2:I$1541,"&lt;"&amp;K827)</f>
        <v>1535</v>
      </c>
      <c r="M827" s="7" t="n">
        <f aca="false">L827/1539</f>
        <v>0.997400909681611</v>
      </c>
    </row>
    <row r="828" customFormat="false" ht="13.8" hidden="false" customHeight="false" outlineLevel="0" collapsed="false">
      <c r="D828" s="0" t="n">
        <v>826</v>
      </c>
      <c r="E828" s="0" t="n">
        <v>5773.9663</v>
      </c>
      <c r="F828" s="0" t="n">
        <v>14.140382</v>
      </c>
      <c r="G828" s="3" t="n">
        <v>5684.79999999996</v>
      </c>
      <c r="H828" s="3" t="n">
        <v>0</v>
      </c>
      <c r="I828" s="0" t="n">
        <f aca="false">SQRT((E828-G828)^2+(F828-H828)^2)</f>
        <v>90.2805596947817</v>
      </c>
      <c r="K828" s="0" t="n">
        <v>826</v>
      </c>
      <c r="L828" s="0" t="n">
        <f aca="false">COUNTIF(I$2:I$1541,"&lt;"&amp;K828)</f>
        <v>1535</v>
      </c>
      <c r="M828" s="7" t="n">
        <f aca="false">L828/1539</f>
        <v>0.997400909681611</v>
      </c>
    </row>
    <row r="829" customFormat="false" ht="13.8" hidden="false" customHeight="false" outlineLevel="0" collapsed="false">
      <c r="D829" s="0" t="n">
        <v>827</v>
      </c>
      <c r="E829" s="0" t="n">
        <v>5867.3945</v>
      </c>
      <c r="F829" s="0" t="n">
        <v>11.496339</v>
      </c>
      <c r="G829" s="3" t="n">
        <v>5697.95999999996</v>
      </c>
      <c r="H829" s="3" t="n">
        <v>0</v>
      </c>
      <c r="I829" s="0" t="n">
        <f aca="false">SQRT((E829-G829)^2+(F829-H829)^2)</f>
        <v>169.824072500534</v>
      </c>
      <c r="K829" s="0" t="n">
        <v>827</v>
      </c>
      <c r="L829" s="0" t="n">
        <f aca="false">COUNTIF(I$2:I$1541,"&lt;"&amp;K829)</f>
        <v>1535</v>
      </c>
      <c r="M829" s="7" t="n">
        <f aca="false">L829/1539</f>
        <v>0.997400909681611</v>
      </c>
    </row>
    <row r="830" customFormat="false" ht="13.8" hidden="false" customHeight="false" outlineLevel="0" collapsed="false">
      <c r="D830" s="0" t="n">
        <v>828</v>
      </c>
      <c r="E830" s="0" t="n">
        <v>5847.476</v>
      </c>
      <c r="F830" s="0" t="n">
        <v>20.408691</v>
      </c>
      <c r="G830" s="3" t="n">
        <v>5711.11999999996</v>
      </c>
      <c r="H830" s="3" t="n">
        <v>0</v>
      </c>
      <c r="I830" s="0" t="n">
        <f aca="false">SQRT((E830-G830)^2+(F830-H830)^2)</f>
        <v>137.874846887836</v>
      </c>
      <c r="K830" s="0" t="n">
        <v>828</v>
      </c>
      <c r="L830" s="0" t="n">
        <f aca="false">COUNTIF(I$2:I$1541,"&lt;"&amp;K830)</f>
        <v>1535</v>
      </c>
      <c r="M830" s="7" t="n">
        <f aca="false">L830/1539</f>
        <v>0.997400909681611</v>
      </c>
    </row>
    <row r="831" customFormat="false" ht="13.8" hidden="false" customHeight="false" outlineLevel="0" collapsed="false">
      <c r="D831" s="0" t="n">
        <v>829</v>
      </c>
      <c r="E831" s="0" t="n">
        <v>5930.5312</v>
      </c>
      <c r="F831" s="0" t="n">
        <v>12.338014</v>
      </c>
      <c r="G831" s="3" t="n">
        <v>5724.27999999996</v>
      </c>
      <c r="H831" s="3" t="n">
        <v>0</v>
      </c>
      <c r="I831" s="0" t="n">
        <f aca="false">SQRT((E831-G831)^2+(F831-H831)^2)</f>
        <v>206.619902455985</v>
      </c>
      <c r="K831" s="0" t="n">
        <v>829</v>
      </c>
      <c r="L831" s="0" t="n">
        <f aca="false">COUNTIF(I$2:I$1541,"&lt;"&amp;K831)</f>
        <v>1535</v>
      </c>
      <c r="M831" s="7" t="n">
        <f aca="false">L831/1539</f>
        <v>0.997400909681611</v>
      </c>
    </row>
    <row r="832" customFormat="false" ht="13.8" hidden="false" customHeight="false" outlineLevel="0" collapsed="false">
      <c r="D832" s="0" t="n">
        <v>830</v>
      </c>
      <c r="E832" s="0" t="n">
        <v>5851.016</v>
      </c>
      <c r="F832" s="0" t="n">
        <v>4.2317514</v>
      </c>
      <c r="G832" s="3" t="n">
        <v>5737.43999999996</v>
      </c>
      <c r="H832" s="3" t="n">
        <v>0</v>
      </c>
      <c r="I832" s="0" t="n">
        <f aca="false">SQRT((E832-G832)^2+(F832-H832)^2)</f>
        <v>113.654808503294</v>
      </c>
      <c r="K832" s="0" t="n">
        <v>830</v>
      </c>
      <c r="L832" s="0" t="n">
        <f aca="false">COUNTIF(I$2:I$1541,"&lt;"&amp;K832)</f>
        <v>1535</v>
      </c>
      <c r="M832" s="7" t="n">
        <f aca="false">L832/1539</f>
        <v>0.997400909681611</v>
      </c>
    </row>
    <row r="833" customFormat="false" ht="13.8" hidden="false" customHeight="false" outlineLevel="0" collapsed="false">
      <c r="D833" s="0" t="n">
        <v>831</v>
      </c>
      <c r="E833" s="0" t="n">
        <v>5825.8945</v>
      </c>
      <c r="F833" s="0" t="n">
        <v>3.6748056</v>
      </c>
      <c r="G833" s="3" t="n">
        <v>5750.59999999996</v>
      </c>
      <c r="H833" s="3" t="n">
        <v>0</v>
      </c>
      <c r="I833" s="0" t="n">
        <f aca="false">SQRT((E833-G833)^2+(F833-H833)^2)</f>
        <v>75.3841225090135</v>
      </c>
      <c r="K833" s="0" t="n">
        <v>831</v>
      </c>
      <c r="L833" s="0" t="n">
        <f aca="false">COUNTIF(I$2:I$1541,"&lt;"&amp;K833)</f>
        <v>1535</v>
      </c>
      <c r="M833" s="7" t="n">
        <f aca="false">L833/1539</f>
        <v>0.997400909681611</v>
      </c>
    </row>
    <row r="834" customFormat="false" ht="13.8" hidden="false" customHeight="false" outlineLevel="0" collapsed="false">
      <c r="D834" s="0" t="n">
        <v>832</v>
      </c>
      <c r="E834" s="0" t="n">
        <v>5839.6836</v>
      </c>
      <c r="F834" s="0" t="n">
        <v>3.9784555</v>
      </c>
      <c r="G834" s="3" t="n">
        <v>5763.75999999996</v>
      </c>
      <c r="H834" s="3" t="n">
        <v>0</v>
      </c>
      <c r="I834" s="0" t="n">
        <f aca="false">SQRT((E834-G834)^2+(F834-H834)^2)</f>
        <v>76.0277656197504</v>
      </c>
      <c r="K834" s="0" t="n">
        <v>832</v>
      </c>
      <c r="L834" s="0" t="n">
        <f aca="false">COUNTIF(I$2:I$1541,"&lt;"&amp;K834)</f>
        <v>1535</v>
      </c>
      <c r="M834" s="7" t="n">
        <f aca="false">L834/1539</f>
        <v>0.997400909681611</v>
      </c>
    </row>
    <row r="835" customFormat="false" ht="13.8" hidden="false" customHeight="false" outlineLevel="0" collapsed="false">
      <c r="D835" s="0" t="n">
        <v>833</v>
      </c>
      <c r="E835" s="0" t="n">
        <v>5842.1924</v>
      </c>
      <c r="F835" s="0" t="n">
        <v>3.8913584</v>
      </c>
      <c r="G835" s="3" t="n">
        <v>5776.91999999996</v>
      </c>
      <c r="H835" s="3" t="n">
        <v>0</v>
      </c>
      <c r="I835" s="0" t="n">
        <f aca="false">SQRT((E835-G835)^2+(F835-H835)^2)</f>
        <v>65.3882930803563</v>
      </c>
      <c r="K835" s="0" t="n">
        <v>833</v>
      </c>
      <c r="L835" s="0" t="n">
        <f aca="false">COUNTIF(I$2:I$1541,"&lt;"&amp;K835)</f>
        <v>1535</v>
      </c>
      <c r="M835" s="7" t="n">
        <f aca="false">L835/1539</f>
        <v>0.997400909681611</v>
      </c>
    </row>
    <row r="836" customFormat="false" ht="13.8" hidden="false" customHeight="false" outlineLevel="0" collapsed="false">
      <c r="D836" s="0" t="n">
        <v>834</v>
      </c>
      <c r="E836" s="0" t="n">
        <v>5844.948</v>
      </c>
      <c r="F836" s="0" t="n">
        <v>4.1605844</v>
      </c>
      <c r="G836" s="3" t="n">
        <v>5790.07999999996</v>
      </c>
      <c r="H836" s="3" t="n">
        <v>0</v>
      </c>
      <c r="I836" s="0" t="n">
        <f aca="false">SQRT((E836-G836)^2+(F836-H836)^2)</f>
        <v>55.0255203206118</v>
      </c>
      <c r="K836" s="0" t="n">
        <v>834</v>
      </c>
      <c r="L836" s="0" t="n">
        <f aca="false">COUNTIF(I$2:I$1541,"&lt;"&amp;K836)</f>
        <v>1535</v>
      </c>
      <c r="M836" s="7" t="n">
        <f aca="false">L836/1539</f>
        <v>0.997400909681611</v>
      </c>
    </row>
    <row r="837" customFormat="false" ht="13.8" hidden="false" customHeight="false" outlineLevel="0" collapsed="false">
      <c r="D837" s="0" t="n">
        <v>835</v>
      </c>
      <c r="E837" s="0" t="n">
        <v>5863.5063</v>
      </c>
      <c r="F837" s="0" t="n">
        <v>3.9338388</v>
      </c>
      <c r="G837" s="3" t="n">
        <v>5803.23999999996</v>
      </c>
      <c r="H837" s="3" t="n">
        <v>0</v>
      </c>
      <c r="I837" s="0" t="n">
        <f aca="false">SQRT((E837-G837)^2+(F837-H837)^2)</f>
        <v>60.3945527626403</v>
      </c>
      <c r="K837" s="0" t="n">
        <v>835</v>
      </c>
      <c r="L837" s="0" t="n">
        <f aca="false">COUNTIF(I$2:I$1541,"&lt;"&amp;K837)</f>
        <v>1535</v>
      </c>
      <c r="M837" s="7" t="n">
        <f aca="false">L837/1539</f>
        <v>0.997400909681611</v>
      </c>
    </row>
    <row r="838" customFormat="false" ht="13.8" hidden="false" customHeight="false" outlineLevel="0" collapsed="false">
      <c r="D838" s="0" t="n">
        <v>836</v>
      </c>
      <c r="E838" s="0" t="n">
        <v>5846.957</v>
      </c>
      <c r="F838" s="0" t="n">
        <v>3.8825083</v>
      </c>
      <c r="G838" s="3" t="n">
        <v>5816.39999999996</v>
      </c>
      <c r="H838" s="3" t="n">
        <v>0</v>
      </c>
      <c r="I838" s="0" t="n">
        <f aca="false">SQRT((E838-G838)^2+(F838-H838)^2)</f>
        <v>30.8026641656548</v>
      </c>
      <c r="K838" s="0" t="n">
        <v>836</v>
      </c>
      <c r="L838" s="0" t="n">
        <f aca="false">COUNTIF(I$2:I$1541,"&lt;"&amp;K838)</f>
        <v>1535</v>
      </c>
      <c r="M838" s="7" t="n">
        <f aca="false">L838/1539</f>
        <v>0.997400909681611</v>
      </c>
    </row>
    <row r="839" customFormat="false" ht="13.8" hidden="false" customHeight="false" outlineLevel="0" collapsed="false">
      <c r="D839" s="0" t="n">
        <v>837</v>
      </c>
      <c r="E839" s="0" t="n">
        <v>5881.3643</v>
      </c>
      <c r="F839" s="0" t="n">
        <v>3.5438242</v>
      </c>
      <c r="G839" s="3" t="n">
        <v>5829.55999999996</v>
      </c>
      <c r="H839" s="3" t="n">
        <v>0</v>
      </c>
      <c r="I839" s="0" t="n">
        <f aca="false">SQRT((E839-G839)^2+(F839-H839)^2)</f>
        <v>51.9253713367061</v>
      </c>
      <c r="K839" s="0" t="n">
        <v>837</v>
      </c>
      <c r="L839" s="0" t="n">
        <f aca="false">COUNTIF(I$2:I$1541,"&lt;"&amp;K839)</f>
        <v>1535</v>
      </c>
      <c r="M839" s="7" t="n">
        <f aca="false">L839/1539</f>
        <v>0.997400909681611</v>
      </c>
    </row>
    <row r="840" customFormat="false" ht="13.8" hidden="false" customHeight="false" outlineLevel="0" collapsed="false">
      <c r="D840" s="0" t="n">
        <v>838</v>
      </c>
      <c r="E840" s="0" t="n">
        <v>5871.0273</v>
      </c>
      <c r="F840" s="0" t="n">
        <v>4.194398</v>
      </c>
      <c r="G840" s="3" t="n">
        <v>5842.71999999996</v>
      </c>
      <c r="H840" s="3" t="n">
        <v>0</v>
      </c>
      <c r="I840" s="0" t="n">
        <f aca="false">SQRT((E840-G840)^2+(F840-H840)^2)</f>
        <v>28.6163625898671</v>
      </c>
      <c r="K840" s="0" t="n">
        <v>838</v>
      </c>
      <c r="L840" s="0" t="n">
        <f aca="false">COUNTIF(I$2:I$1541,"&lt;"&amp;K840)</f>
        <v>1535</v>
      </c>
      <c r="M840" s="7" t="n">
        <f aca="false">L840/1539</f>
        <v>0.997400909681611</v>
      </c>
    </row>
    <row r="841" customFormat="false" ht="13.8" hidden="false" customHeight="false" outlineLevel="0" collapsed="false">
      <c r="D841" s="0" t="n">
        <v>839</v>
      </c>
      <c r="E841" s="0" t="n">
        <v>5880.953</v>
      </c>
      <c r="F841" s="0" t="n">
        <v>4.64264</v>
      </c>
      <c r="G841" s="3" t="n">
        <v>5855.87999999996</v>
      </c>
      <c r="H841" s="3" t="n">
        <v>0</v>
      </c>
      <c r="I841" s="0" t="n">
        <f aca="false">SQRT((E841-G841)^2+(F841-H841)^2)</f>
        <v>25.4992045988049</v>
      </c>
      <c r="K841" s="0" t="n">
        <v>839</v>
      </c>
      <c r="L841" s="0" t="n">
        <f aca="false">COUNTIF(I$2:I$1541,"&lt;"&amp;K841)</f>
        <v>1535</v>
      </c>
      <c r="M841" s="7" t="n">
        <f aca="false">L841/1539</f>
        <v>0.997400909681611</v>
      </c>
    </row>
    <row r="842" customFormat="false" ht="13.8" hidden="false" customHeight="false" outlineLevel="0" collapsed="false">
      <c r="D842" s="0" t="n">
        <v>840</v>
      </c>
      <c r="E842" s="0" t="n">
        <v>5880.8027</v>
      </c>
      <c r="F842" s="0" t="n">
        <v>4.533082</v>
      </c>
      <c r="G842" s="3" t="n">
        <v>5869.03999999996</v>
      </c>
      <c r="H842" s="3" t="n">
        <v>0</v>
      </c>
      <c r="I842" s="0" t="n">
        <f aca="false">SQRT((E842-G842)^2+(F842-H842)^2)</f>
        <v>12.6059487429433</v>
      </c>
      <c r="K842" s="0" t="n">
        <v>840</v>
      </c>
      <c r="L842" s="0" t="n">
        <f aca="false">COUNTIF(I$2:I$1541,"&lt;"&amp;K842)</f>
        <v>1535</v>
      </c>
      <c r="M842" s="7" t="n">
        <f aca="false">L842/1539</f>
        <v>0.997400909681611</v>
      </c>
    </row>
    <row r="843" customFormat="false" ht="13.8" hidden="false" customHeight="false" outlineLevel="0" collapsed="false">
      <c r="D843" s="0" t="n">
        <v>841</v>
      </c>
      <c r="E843" s="0" t="n">
        <v>5909.745</v>
      </c>
      <c r="F843" s="0" t="n">
        <v>5.2982187</v>
      </c>
      <c r="G843" s="3" t="n">
        <v>5882.19999999996</v>
      </c>
      <c r="H843" s="3" t="n">
        <v>0</v>
      </c>
      <c r="I843" s="0" t="n">
        <f aca="false">SQRT((E843-G843)^2+(F843-H843)^2)</f>
        <v>28.0499223955315</v>
      </c>
      <c r="K843" s="0" t="n">
        <v>841</v>
      </c>
      <c r="L843" s="0" t="n">
        <f aca="false">COUNTIF(I$2:I$1541,"&lt;"&amp;K843)</f>
        <v>1535</v>
      </c>
      <c r="M843" s="7" t="n">
        <f aca="false">L843/1539</f>
        <v>0.997400909681611</v>
      </c>
    </row>
    <row r="844" customFormat="false" ht="13.8" hidden="false" customHeight="false" outlineLevel="0" collapsed="false">
      <c r="D844" s="0" t="n">
        <v>842</v>
      </c>
      <c r="E844" s="0" t="n">
        <v>5936.425</v>
      </c>
      <c r="F844" s="0" t="n">
        <v>7.687684</v>
      </c>
      <c r="G844" s="3" t="n">
        <v>5895.35999999996</v>
      </c>
      <c r="H844" s="3" t="n">
        <v>0</v>
      </c>
      <c r="I844" s="0" t="n">
        <f aca="false">SQRT((E844-G844)^2+(F844-H844)^2)</f>
        <v>41.7784000446084</v>
      </c>
      <c r="K844" s="0" t="n">
        <v>842</v>
      </c>
      <c r="L844" s="0" t="n">
        <f aca="false">COUNTIF(I$2:I$1541,"&lt;"&amp;K844)</f>
        <v>1535</v>
      </c>
      <c r="M844" s="7" t="n">
        <f aca="false">L844/1539</f>
        <v>0.997400909681611</v>
      </c>
    </row>
    <row r="845" customFormat="false" ht="13.8" hidden="false" customHeight="false" outlineLevel="0" collapsed="false">
      <c r="D845" s="0" t="n">
        <v>843</v>
      </c>
      <c r="E845" s="0" t="n">
        <v>5950.6045</v>
      </c>
      <c r="F845" s="0" t="n">
        <v>13.133668</v>
      </c>
      <c r="G845" s="3" t="n">
        <v>5908.51999999996</v>
      </c>
      <c r="H845" s="3" t="n">
        <v>0</v>
      </c>
      <c r="I845" s="0" t="n">
        <f aca="false">SQRT((E845-G845)^2+(F845-H845)^2)</f>
        <v>44.086260619243</v>
      </c>
      <c r="K845" s="0" t="n">
        <v>843</v>
      </c>
      <c r="L845" s="0" t="n">
        <f aca="false">COUNTIF(I$2:I$1541,"&lt;"&amp;K845)</f>
        <v>1535</v>
      </c>
      <c r="M845" s="7" t="n">
        <f aca="false">L845/1539</f>
        <v>0.997400909681611</v>
      </c>
    </row>
    <row r="846" customFormat="false" ht="13.8" hidden="false" customHeight="false" outlineLevel="0" collapsed="false">
      <c r="D846" s="0" t="n">
        <v>844</v>
      </c>
      <c r="E846" s="0" t="n">
        <v>5922.658</v>
      </c>
      <c r="F846" s="0" t="n">
        <v>7.9642954</v>
      </c>
      <c r="G846" s="3" t="n">
        <v>5921.67999999996</v>
      </c>
      <c r="H846" s="3" t="n">
        <v>0</v>
      </c>
      <c r="I846" s="0" t="n">
        <f aca="false">SQRT((E846-G846)^2+(F846-H846)^2)</f>
        <v>8.02411896836936</v>
      </c>
      <c r="K846" s="0" t="n">
        <v>844</v>
      </c>
      <c r="L846" s="0" t="n">
        <f aca="false">COUNTIF(I$2:I$1541,"&lt;"&amp;K846)</f>
        <v>1535</v>
      </c>
      <c r="M846" s="7" t="n">
        <f aca="false">L846/1539</f>
        <v>0.997400909681611</v>
      </c>
    </row>
    <row r="847" customFormat="false" ht="13.8" hidden="false" customHeight="false" outlineLevel="0" collapsed="false">
      <c r="D847" s="0" t="n">
        <v>845</v>
      </c>
      <c r="E847" s="0" t="n">
        <v>6034.868</v>
      </c>
      <c r="F847" s="0" t="n">
        <v>9.402711</v>
      </c>
      <c r="G847" s="3" t="n">
        <v>5934.83999999996</v>
      </c>
      <c r="H847" s="3" t="n">
        <v>0</v>
      </c>
      <c r="I847" s="0" t="n">
        <f aca="false">SQRT((E847-G847)^2+(F847-H847)^2)</f>
        <v>100.468959177241</v>
      </c>
      <c r="K847" s="0" t="n">
        <v>845</v>
      </c>
      <c r="L847" s="0" t="n">
        <f aca="false">COUNTIF(I$2:I$1541,"&lt;"&amp;K847)</f>
        <v>1535</v>
      </c>
      <c r="M847" s="7" t="n">
        <f aca="false">L847/1539</f>
        <v>0.997400909681611</v>
      </c>
    </row>
    <row r="848" customFormat="false" ht="13.8" hidden="false" customHeight="false" outlineLevel="0" collapsed="false">
      <c r="D848" s="0" t="n">
        <v>846</v>
      </c>
      <c r="E848" s="0" t="n">
        <v>5948.6426</v>
      </c>
      <c r="F848" s="0" t="n">
        <v>6.36316</v>
      </c>
      <c r="G848" s="3" t="n">
        <v>5947.99999999996</v>
      </c>
      <c r="H848" s="3" t="n">
        <v>0</v>
      </c>
      <c r="I848" s="0" t="n">
        <f aca="false">SQRT((E848-G848)^2+(F848-H848)^2)</f>
        <v>6.39552499374798</v>
      </c>
      <c r="K848" s="0" t="n">
        <v>846</v>
      </c>
      <c r="L848" s="0" t="n">
        <f aca="false">COUNTIF(I$2:I$1541,"&lt;"&amp;K848)</f>
        <v>1535</v>
      </c>
      <c r="M848" s="7" t="n">
        <f aca="false">L848/1539</f>
        <v>0.997400909681611</v>
      </c>
    </row>
    <row r="849" customFormat="false" ht="13.8" hidden="false" customHeight="false" outlineLevel="0" collapsed="false">
      <c r="D849" s="0" t="n">
        <v>847</v>
      </c>
      <c r="E849" s="0" t="n">
        <v>5943.288</v>
      </c>
      <c r="F849" s="0" t="n">
        <v>5.2958384</v>
      </c>
      <c r="G849" s="3" t="n">
        <v>5961.15999999996</v>
      </c>
      <c r="H849" s="3" t="n">
        <v>0</v>
      </c>
      <c r="I849" s="0" t="n">
        <f aca="false">SQRT((E849-G849)^2+(F849-H849)^2)</f>
        <v>18.6401257602356</v>
      </c>
      <c r="K849" s="0" t="n">
        <v>847</v>
      </c>
      <c r="L849" s="0" t="n">
        <f aca="false">COUNTIF(I$2:I$1541,"&lt;"&amp;K849)</f>
        <v>1535</v>
      </c>
      <c r="M849" s="7" t="n">
        <f aca="false">L849/1539</f>
        <v>0.997400909681611</v>
      </c>
    </row>
    <row r="850" customFormat="false" ht="13.8" hidden="false" customHeight="false" outlineLevel="0" collapsed="false">
      <c r="D850" s="0" t="n">
        <v>848</v>
      </c>
      <c r="E850" s="0" t="n">
        <v>5970.7207</v>
      </c>
      <c r="F850" s="0" t="n">
        <v>47.313965</v>
      </c>
      <c r="G850" s="3" t="n">
        <v>5974.31999999996</v>
      </c>
      <c r="H850" s="3" t="n">
        <v>0</v>
      </c>
      <c r="I850" s="0" t="n">
        <f aca="false">SQRT((E850-G850)^2+(F850-H850)^2)</f>
        <v>47.4506716971522</v>
      </c>
      <c r="K850" s="0" t="n">
        <v>848</v>
      </c>
      <c r="L850" s="0" t="n">
        <f aca="false">COUNTIF(I$2:I$1541,"&lt;"&amp;K850)</f>
        <v>1535</v>
      </c>
      <c r="M850" s="7" t="n">
        <f aca="false">L850/1539</f>
        <v>0.997400909681611</v>
      </c>
    </row>
    <row r="851" customFormat="false" ht="13.8" hidden="false" customHeight="false" outlineLevel="0" collapsed="false">
      <c r="D851" s="0" t="n">
        <v>849</v>
      </c>
      <c r="E851" s="0" t="n">
        <v>5981.527</v>
      </c>
      <c r="F851" s="0" t="n">
        <v>70.20441</v>
      </c>
      <c r="G851" s="3" t="n">
        <v>5987.47999999996</v>
      </c>
      <c r="H851" s="3" t="n">
        <v>0</v>
      </c>
      <c r="I851" s="0" t="n">
        <f aca="false">SQRT((E851-G851)^2+(F851-H851)^2)</f>
        <v>70.4563509731208</v>
      </c>
      <c r="K851" s="0" t="n">
        <v>849</v>
      </c>
      <c r="L851" s="0" t="n">
        <f aca="false">COUNTIF(I$2:I$1541,"&lt;"&amp;K851)</f>
        <v>1535</v>
      </c>
      <c r="M851" s="7" t="n">
        <f aca="false">L851/1539</f>
        <v>0.997400909681611</v>
      </c>
    </row>
    <row r="852" customFormat="false" ht="13.8" hidden="false" customHeight="false" outlineLevel="0" collapsed="false">
      <c r="D852" s="0" t="n">
        <v>850</v>
      </c>
      <c r="E852" s="0" t="n">
        <v>5960.4795</v>
      </c>
      <c r="F852" s="0" t="n">
        <v>52.425903</v>
      </c>
      <c r="G852" s="3" t="n">
        <v>6000.63999999996</v>
      </c>
      <c r="H852" s="3" t="n">
        <v>0</v>
      </c>
      <c r="I852" s="0" t="n">
        <f aca="false">SQRT((E852-G852)^2+(F852-H852)^2)</f>
        <v>66.040450222662</v>
      </c>
      <c r="K852" s="0" t="n">
        <v>850</v>
      </c>
      <c r="L852" s="0" t="n">
        <f aca="false">COUNTIF(I$2:I$1541,"&lt;"&amp;K852)</f>
        <v>1535</v>
      </c>
      <c r="M852" s="7" t="n">
        <f aca="false">L852/1539</f>
        <v>0.997400909681611</v>
      </c>
    </row>
    <row r="853" customFormat="false" ht="13.8" hidden="false" customHeight="false" outlineLevel="0" collapsed="false">
      <c r="D853" s="0" t="n">
        <v>851</v>
      </c>
      <c r="E853" s="0" t="n">
        <v>5956.074</v>
      </c>
      <c r="F853" s="0" t="n">
        <v>39.093384</v>
      </c>
      <c r="G853" s="3" t="n">
        <v>6000</v>
      </c>
      <c r="H853" s="3" t="n">
        <v>0</v>
      </c>
      <c r="I853" s="0" t="n">
        <f aca="false">SQRT((E853-G853)^2+(F853-H853)^2)</f>
        <v>58.8029433665653</v>
      </c>
      <c r="K853" s="0" t="n">
        <v>851</v>
      </c>
      <c r="L853" s="0" t="n">
        <f aca="false">COUNTIF(I$2:I$1541,"&lt;"&amp;K853)</f>
        <v>1535</v>
      </c>
      <c r="M853" s="7" t="n">
        <f aca="false">L853/1539</f>
        <v>0.997400909681611</v>
      </c>
    </row>
    <row r="854" customFormat="false" ht="13.8" hidden="false" customHeight="false" outlineLevel="0" collapsed="false">
      <c r="D854" s="0" t="n">
        <v>852</v>
      </c>
      <c r="E854" s="0" t="n">
        <v>5954.9873</v>
      </c>
      <c r="F854" s="0" t="n">
        <v>40.055847</v>
      </c>
      <c r="G854" s="3" t="n">
        <v>6008.72620321864</v>
      </c>
      <c r="H854" s="3" t="n">
        <v>0.0761524218043519</v>
      </c>
      <c r="I854" s="0" t="n">
        <f aca="false">SQRT((E854-G854)^2+(F854-H854)^2)</f>
        <v>66.9794423514288</v>
      </c>
      <c r="K854" s="0" t="n">
        <v>852</v>
      </c>
      <c r="L854" s="0" t="n">
        <f aca="false">COUNTIF(I$2:I$1541,"&lt;"&amp;K854)</f>
        <v>1535</v>
      </c>
      <c r="M854" s="7" t="n">
        <f aca="false">L854/1539</f>
        <v>0.997400909681611</v>
      </c>
    </row>
    <row r="855" customFormat="false" ht="13.8" hidden="false" customHeight="false" outlineLevel="0" collapsed="false">
      <c r="D855" s="0" t="n">
        <v>853</v>
      </c>
      <c r="E855" s="0" t="n">
        <v>5974.074</v>
      </c>
      <c r="F855" s="0" t="n">
        <v>31.640503</v>
      </c>
      <c r="G855" s="3" t="n">
        <v>6017.44974835125</v>
      </c>
      <c r="H855" s="3" t="n">
        <v>0.304586490452095</v>
      </c>
      <c r="I855" s="0" t="n">
        <f aca="false">SQRT((E855-G855)^2+(F855-H855)^2)</f>
        <v>53.510701813043</v>
      </c>
      <c r="K855" s="0" t="n">
        <v>853</v>
      </c>
      <c r="L855" s="0" t="n">
        <f aca="false">COUNTIF(I$2:I$1541,"&lt;"&amp;K855)</f>
        <v>1535</v>
      </c>
      <c r="M855" s="7" t="n">
        <f aca="false">L855/1539</f>
        <v>0.997400909681611</v>
      </c>
    </row>
    <row r="856" customFormat="false" ht="13.8" hidden="false" customHeight="false" outlineLevel="0" collapsed="false">
      <c r="D856" s="0" t="n">
        <v>854</v>
      </c>
      <c r="E856" s="0" t="n">
        <v>5941.462</v>
      </c>
      <c r="F856" s="0" t="n">
        <v>35.910583</v>
      </c>
      <c r="G856" s="3" t="n">
        <v>6026.16797812147</v>
      </c>
      <c r="H856" s="3" t="n">
        <v>0.685232622713102</v>
      </c>
      <c r="I856" s="0" t="n">
        <f aca="false">SQRT((E856-G856)^2+(F856-H856)^2)</f>
        <v>91.7383673209731</v>
      </c>
      <c r="K856" s="0" t="n">
        <v>854</v>
      </c>
      <c r="L856" s="0" t="n">
        <f aca="false">COUNTIF(I$2:I$1541,"&lt;"&amp;K856)</f>
        <v>1535</v>
      </c>
      <c r="M856" s="7" t="n">
        <f aca="false">L856/1539</f>
        <v>0.997400909681611</v>
      </c>
    </row>
    <row r="857" customFormat="false" ht="13.8" hidden="false" customHeight="false" outlineLevel="0" collapsed="false">
      <c r="D857" s="0" t="n">
        <v>855</v>
      </c>
      <c r="E857" s="0" t="n">
        <v>5942.6006</v>
      </c>
      <c r="F857" s="0" t="n">
        <v>33.205017</v>
      </c>
      <c r="G857" s="3" t="n">
        <v>6034.87823687206</v>
      </c>
      <c r="H857" s="3" t="n">
        <v>1.21797487008791</v>
      </c>
      <c r="I857" s="0" t="n">
        <f aca="false">SQRT((E857-G857)^2+(F857-H857)^2)</f>
        <v>97.6643902910019</v>
      </c>
      <c r="K857" s="0" t="n">
        <v>855</v>
      </c>
      <c r="L857" s="0" t="n">
        <f aca="false">COUNTIF(I$2:I$1541,"&lt;"&amp;K857)</f>
        <v>1535</v>
      </c>
      <c r="M857" s="7" t="n">
        <f aca="false">L857/1539</f>
        <v>0.997400909681611</v>
      </c>
    </row>
    <row r="858" customFormat="false" ht="13.8" hidden="false" customHeight="false" outlineLevel="0" collapsed="false">
      <c r="D858" s="0" t="n">
        <v>856</v>
      </c>
      <c r="E858" s="0" t="n">
        <v>5915.933</v>
      </c>
      <c r="F858" s="0" t="n">
        <v>26.27295</v>
      </c>
      <c r="G858" s="3" t="n">
        <v>6043.57787137383</v>
      </c>
      <c r="H858" s="3" t="n">
        <v>1.90265095412724</v>
      </c>
      <c r="I858" s="0" t="n">
        <f aca="false">SQRT((E858-G858)^2+(F858-H858)^2)</f>
        <v>129.950470040037</v>
      </c>
      <c r="K858" s="0" t="n">
        <v>856</v>
      </c>
      <c r="L858" s="0" t="n">
        <f aca="false">COUNTIF(I$2:I$1541,"&lt;"&amp;K858)</f>
        <v>1535</v>
      </c>
      <c r="M858" s="7" t="n">
        <f aca="false">L858/1539</f>
        <v>0.997400909681611</v>
      </c>
    </row>
    <row r="859" customFormat="false" ht="13.8" hidden="false" customHeight="false" outlineLevel="0" collapsed="false">
      <c r="D859" s="0" t="n">
        <v>857</v>
      </c>
      <c r="E859" s="0" t="n">
        <v>5933.5864</v>
      </c>
      <c r="F859" s="0" t="n">
        <v>9.926759</v>
      </c>
      <c r="G859" s="3" t="n">
        <v>6052.26423163383</v>
      </c>
      <c r="H859" s="3" t="n">
        <v>2.73905231586338</v>
      </c>
      <c r="I859" s="0" t="n">
        <f aca="false">SQRT((E859-G859)^2+(F859-H859)^2)</f>
        <v>118.895293635552</v>
      </c>
      <c r="K859" s="0" t="n">
        <v>857</v>
      </c>
      <c r="L859" s="0" t="n">
        <f aca="false">COUNTIF(I$2:I$1541,"&lt;"&amp;K859)</f>
        <v>1535</v>
      </c>
      <c r="M859" s="7" t="n">
        <f aca="false">L859/1539</f>
        <v>0.997400909681611</v>
      </c>
    </row>
    <row r="860" customFormat="false" ht="13.8" hidden="false" customHeight="false" outlineLevel="0" collapsed="false">
      <c r="D860" s="0" t="n">
        <v>858</v>
      </c>
      <c r="E860" s="0" t="n">
        <v>5936.071</v>
      </c>
      <c r="F860" s="0" t="n">
        <v>32.199097</v>
      </c>
      <c r="G860" s="3" t="n">
        <v>6060.93467170257</v>
      </c>
      <c r="H860" s="3" t="n">
        <v>3.72692417933899</v>
      </c>
      <c r="I860" s="0" t="n">
        <f aca="false">SQRT((E860-G860)^2+(F860-H860)^2)</f>
        <v>128.068735982588</v>
      </c>
      <c r="K860" s="0" t="n">
        <v>858</v>
      </c>
      <c r="L860" s="0" t="n">
        <f aca="false">COUNTIF(I$2:I$1541,"&lt;"&amp;K860)</f>
        <v>1535</v>
      </c>
      <c r="M860" s="7" t="n">
        <f aca="false">L860/1539</f>
        <v>0.997400909681611</v>
      </c>
    </row>
    <row r="861" customFormat="false" ht="13.8" hidden="false" customHeight="false" outlineLevel="0" collapsed="false">
      <c r="D861" s="0" t="n">
        <v>859</v>
      </c>
      <c r="E861" s="0" t="n">
        <v>5960.505</v>
      </c>
      <c r="F861" s="0" t="n">
        <v>36.019043</v>
      </c>
      <c r="G861" s="3" t="n">
        <v>6069.58655048003</v>
      </c>
      <c r="H861" s="3" t="n">
        <v>4.86596562921483</v>
      </c>
      <c r="I861" s="0" t="n">
        <f aca="false">SQRT((E861-G861)^2+(F861-H861)^2)</f>
        <v>113.442932282263</v>
      </c>
      <c r="K861" s="0" t="n">
        <v>859</v>
      </c>
      <c r="L861" s="0" t="n">
        <f aca="false">COUNTIF(I$2:I$1541,"&lt;"&amp;K861)</f>
        <v>1535</v>
      </c>
      <c r="M861" s="7" t="n">
        <f aca="false">L861/1539</f>
        <v>0.997400909681611</v>
      </c>
    </row>
    <row r="862" customFormat="false" ht="13.8" hidden="false" customHeight="false" outlineLevel="0" collapsed="false">
      <c r="D862" s="0" t="n">
        <v>860</v>
      </c>
      <c r="E862" s="0" t="n">
        <v>5979.2695</v>
      </c>
      <c r="F862" s="0" t="n">
        <v>31.282715</v>
      </c>
      <c r="G862" s="3" t="n">
        <v>6078.21723252012</v>
      </c>
      <c r="H862" s="3" t="n">
        <v>6.15582970243111</v>
      </c>
      <c r="I862" s="0" t="n">
        <f aca="false">SQRT((E862-G862)^2+(F862-H862)^2)</f>
        <v>102.088266395455</v>
      </c>
      <c r="K862" s="0" t="n">
        <v>860</v>
      </c>
      <c r="L862" s="0" t="n">
        <f aca="false">COUNTIF(I$2:I$1541,"&lt;"&amp;K862)</f>
        <v>1536</v>
      </c>
      <c r="M862" s="7" t="n">
        <f aca="false">L862/1539</f>
        <v>0.998050682261209</v>
      </c>
    </row>
    <row r="863" customFormat="false" ht="13.8" hidden="false" customHeight="false" outlineLevel="0" collapsed="false">
      <c r="D863" s="0" t="n">
        <v>861</v>
      </c>
      <c r="E863" s="0" t="n">
        <v>5956.0664</v>
      </c>
      <c r="F863" s="0" t="n">
        <v>32.312927</v>
      </c>
      <c r="G863" s="3" t="n">
        <v>6086.82408883347</v>
      </c>
      <c r="H863" s="3" t="n">
        <v>7.59612349389602</v>
      </c>
      <c r="I863" s="0" t="n">
        <f aca="false">SQRT((E863-G863)^2+(F863-H863)^2)</f>
        <v>133.073263898608</v>
      </c>
      <c r="K863" s="0" t="n">
        <v>861</v>
      </c>
      <c r="L863" s="0" t="n">
        <f aca="false">COUNTIF(I$2:I$1541,"&lt;"&amp;K863)</f>
        <v>1536</v>
      </c>
      <c r="M863" s="7" t="n">
        <f aca="false">L863/1539</f>
        <v>0.998050682261209</v>
      </c>
    </row>
    <row r="864" customFormat="false" ht="13.8" hidden="false" customHeight="false" outlineLevel="0" collapsed="false">
      <c r="D864" s="0" t="n">
        <v>862</v>
      </c>
      <c r="E864" s="0" t="n">
        <v>6008.5244</v>
      </c>
      <c r="F864" s="0" t="n">
        <v>40.166687</v>
      </c>
      <c r="G864" s="3" t="n">
        <v>6095.40449768827</v>
      </c>
      <c r="H864" s="3" t="n">
        <v>9.18640827616804</v>
      </c>
      <c r="I864" s="0" t="n">
        <f aca="false">SQRT((E864-G864)^2+(F864-H864)^2)</f>
        <v>92.2384358287261</v>
      </c>
      <c r="K864" s="0" t="n">
        <v>862</v>
      </c>
      <c r="L864" s="0" t="n">
        <f aca="false">COUNTIF(I$2:I$1541,"&lt;"&amp;K864)</f>
        <v>1536</v>
      </c>
      <c r="M864" s="7" t="n">
        <f aca="false">L864/1539</f>
        <v>0.998050682261209</v>
      </c>
    </row>
    <row r="865" customFormat="false" ht="13.8" hidden="false" customHeight="false" outlineLevel="0" collapsed="false">
      <c r="D865" s="0" t="n">
        <v>863</v>
      </c>
      <c r="E865" s="0" t="n">
        <v>6033.9595</v>
      </c>
      <c r="F865" s="0" t="n">
        <v>47.28772</v>
      </c>
      <c r="G865" s="3" t="n">
        <v>6103.95584540888</v>
      </c>
      <c r="H865" s="3" t="n">
        <v>10.9261996330972</v>
      </c>
      <c r="I865" s="0" t="n">
        <f aca="false">SQRT((E865-G865)^2+(F865-H865)^2)</f>
        <v>78.8774272779724</v>
      </c>
      <c r="K865" s="0" t="n">
        <v>863</v>
      </c>
      <c r="L865" s="0" t="n">
        <f aca="false">COUNTIF(I$2:I$1541,"&lt;"&amp;K865)</f>
        <v>1536</v>
      </c>
      <c r="M865" s="7" t="n">
        <f aca="false">L865/1539</f>
        <v>0.998050682261209</v>
      </c>
    </row>
    <row r="866" customFormat="false" ht="13.8" hidden="false" customHeight="false" outlineLevel="0" collapsed="false">
      <c r="D866" s="0" t="n">
        <v>864</v>
      </c>
      <c r="E866" s="0" t="n">
        <v>6055.531</v>
      </c>
      <c r="F866" s="0" t="n">
        <v>39.27191</v>
      </c>
      <c r="G866" s="3" t="n">
        <v>6112.47552717193</v>
      </c>
      <c r="H866" s="3" t="n">
        <v>12.8149676073824</v>
      </c>
      <c r="I866" s="0" t="n">
        <f aca="false">SQRT((E866-G866)^2+(F866-H866)^2)</f>
        <v>62.7905166056247</v>
      </c>
      <c r="K866" s="0" t="n">
        <v>864</v>
      </c>
      <c r="L866" s="0" t="n">
        <f aca="false">COUNTIF(I$2:I$1541,"&lt;"&amp;K866)</f>
        <v>1536</v>
      </c>
      <c r="M866" s="7" t="n">
        <f aca="false">L866/1539</f>
        <v>0.998050682261209</v>
      </c>
    </row>
    <row r="867" customFormat="false" ht="13.8" hidden="false" customHeight="false" outlineLevel="0" collapsed="false">
      <c r="D867" s="0" t="n">
        <v>865</v>
      </c>
      <c r="E867" s="0" t="n">
        <v>6066.0264</v>
      </c>
      <c r="F867" s="0" t="n">
        <v>44.369812</v>
      </c>
      <c r="G867" s="3" t="n">
        <v>6120.96094779983</v>
      </c>
      <c r="H867" s="3" t="n">
        <v>14.8521368620018</v>
      </c>
      <c r="I867" s="0" t="n">
        <f aca="false">SQRT((E867-G867)^2+(F867-H867)^2)</f>
        <v>62.3626305372428</v>
      </c>
      <c r="K867" s="0" t="n">
        <v>865</v>
      </c>
      <c r="L867" s="0" t="n">
        <f aca="false">COUNTIF(I$2:I$1541,"&lt;"&amp;K867)</f>
        <v>1536</v>
      </c>
      <c r="M867" s="7" t="n">
        <f aca="false">L867/1539</f>
        <v>0.998050682261209</v>
      </c>
    </row>
    <row r="868" customFormat="false" ht="13.8" hidden="false" customHeight="false" outlineLevel="0" collapsed="false">
      <c r="D868" s="0" t="n">
        <v>866</v>
      </c>
      <c r="E868" s="0" t="n">
        <v>6173.595</v>
      </c>
      <c r="F868" s="0" t="n">
        <v>57.71057</v>
      </c>
      <c r="G868" s="3" t="n">
        <v>6129.40952255126</v>
      </c>
      <c r="H868" s="3" t="n">
        <v>17.0370868554658</v>
      </c>
      <c r="I868" s="0" t="n">
        <f aca="false">SQRT((E868-G868)^2+(F868-H868)^2)</f>
        <v>60.055712871315</v>
      </c>
      <c r="K868" s="0" t="n">
        <v>866</v>
      </c>
      <c r="L868" s="0" t="n">
        <f aca="false">COUNTIF(I$2:I$1541,"&lt;"&amp;K868)</f>
        <v>1536</v>
      </c>
      <c r="M868" s="7" t="n">
        <f aca="false">L868/1539</f>
        <v>0.998050682261209</v>
      </c>
    </row>
    <row r="869" customFormat="false" ht="13.8" hidden="false" customHeight="false" outlineLevel="0" collapsed="false">
      <c r="D869" s="0" t="n">
        <v>867</v>
      </c>
      <c r="E869" s="0" t="n">
        <v>6099.3125</v>
      </c>
      <c r="F869" s="0" t="n">
        <v>49.599487</v>
      </c>
      <c r="G869" s="3" t="n">
        <v>6137.8186779085</v>
      </c>
      <c r="H869" s="3" t="n">
        <v>19.3691520308406</v>
      </c>
      <c r="I869" s="0" t="n">
        <f aca="false">SQRT((E869-G869)^2+(F869-H869)^2)</f>
        <v>48.9550701099348</v>
      </c>
      <c r="K869" s="0" t="n">
        <v>867</v>
      </c>
      <c r="L869" s="0" t="n">
        <f aca="false">COUNTIF(I$2:I$1541,"&lt;"&amp;K869)</f>
        <v>1536</v>
      </c>
      <c r="M869" s="7" t="n">
        <f aca="false">L869/1539</f>
        <v>0.998050682261209</v>
      </c>
    </row>
    <row r="870" customFormat="false" ht="13.8" hidden="false" customHeight="false" outlineLevel="0" collapsed="false">
      <c r="D870" s="0" t="n">
        <v>868</v>
      </c>
      <c r="E870" s="0" t="n">
        <v>6163.6484</v>
      </c>
      <c r="F870" s="0" t="n">
        <v>66.408875</v>
      </c>
      <c r="G870" s="3" t="n">
        <v>6146.18585236137</v>
      </c>
      <c r="H870" s="3" t="n">
        <v>21.8476220184823</v>
      </c>
      <c r="I870" s="0" t="n">
        <f aca="false">SQRT((E870-G870)^2+(F870-H870)^2)</f>
        <v>47.8606919853266</v>
      </c>
      <c r="K870" s="0" t="n">
        <v>868</v>
      </c>
      <c r="L870" s="0" t="n">
        <f aca="false">COUNTIF(I$2:I$1541,"&lt;"&amp;K870)</f>
        <v>1536</v>
      </c>
      <c r="M870" s="7" t="n">
        <f aca="false">L870/1539</f>
        <v>0.998050682261209</v>
      </c>
    </row>
    <row r="871" customFormat="false" ht="13.8" hidden="false" customHeight="false" outlineLevel="0" collapsed="false">
      <c r="D871" s="0" t="n">
        <v>869</v>
      </c>
      <c r="E871" s="0" t="n">
        <v>6155.9253</v>
      </c>
      <c r="F871" s="0" t="n">
        <v>68.53461</v>
      </c>
      <c r="G871" s="3" t="n">
        <v>6154.50849718747</v>
      </c>
      <c r="H871" s="3" t="n">
        <v>24.4717418524232</v>
      </c>
      <c r="I871" s="0" t="n">
        <f aca="false">SQRT((E871-G871)^2+(F871-H871)^2)</f>
        <v>44.0856402879704</v>
      </c>
      <c r="K871" s="0" t="n">
        <v>869</v>
      </c>
      <c r="L871" s="0" t="n">
        <f aca="false">COUNTIF(I$2:I$1541,"&lt;"&amp;K871)</f>
        <v>1536</v>
      </c>
      <c r="M871" s="7" t="n">
        <f aca="false">L871/1539</f>
        <v>0.998050682261209</v>
      </c>
    </row>
    <row r="872" customFormat="false" ht="13.8" hidden="false" customHeight="false" outlineLevel="0" collapsed="false">
      <c r="D872" s="0" t="n">
        <v>870</v>
      </c>
      <c r="E872" s="0" t="n">
        <v>6194.686</v>
      </c>
      <c r="F872" s="0" t="n">
        <v>113.95038</v>
      </c>
      <c r="G872" s="3" t="n">
        <v>6162.78407722858</v>
      </c>
      <c r="H872" s="3" t="n">
        <v>27.2407122003416</v>
      </c>
      <c r="I872" s="0" t="n">
        <f aca="false">SQRT((E872-G872)^2+(F872-H872)^2)</f>
        <v>92.39209471833</v>
      </c>
      <c r="K872" s="0" t="n">
        <v>870</v>
      </c>
      <c r="L872" s="0" t="n">
        <f aca="false">COUNTIF(I$2:I$1541,"&lt;"&amp;K872)</f>
        <v>1536</v>
      </c>
      <c r="M872" s="7" t="n">
        <f aca="false">L872/1539</f>
        <v>0.998050682261209</v>
      </c>
    </row>
    <row r="873" customFormat="false" ht="13.8" hidden="false" customHeight="false" outlineLevel="0" collapsed="false">
      <c r="D873" s="0" t="n">
        <v>871</v>
      </c>
      <c r="E873" s="0" t="n">
        <v>6202.835</v>
      </c>
      <c r="F873" s="0" t="n">
        <v>103.0376</v>
      </c>
      <c r="G873" s="3" t="n">
        <v>6171.01007166283</v>
      </c>
      <c r="H873" s="3" t="n">
        <v>30.1536896070458</v>
      </c>
      <c r="I873" s="0" t="n">
        <f aca="false">SQRT((E873-G873)^2+(F873-H873)^2)</f>
        <v>79.5291799142549</v>
      </c>
      <c r="K873" s="0" t="n">
        <v>871</v>
      </c>
      <c r="L873" s="0" t="n">
        <f aca="false">COUNTIF(I$2:I$1541,"&lt;"&amp;K873)</f>
        <v>1536</v>
      </c>
      <c r="M873" s="7" t="n">
        <f aca="false">L873/1539</f>
        <v>0.998050682261209</v>
      </c>
    </row>
    <row r="874" customFormat="false" ht="13.8" hidden="false" customHeight="false" outlineLevel="0" collapsed="false">
      <c r="D874" s="0" t="n">
        <v>872</v>
      </c>
      <c r="E874" s="0" t="n">
        <v>6220.9785</v>
      </c>
      <c r="F874" s="0" t="n">
        <v>102.10797</v>
      </c>
      <c r="G874" s="3" t="n">
        <v>6179.18397477265</v>
      </c>
      <c r="H874" s="3" t="n">
        <v>33.2097867513991</v>
      </c>
      <c r="I874" s="0" t="n">
        <f aca="false">SQRT((E874-G874)^2+(F874-H874)^2)</f>
        <v>80.5837576310351</v>
      </c>
      <c r="K874" s="0" t="n">
        <v>872</v>
      </c>
      <c r="L874" s="0" t="n">
        <f aca="false">COUNTIF(I$2:I$1541,"&lt;"&amp;K874)</f>
        <v>1536</v>
      </c>
      <c r="M874" s="7" t="n">
        <f aca="false">L874/1539</f>
        <v>0.998050682261209</v>
      </c>
    </row>
    <row r="875" customFormat="false" ht="13.8" hidden="false" customHeight="false" outlineLevel="0" collapsed="false">
      <c r="D875" s="0" t="n">
        <v>873</v>
      </c>
      <c r="E875" s="0" t="n">
        <v>6247.5107</v>
      </c>
      <c r="F875" s="0" t="n">
        <v>183.67291</v>
      </c>
      <c r="G875" s="3" t="n">
        <v>6187.30329670796</v>
      </c>
      <c r="H875" s="3" t="n">
        <v>36.4080727166063</v>
      </c>
      <c r="I875" s="0" t="n">
        <f aca="false">SQRT((E875-G875)^2+(F875-H875)^2)</f>
        <v>159.097026091864</v>
      </c>
      <c r="K875" s="0" t="n">
        <v>873</v>
      </c>
      <c r="L875" s="0" t="n">
        <f aca="false">COUNTIF(I$2:I$1541,"&lt;"&amp;K875)</f>
        <v>1536</v>
      </c>
      <c r="M875" s="7" t="n">
        <f aca="false">L875/1539</f>
        <v>0.998050682261209</v>
      </c>
    </row>
    <row r="876" customFormat="false" ht="13.8" hidden="false" customHeight="false" outlineLevel="0" collapsed="false">
      <c r="D876" s="0" t="n">
        <v>874</v>
      </c>
      <c r="E876" s="0" t="n">
        <v>6241.798</v>
      </c>
      <c r="F876" s="0" t="n">
        <v>183.61963</v>
      </c>
      <c r="G876" s="3" t="n">
        <v>6195.36556424464</v>
      </c>
      <c r="H876" s="3" t="n">
        <v>39.7475732737798</v>
      </c>
      <c r="I876" s="0" t="n">
        <f aca="false">SQRT((E876-G876)^2+(F876-H876)^2)</f>
        <v>151.17916455917</v>
      </c>
      <c r="K876" s="0" t="n">
        <v>874</v>
      </c>
      <c r="L876" s="0" t="n">
        <f aca="false">COUNTIF(I$2:I$1541,"&lt;"&amp;K876)</f>
        <v>1536</v>
      </c>
      <c r="M876" s="7" t="n">
        <f aca="false">L876/1539</f>
        <v>0.998050682261209</v>
      </c>
    </row>
    <row r="877" customFormat="false" ht="13.8" hidden="false" customHeight="false" outlineLevel="0" collapsed="false">
      <c r="D877" s="0" t="n">
        <v>875</v>
      </c>
      <c r="E877" s="0" t="n">
        <v>6208.798</v>
      </c>
      <c r="F877" s="0" t="n">
        <v>156.93866</v>
      </c>
      <c r="G877" s="3" t="n">
        <v>6203.3683215379</v>
      </c>
      <c r="H877" s="3" t="n">
        <v>43.2272711786995</v>
      </c>
      <c r="I877" s="0" t="n">
        <f aca="false">SQRT((E877-G877)^2+(F877-H877)^2)</f>
        <v>113.840947623738</v>
      </c>
      <c r="K877" s="0" t="n">
        <v>875</v>
      </c>
      <c r="L877" s="0" t="n">
        <f aca="false">COUNTIF(I$2:I$1541,"&lt;"&amp;K877)</f>
        <v>1536</v>
      </c>
      <c r="M877" s="7" t="n">
        <f aca="false">L877/1539</f>
        <v>0.998050682261209</v>
      </c>
    </row>
    <row r="878" customFormat="false" ht="13.8" hidden="false" customHeight="false" outlineLevel="0" collapsed="false">
      <c r="D878" s="0" t="n">
        <v>876</v>
      </c>
      <c r="E878" s="0" t="n">
        <v>6245.0215</v>
      </c>
      <c r="F878" s="0" t="n">
        <v>195.73737</v>
      </c>
      <c r="G878" s="3" t="n">
        <v>6211.30913087035</v>
      </c>
      <c r="H878" s="3" t="n">
        <v>46.846106481675</v>
      </c>
      <c r="I878" s="0" t="n">
        <f aca="false">SQRT((E878-G878)^2+(F878-H878)^2)</f>
        <v>152.660185328124</v>
      </c>
      <c r="K878" s="0" t="n">
        <v>876</v>
      </c>
      <c r="L878" s="0" t="n">
        <f aca="false">COUNTIF(I$2:I$1541,"&lt;"&amp;K878)</f>
        <v>1536</v>
      </c>
      <c r="M878" s="7" t="n">
        <f aca="false">L878/1539</f>
        <v>0.998050682261209</v>
      </c>
    </row>
    <row r="879" customFormat="false" ht="13.8" hidden="false" customHeight="false" outlineLevel="0" collapsed="false">
      <c r="D879" s="0" t="n">
        <v>877</v>
      </c>
      <c r="E879" s="0" t="n">
        <v>6254.543</v>
      </c>
      <c r="F879" s="0" t="n">
        <v>195.8263</v>
      </c>
      <c r="G879" s="3" t="n">
        <v>6219.18557339454</v>
      </c>
      <c r="H879" s="3" t="n">
        <v>50.6029768504165</v>
      </c>
      <c r="I879" s="0" t="n">
        <f aca="false">SQRT((E879-G879)^2+(F879-H879)^2)</f>
        <v>149.465585345821</v>
      </c>
      <c r="K879" s="0" t="n">
        <v>877</v>
      </c>
      <c r="L879" s="0" t="n">
        <f aca="false">COUNTIF(I$2:I$1541,"&lt;"&amp;K879)</f>
        <v>1536</v>
      </c>
      <c r="M879" s="7" t="n">
        <f aca="false">L879/1539</f>
        <v>0.998050682261209</v>
      </c>
    </row>
    <row r="880" customFormat="false" ht="13.8" hidden="false" customHeight="false" outlineLevel="0" collapsed="false">
      <c r="D880" s="0" t="n">
        <v>878</v>
      </c>
      <c r="E880" s="0" t="n">
        <v>6283.729</v>
      </c>
      <c r="F880" s="0" t="n">
        <v>242.25165</v>
      </c>
      <c r="G880" s="3" t="n">
        <v>6226.99524986977</v>
      </c>
      <c r="H880" s="3" t="n">
        <v>54.4967379058161</v>
      </c>
      <c r="I880" s="0" t="n">
        <f aca="false">SQRT((E880-G880)^2+(F880-H880)^2)</f>
        <v>196.139301057523</v>
      </c>
      <c r="K880" s="0" t="n">
        <v>878</v>
      </c>
      <c r="L880" s="0" t="n">
        <f aca="false">COUNTIF(I$2:I$1541,"&lt;"&amp;K880)</f>
        <v>1536</v>
      </c>
      <c r="M880" s="7" t="n">
        <f aca="false">L880/1539</f>
        <v>0.998050682261209</v>
      </c>
    </row>
    <row r="881" customFormat="false" ht="13.8" hidden="false" customHeight="false" outlineLevel="0" collapsed="false">
      <c r="D881" s="0" t="n">
        <v>879</v>
      </c>
      <c r="E881" s="0" t="n">
        <v>6304.7666</v>
      </c>
      <c r="F881" s="0" t="n">
        <v>299.58984</v>
      </c>
      <c r="G881" s="3" t="n">
        <v>6234.73578139295</v>
      </c>
      <c r="H881" s="3" t="n">
        <v>58.5262035705365</v>
      </c>
      <c r="I881" s="0" t="n">
        <f aca="false">SQRT((E881-G881)^2+(F881-H881)^2)</f>
        <v>251.029863489129</v>
      </c>
      <c r="K881" s="0" t="n">
        <v>879</v>
      </c>
      <c r="L881" s="0" t="n">
        <f aca="false">COUNTIF(I$2:I$1541,"&lt;"&amp;K881)</f>
        <v>1536</v>
      </c>
      <c r="M881" s="7" t="n">
        <f aca="false">L881/1539</f>
        <v>0.998050682261209</v>
      </c>
    </row>
    <row r="882" customFormat="false" ht="13.8" hidden="false" customHeight="false" outlineLevel="0" collapsed="false">
      <c r="D882" s="0" t="n">
        <v>880</v>
      </c>
      <c r="E882" s="0" t="n">
        <v>6249.83</v>
      </c>
      <c r="F882" s="0" t="n">
        <v>214.46332</v>
      </c>
      <c r="G882" s="3" t="n">
        <v>6242.40481012317</v>
      </c>
      <c r="H882" s="3" t="n">
        <v>62.6901464303022</v>
      </c>
      <c r="I882" s="0" t="n">
        <f aca="false">SQRT((E882-G882)^2+(F882-H882)^2)</f>
        <v>151.954696077892</v>
      </c>
      <c r="K882" s="0" t="n">
        <v>880</v>
      </c>
      <c r="L882" s="0" t="n">
        <f aca="false">COUNTIF(I$2:I$1541,"&lt;"&amp;K882)</f>
        <v>1536</v>
      </c>
      <c r="M882" s="7" t="n">
        <f aca="false">L882/1539</f>
        <v>0.998050682261209</v>
      </c>
    </row>
    <row r="883" customFormat="false" ht="13.8" hidden="false" customHeight="false" outlineLevel="0" collapsed="false">
      <c r="D883" s="0" t="n">
        <v>881</v>
      </c>
      <c r="E883" s="0" t="n">
        <v>6189.5166</v>
      </c>
      <c r="F883" s="0" t="n">
        <v>260.0539</v>
      </c>
      <c r="G883" s="3" t="n">
        <v>6250</v>
      </c>
      <c r="H883" s="3" t="n">
        <v>66.9872981077806</v>
      </c>
      <c r="I883" s="0" t="n">
        <f aca="false">SQRT((E883-G883)^2+(F883-H883)^2)</f>
        <v>202.318942370132</v>
      </c>
      <c r="K883" s="0" t="n">
        <v>881</v>
      </c>
      <c r="L883" s="0" t="n">
        <f aca="false">COUNTIF(I$2:I$1541,"&lt;"&amp;K883)</f>
        <v>1536</v>
      </c>
      <c r="M883" s="7" t="n">
        <f aca="false">L883/1539</f>
        <v>0.998050682261209</v>
      </c>
    </row>
    <row r="884" customFormat="false" ht="13.8" hidden="false" customHeight="false" outlineLevel="0" collapsed="false">
      <c r="D884" s="0" t="n">
        <v>882</v>
      </c>
      <c r="E884" s="0" t="n">
        <v>6519.547</v>
      </c>
      <c r="F884" s="0" t="n">
        <v>211.48499</v>
      </c>
      <c r="G884" s="3" t="n">
        <v>6257.51903745503</v>
      </c>
      <c r="H884" s="3" t="n">
        <v>71.4163496489438</v>
      </c>
      <c r="I884" s="0" t="n">
        <f aca="false">SQRT((E884-G884)^2+(F884-H884)^2)</f>
        <v>297.11593219695</v>
      </c>
      <c r="K884" s="0" t="n">
        <v>882</v>
      </c>
      <c r="L884" s="0" t="n">
        <f aca="false">COUNTIF(I$2:I$1541,"&lt;"&amp;K884)</f>
        <v>1536</v>
      </c>
      <c r="M884" s="7" t="n">
        <f aca="false">L884/1539</f>
        <v>0.998050682261209</v>
      </c>
    </row>
    <row r="885" customFormat="false" ht="13.8" hidden="false" customHeight="false" outlineLevel="0" collapsed="false">
      <c r="D885" s="0" t="n">
        <v>883</v>
      </c>
      <c r="E885" s="0" t="n">
        <v>6356.4956</v>
      </c>
      <c r="F885" s="0" t="n">
        <v>313.25906</v>
      </c>
      <c r="G885" s="3" t="n">
        <v>6264.9596321166</v>
      </c>
      <c r="H885" s="3" t="n">
        <v>75.975951921787</v>
      </c>
      <c r="I885" s="0" t="n">
        <f aca="false">SQRT((E885-G885)^2+(F885-H885)^2)</f>
        <v>254.32677168479</v>
      </c>
      <c r="K885" s="0" t="n">
        <v>883</v>
      </c>
      <c r="L885" s="0" t="n">
        <f aca="false">COUNTIF(I$2:I$1541,"&lt;"&amp;K885)</f>
        <v>1536</v>
      </c>
      <c r="M885" s="7" t="n">
        <f aca="false">L885/1539</f>
        <v>0.998050682261209</v>
      </c>
    </row>
    <row r="886" customFormat="false" ht="13.8" hidden="false" customHeight="false" outlineLevel="0" collapsed="false">
      <c r="D886" s="0" t="n">
        <v>884</v>
      </c>
      <c r="E886" s="0" t="n">
        <v>6316.5547</v>
      </c>
      <c r="F886" s="0" t="n">
        <v>316.69702</v>
      </c>
      <c r="G886" s="3" t="n">
        <v>6272.31951750751</v>
      </c>
      <c r="H886" s="3" t="n">
        <v>80.664716027288</v>
      </c>
      <c r="I886" s="0" t="n">
        <f aca="false">SQRT((E886-G886)^2+(F886-H886)^2)</f>
        <v>240.141624648478</v>
      </c>
      <c r="K886" s="0" t="n">
        <v>884</v>
      </c>
      <c r="L886" s="0" t="n">
        <f aca="false">COUNTIF(I$2:I$1541,"&lt;"&amp;K886)</f>
        <v>1536</v>
      </c>
      <c r="M886" s="7" t="n">
        <f aca="false">L886/1539</f>
        <v>0.998050682261209</v>
      </c>
    </row>
    <row r="887" customFormat="false" ht="13.8" hidden="false" customHeight="false" outlineLevel="0" collapsed="false">
      <c r="D887" s="0" t="n">
        <v>885</v>
      </c>
      <c r="E887" s="0" t="n">
        <v>6305.5576</v>
      </c>
      <c r="F887" s="0" t="n">
        <v>325.91425</v>
      </c>
      <c r="G887" s="3" t="n">
        <v>6279.59645173537</v>
      </c>
      <c r="H887" s="3" t="n">
        <v>85.4812137224792</v>
      </c>
      <c r="I887" s="0" t="n">
        <f aca="false">SQRT((E887-G887)^2+(F887-H887)^2)</f>
        <v>241.830573238467</v>
      </c>
      <c r="K887" s="0" t="n">
        <v>885</v>
      </c>
      <c r="L887" s="0" t="n">
        <f aca="false">COUNTIF(I$2:I$1541,"&lt;"&amp;K887)</f>
        <v>1536</v>
      </c>
      <c r="M887" s="7" t="n">
        <f aca="false">L887/1539</f>
        <v>0.998050682261209</v>
      </c>
    </row>
    <row r="888" customFormat="false" ht="13.8" hidden="false" customHeight="false" outlineLevel="0" collapsed="false">
      <c r="D888" s="0" t="n">
        <v>886</v>
      </c>
      <c r="E888" s="0" t="n">
        <v>6369.3296</v>
      </c>
      <c r="F888" s="0" t="n">
        <v>329.27142</v>
      </c>
      <c r="G888" s="3" t="n">
        <v>6286.78821817552</v>
      </c>
      <c r="H888" s="3" t="n">
        <v>90.4239778555041</v>
      </c>
      <c r="I888" s="0" t="n">
        <f aca="false">SQRT((E888-G888)^2+(F888-H888)^2)</f>
        <v>252.707697414349</v>
      </c>
      <c r="K888" s="0" t="n">
        <v>886</v>
      </c>
      <c r="L888" s="0" t="n">
        <f aca="false">COUNTIF(I$2:I$1541,"&lt;"&amp;K888)</f>
        <v>1536</v>
      </c>
      <c r="M888" s="7" t="n">
        <f aca="false">L888/1539</f>
        <v>0.998050682261209</v>
      </c>
    </row>
    <row r="889" customFormat="false" ht="13.8" hidden="false" customHeight="false" outlineLevel="0" collapsed="false">
      <c r="D889" s="0" t="n">
        <v>887</v>
      </c>
      <c r="E889" s="0" t="n">
        <v>6409.755</v>
      </c>
      <c r="F889" s="0" t="n">
        <v>344.14355</v>
      </c>
      <c r="G889" s="3" t="n">
        <v>6293.89262614624</v>
      </c>
      <c r="H889" s="3" t="n">
        <v>95.4915028125263</v>
      </c>
      <c r="I889" s="0" t="n">
        <f aca="false">SQRT((E889-G889)^2+(F889-H889)^2)</f>
        <v>274.320852735535</v>
      </c>
      <c r="K889" s="0" t="n">
        <v>887</v>
      </c>
      <c r="L889" s="0" t="n">
        <f aca="false">COUNTIF(I$2:I$1541,"&lt;"&amp;K889)</f>
        <v>1536</v>
      </c>
      <c r="M889" s="7" t="n">
        <f aca="false">L889/1539</f>
        <v>0.998050682261209</v>
      </c>
    </row>
    <row r="890" customFormat="false" ht="13.8" hidden="false" customHeight="false" outlineLevel="0" collapsed="false">
      <c r="D890" s="0" t="n">
        <v>888</v>
      </c>
      <c r="E890" s="0" t="n">
        <v>6476.9766</v>
      </c>
      <c r="F890" s="0" t="n">
        <v>364.8874</v>
      </c>
      <c r="G890" s="3" t="n">
        <v>6300.90751157603</v>
      </c>
      <c r="H890" s="3" t="n">
        <v>100.682244976354</v>
      </c>
      <c r="I890" s="0" t="n">
        <f aca="false">SQRT((E890-G890)^2+(F890-H890)^2)</f>
        <v>317.497539895223</v>
      </c>
      <c r="K890" s="0" t="n">
        <v>888</v>
      </c>
      <c r="L890" s="0" t="n">
        <f aca="false">COUNTIF(I$2:I$1541,"&lt;"&amp;K890)</f>
        <v>1536</v>
      </c>
      <c r="M890" s="7" t="n">
        <f aca="false">L890/1539</f>
        <v>0.998050682261209</v>
      </c>
    </row>
    <row r="891" customFormat="false" ht="13.8" hidden="false" customHeight="false" outlineLevel="0" collapsed="false">
      <c r="D891" s="0" t="n">
        <v>889</v>
      </c>
      <c r="E891" s="0" t="n">
        <v>6394.002</v>
      </c>
      <c r="F891" s="0" t="n">
        <v>354.0554</v>
      </c>
      <c r="G891" s="3" t="n">
        <v>6307.83073766283</v>
      </c>
      <c r="H891" s="3" t="n">
        <v>105.994623196639</v>
      </c>
      <c r="I891" s="0" t="n">
        <f aca="false">SQRT((E891-G891)^2+(F891-H891)^2)</f>
        <v>262.601666866508</v>
      </c>
      <c r="K891" s="0" t="n">
        <v>889</v>
      </c>
      <c r="L891" s="0" t="n">
        <f aca="false">COUNTIF(I$2:I$1541,"&lt;"&amp;K891)</f>
        <v>1536</v>
      </c>
      <c r="M891" s="7" t="n">
        <f aca="false">L891/1539</f>
        <v>0.998050682261209</v>
      </c>
    </row>
    <row r="892" customFormat="false" ht="13.8" hidden="false" customHeight="false" outlineLevel="0" collapsed="false">
      <c r="D892" s="0" t="n">
        <v>890</v>
      </c>
      <c r="E892" s="0" t="n">
        <v>6338.5103</v>
      </c>
      <c r="F892" s="0" t="n">
        <v>342.24445</v>
      </c>
      <c r="G892" s="3" t="n">
        <v>6314.66019552492</v>
      </c>
      <c r="H892" s="3" t="n">
        <v>111.427019271515</v>
      </c>
      <c r="I892" s="0" t="n">
        <f aca="false">SQRT((E892-G892)^2+(F892-H892)^2)</f>
        <v>232.046361340943</v>
      </c>
      <c r="K892" s="0" t="n">
        <v>890</v>
      </c>
      <c r="L892" s="0" t="n">
        <f aca="false">COUNTIF(I$2:I$1541,"&lt;"&amp;K892)</f>
        <v>1536</v>
      </c>
      <c r="M892" s="7" t="n">
        <f aca="false">L892/1539</f>
        <v>0.998050682261209</v>
      </c>
    </row>
    <row r="893" customFormat="false" ht="13.8" hidden="false" customHeight="false" outlineLevel="0" collapsed="false">
      <c r="D893" s="0" t="n">
        <v>891</v>
      </c>
      <c r="E893" s="0" t="n">
        <v>6356.506</v>
      </c>
      <c r="F893" s="0" t="n">
        <v>366.1341</v>
      </c>
      <c r="G893" s="3" t="n">
        <v>6321.39380484327</v>
      </c>
      <c r="H893" s="3" t="n">
        <v>116.977778440511</v>
      </c>
      <c r="I893" s="0" t="n">
        <f aca="false">SQRT((E893-G893)^2+(F893-H893)^2)</f>
        <v>251.618240240607</v>
      </c>
      <c r="K893" s="0" t="n">
        <v>891</v>
      </c>
      <c r="L893" s="0" t="n">
        <f aca="false">COUNTIF(I$2:I$1541,"&lt;"&amp;K893)</f>
        <v>1536</v>
      </c>
      <c r="M893" s="7" t="n">
        <f aca="false">L893/1539</f>
        <v>0.998050682261209</v>
      </c>
    </row>
    <row r="894" customFormat="false" ht="13.8" hidden="false" customHeight="false" outlineLevel="0" collapsed="false">
      <c r="D894" s="0" t="n">
        <v>892</v>
      </c>
      <c r="E894" s="0" t="n">
        <v>6336.689</v>
      </c>
      <c r="F894" s="0" t="n">
        <v>369.02518</v>
      </c>
      <c r="G894" s="3" t="n">
        <v>6328.02951449525</v>
      </c>
      <c r="H894" s="3" t="n">
        <v>122.645209888614</v>
      </c>
      <c r="I894" s="0" t="n">
        <f aca="false">SQRT((E894-G894)^2+(F894-H894)^2)</f>
        <v>246.532100062638</v>
      </c>
      <c r="K894" s="0" t="n">
        <v>892</v>
      </c>
      <c r="L894" s="0" t="n">
        <f aca="false">COUNTIF(I$2:I$1541,"&lt;"&amp;K894)</f>
        <v>1536</v>
      </c>
      <c r="M894" s="7" t="n">
        <f aca="false">L894/1539</f>
        <v>0.998050682261209</v>
      </c>
    </row>
    <row r="895" customFormat="false" ht="13.8" hidden="false" customHeight="false" outlineLevel="0" collapsed="false">
      <c r="D895" s="0" t="n">
        <v>893</v>
      </c>
      <c r="E895" s="0" t="n">
        <v>6323.7236</v>
      </c>
      <c r="F895" s="0" t="n">
        <v>377.39987</v>
      </c>
      <c r="G895" s="3" t="n">
        <v>6334.56530317943</v>
      </c>
      <c r="H895" s="3" t="n">
        <v>128.427587261303</v>
      </c>
      <c r="I895" s="0" t="n">
        <f aca="false">SQRT((E895-G895)^2+(F895-H895)^2)</f>
        <v>249.208226388995</v>
      </c>
      <c r="K895" s="0" t="n">
        <v>893</v>
      </c>
      <c r="L895" s="0" t="n">
        <f aca="false">COUNTIF(I$2:I$1541,"&lt;"&amp;K895)</f>
        <v>1536</v>
      </c>
      <c r="M895" s="7" t="n">
        <f aca="false">L895/1539</f>
        <v>0.998050682261209</v>
      </c>
    </row>
    <row r="896" customFormat="false" ht="13.8" hidden="false" customHeight="false" outlineLevel="0" collapsed="false">
      <c r="D896" s="0" t="n">
        <v>894</v>
      </c>
      <c r="E896" s="0" t="n">
        <v>6296.379</v>
      </c>
      <c r="F896" s="0" t="n">
        <v>381.9853</v>
      </c>
      <c r="G896" s="3" t="n">
        <v>6340.99918003125</v>
      </c>
      <c r="H896" s="3" t="n">
        <v>134.323149190415</v>
      </c>
      <c r="I896" s="0" t="n">
        <f aca="false">SQRT((E896-G896)^2+(F896-H896)^2)</f>
        <v>251.649560718176</v>
      </c>
      <c r="K896" s="0" t="n">
        <v>894</v>
      </c>
      <c r="L896" s="0" t="n">
        <f aca="false">COUNTIF(I$2:I$1541,"&lt;"&amp;K896)</f>
        <v>1536</v>
      </c>
      <c r="M896" s="7" t="n">
        <f aca="false">L896/1539</f>
        <v>0.998050682261209</v>
      </c>
    </row>
    <row r="897" customFormat="false" ht="13.8" hidden="false" customHeight="false" outlineLevel="0" collapsed="false">
      <c r="D897" s="0" t="n">
        <v>895</v>
      </c>
      <c r="E897" s="0" t="n">
        <v>6305.4424</v>
      </c>
      <c r="F897" s="0" t="n">
        <v>370.85144</v>
      </c>
      <c r="G897" s="3" t="n">
        <v>6347.3291852295</v>
      </c>
      <c r="H897" s="3" t="n">
        <v>140.330099830674</v>
      </c>
      <c r="I897" s="0" t="n">
        <f aca="false">SQRT((E897-G897)^2+(F897-H897)^2)</f>
        <v>234.295947575548</v>
      </c>
      <c r="K897" s="0" t="n">
        <v>895</v>
      </c>
      <c r="L897" s="0" t="n">
        <f aca="false">COUNTIF(I$2:I$1541,"&lt;"&amp;K897)</f>
        <v>1536</v>
      </c>
      <c r="M897" s="7" t="n">
        <f aca="false">L897/1539</f>
        <v>0.998050682261209</v>
      </c>
    </row>
    <row r="898" customFormat="false" ht="13.8" hidden="false" customHeight="false" outlineLevel="0" collapsed="false">
      <c r="D898" s="0" t="n">
        <v>896</v>
      </c>
      <c r="E898" s="0" t="n">
        <v>6282.175</v>
      </c>
      <c r="F898" s="0" t="n">
        <v>382.78564</v>
      </c>
      <c r="G898" s="3" t="n">
        <v>6353.55339059327</v>
      </c>
      <c r="H898" s="3" t="n">
        <v>146.446609406726</v>
      </c>
      <c r="I898" s="0" t="n">
        <f aca="false">SQRT((E898-G898)^2+(F898-H898)^2)</f>
        <v>246.882587529891</v>
      </c>
      <c r="K898" s="0" t="n">
        <v>896</v>
      </c>
      <c r="L898" s="0" t="n">
        <f aca="false">COUNTIF(I$2:I$1541,"&lt;"&amp;K898)</f>
        <v>1536</v>
      </c>
      <c r="M898" s="7" t="n">
        <f aca="false">L898/1539</f>
        <v>0.998050682261209</v>
      </c>
    </row>
    <row r="899" customFormat="false" ht="13.8" hidden="false" customHeight="false" outlineLevel="0" collapsed="false">
      <c r="D899" s="0" t="n">
        <v>897</v>
      </c>
      <c r="E899" s="0" t="n">
        <v>6274.9717</v>
      </c>
      <c r="F899" s="0" t="n">
        <v>368.1222</v>
      </c>
      <c r="G899" s="3" t="n">
        <v>6359.66990016933</v>
      </c>
      <c r="H899" s="3" t="n">
        <v>152.670814770501</v>
      </c>
      <c r="I899" s="0" t="n">
        <f aca="false">SQRT((E899-G899)^2+(F899-H899)^2)</f>
        <v>231.501802388735</v>
      </c>
      <c r="K899" s="0" t="n">
        <v>897</v>
      </c>
      <c r="L899" s="0" t="n">
        <f aca="false">COUNTIF(I$2:I$1541,"&lt;"&amp;K899)</f>
        <v>1536</v>
      </c>
      <c r="M899" s="7" t="n">
        <f aca="false">L899/1539</f>
        <v>0.998050682261209</v>
      </c>
    </row>
    <row r="900" customFormat="false" ht="13.8" hidden="false" customHeight="false" outlineLevel="0" collapsed="false">
      <c r="D900" s="0" t="n">
        <v>898</v>
      </c>
      <c r="E900" s="0" t="n">
        <v>6276.3735</v>
      </c>
      <c r="F900" s="0" t="n">
        <v>379.9586</v>
      </c>
      <c r="G900" s="3" t="n">
        <v>6365.67685080959</v>
      </c>
      <c r="H900" s="3" t="n">
        <v>159.000819968751</v>
      </c>
      <c r="I900" s="0" t="n">
        <f aca="false">SQRT((E900-G900)^2+(F900-H900)^2)</f>
        <v>238.322111903528</v>
      </c>
      <c r="K900" s="0" t="n">
        <v>898</v>
      </c>
      <c r="L900" s="0" t="n">
        <f aca="false">COUNTIF(I$2:I$1541,"&lt;"&amp;K900)</f>
        <v>1536</v>
      </c>
      <c r="M900" s="7" t="n">
        <f aca="false">L900/1539</f>
        <v>0.998050682261209</v>
      </c>
    </row>
    <row r="901" customFormat="false" ht="13.8" hidden="false" customHeight="false" outlineLevel="0" collapsed="false">
      <c r="D901" s="0" t="n">
        <v>899</v>
      </c>
      <c r="E901" s="0" t="n">
        <v>6268.194</v>
      </c>
      <c r="F901" s="0" t="n">
        <v>364.60526</v>
      </c>
      <c r="G901" s="3" t="n">
        <v>6371.5724127387</v>
      </c>
      <c r="H901" s="3" t="n">
        <v>165.434696820571</v>
      </c>
      <c r="I901" s="0" t="n">
        <f aca="false">SQRT((E901-G901)^2+(F901-H901)^2)</f>
        <v>224.401447093336</v>
      </c>
      <c r="K901" s="0" t="n">
        <v>899</v>
      </c>
      <c r="L901" s="0" t="n">
        <f aca="false">COUNTIF(I$2:I$1541,"&lt;"&amp;K901)</f>
        <v>1536</v>
      </c>
      <c r="M901" s="7" t="n">
        <f aca="false">L901/1539</f>
        <v>0.998050682261209</v>
      </c>
    </row>
    <row r="902" customFormat="false" ht="13.8" hidden="false" customHeight="false" outlineLevel="0" collapsed="false">
      <c r="D902" s="0" t="n">
        <v>900</v>
      </c>
      <c r="E902" s="0" t="n">
        <v>6254.815</v>
      </c>
      <c r="F902" s="0" t="n">
        <v>362.1613</v>
      </c>
      <c r="G902" s="3" t="n">
        <v>6377.35479011139</v>
      </c>
      <c r="H902" s="3" t="n">
        <v>171.970485504746</v>
      </c>
      <c r="I902" s="0" t="n">
        <f aca="false">SQRT((E902-G902)^2+(F902-H902)^2)</f>
        <v>226.248858735046</v>
      </c>
      <c r="K902" s="0" t="n">
        <v>900</v>
      </c>
      <c r="L902" s="0" t="n">
        <f aca="false">COUNTIF(I$2:I$1541,"&lt;"&amp;K902)</f>
        <v>1536</v>
      </c>
      <c r="M902" s="7" t="n">
        <f aca="false">L902/1539</f>
        <v>0.998050682261209</v>
      </c>
    </row>
    <row r="903" customFormat="false" ht="13.8" hidden="false" customHeight="false" outlineLevel="0" collapsed="false">
      <c r="D903" s="0" t="n">
        <v>901</v>
      </c>
      <c r="E903" s="0" t="n">
        <v>6299.7793</v>
      </c>
      <c r="F903" s="0" t="n">
        <v>371.63065</v>
      </c>
      <c r="G903" s="3" t="n">
        <v>6383.02222155949</v>
      </c>
      <c r="H903" s="3" t="n">
        <v>178.60619515673</v>
      </c>
      <c r="I903" s="0" t="n">
        <f aca="false">SQRT((E903-G903)^2+(F903-H903)^2)</f>
        <v>210.209001132922</v>
      </c>
      <c r="K903" s="0" t="n">
        <v>901</v>
      </c>
      <c r="L903" s="0" t="n">
        <f aca="false">COUNTIF(I$2:I$1541,"&lt;"&amp;K903)</f>
        <v>1536</v>
      </c>
      <c r="M903" s="7" t="n">
        <f aca="false">L903/1539</f>
        <v>0.998050682261209</v>
      </c>
    </row>
    <row r="904" customFormat="false" ht="13.8" hidden="false" customHeight="false" outlineLevel="0" collapsed="false">
      <c r="D904" s="0" t="n">
        <v>902</v>
      </c>
      <c r="E904" s="0" t="n">
        <v>6276.63</v>
      </c>
      <c r="F904" s="0" t="n">
        <v>337.0794</v>
      </c>
      <c r="G904" s="3" t="n">
        <v>6388.57298072849</v>
      </c>
      <c r="H904" s="3" t="n">
        <v>185.339804475081</v>
      </c>
      <c r="I904" s="0" t="n">
        <f aca="false">SQRT((E904-G904)^2+(F904-H904)^2)</f>
        <v>188.563346874317</v>
      </c>
      <c r="K904" s="0" t="n">
        <v>902</v>
      </c>
      <c r="L904" s="0" t="n">
        <f aca="false">COUNTIF(I$2:I$1541,"&lt;"&amp;K904)</f>
        <v>1536</v>
      </c>
      <c r="M904" s="7" t="n">
        <f aca="false">L904/1539</f>
        <v>0.998050682261209</v>
      </c>
    </row>
    <row r="905" customFormat="false" ht="13.8" hidden="false" customHeight="false" outlineLevel="0" collapsed="false">
      <c r="D905" s="0" t="n">
        <v>903</v>
      </c>
      <c r="E905" s="0" t="n">
        <v>6284.809</v>
      </c>
      <c r="F905" s="0" t="n">
        <v>352.43274</v>
      </c>
      <c r="G905" s="3" t="n">
        <v>6394.00537680336</v>
      </c>
      <c r="H905" s="3" t="n">
        <v>192.169262337171</v>
      </c>
      <c r="I905" s="0" t="n">
        <f aca="false">SQRT((E905-G905)^2+(F905-H905)^2)</f>
        <v>193.928417153252</v>
      </c>
      <c r="K905" s="0" t="n">
        <v>903</v>
      </c>
      <c r="L905" s="0" t="n">
        <f aca="false">COUNTIF(I$2:I$1541,"&lt;"&amp;K905)</f>
        <v>1536</v>
      </c>
      <c r="M905" s="7" t="n">
        <f aca="false">L905/1539</f>
        <v>0.998050682261209</v>
      </c>
    </row>
    <row r="906" customFormat="false" ht="13.8" hidden="false" customHeight="false" outlineLevel="0" collapsed="false">
      <c r="D906" s="0" t="n">
        <v>904</v>
      </c>
      <c r="E906" s="0" t="n">
        <v>6265.78</v>
      </c>
      <c r="F906" s="0" t="n">
        <v>351.09567</v>
      </c>
      <c r="G906" s="3" t="n">
        <v>6399.31775502365</v>
      </c>
      <c r="H906" s="3" t="n">
        <v>199.092488423976</v>
      </c>
      <c r="I906" s="0" t="n">
        <f aca="false">SQRT((E906-G906)^2+(F906-H906)^2)</f>
        <v>202.329679547983</v>
      </c>
      <c r="K906" s="0" t="n">
        <v>904</v>
      </c>
      <c r="L906" s="0" t="n">
        <f aca="false">COUNTIF(I$2:I$1541,"&lt;"&amp;K906)</f>
        <v>1536</v>
      </c>
      <c r="M906" s="7" t="n">
        <f aca="false">L906/1539</f>
        <v>0.998050682261209</v>
      </c>
    </row>
    <row r="907" customFormat="false" ht="13.8" hidden="false" customHeight="false" outlineLevel="0" collapsed="false">
      <c r="D907" s="0" t="n">
        <v>905</v>
      </c>
      <c r="E907" s="0" t="n">
        <v>6282.5327</v>
      </c>
      <c r="F907" s="0" t="n">
        <v>342.52933</v>
      </c>
      <c r="G907" s="3" t="n">
        <v>6404.50849718747</v>
      </c>
      <c r="H907" s="3" t="n">
        <v>206.107373853763</v>
      </c>
      <c r="I907" s="0" t="n">
        <f aca="false">SQRT((E907-G907)^2+(F907-H907)^2)</f>
        <v>183.000123547187</v>
      </c>
      <c r="K907" s="0" t="n">
        <v>905</v>
      </c>
      <c r="L907" s="0" t="n">
        <f aca="false">COUNTIF(I$2:I$1541,"&lt;"&amp;K907)</f>
        <v>1536</v>
      </c>
      <c r="M907" s="7" t="n">
        <f aca="false">L907/1539</f>
        <v>0.998050682261209</v>
      </c>
    </row>
    <row r="908" customFormat="false" ht="13.8" hidden="false" customHeight="false" outlineLevel="0" collapsed="false">
      <c r="D908" s="0" t="n">
        <v>906</v>
      </c>
      <c r="E908" s="0" t="n">
        <v>6255.575</v>
      </c>
      <c r="F908" s="0" t="n">
        <v>292.5376</v>
      </c>
      <c r="G908" s="3" t="n">
        <v>6409.5760221445</v>
      </c>
      <c r="H908" s="3" t="n">
        <v>213.211781824477</v>
      </c>
      <c r="I908" s="0" t="n">
        <f aca="false">SQRT((E908-G908)^2+(F908-H908)^2)</f>
        <v>173.230771662444</v>
      </c>
      <c r="K908" s="0" t="n">
        <v>906</v>
      </c>
      <c r="L908" s="0" t="n">
        <f aca="false">COUNTIF(I$2:I$1541,"&lt;"&amp;K908)</f>
        <v>1536</v>
      </c>
      <c r="M908" s="7" t="n">
        <f aca="false">L908/1539</f>
        <v>0.998050682261209</v>
      </c>
    </row>
    <row r="909" customFormat="false" ht="13.8" hidden="false" customHeight="false" outlineLevel="0" collapsed="false">
      <c r="D909" s="0" t="n">
        <v>907</v>
      </c>
      <c r="E909" s="0" t="n">
        <v>6259.999</v>
      </c>
      <c r="F909" s="0" t="n">
        <v>324.04245</v>
      </c>
      <c r="G909" s="3" t="n">
        <v>6414.51878627752</v>
      </c>
      <c r="H909" s="3" t="n">
        <v>220.403548264627</v>
      </c>
      <c r="I909" s="0" t="n">
        <f aca="false">SQRT((E909-G909)^2+(F909-H909)^2)</f>
        <v>186.057481183008</v>
      </c>
      <c r="K909" s="0" t="n">
        <v>907</v>
      </c>
      <c r="L909" s="0" t="n">
        <f aca="false">COUNTIF(I$2:I$1541,"&lt;"&amp;K909)</f>
        <v>1536</v>
      </c>
      <c r="M909" s="7" t="n">
        <f aca="false">L909/1539</f>
        <v>0.998050682261209</v>
      </c>
    </row>
    <row r="910" customFormat="false" ht="13.8" hidden="false" customHeight="false" outlineLevel="0" collapsed="false">
      <c r="D910" s="0" t="n">
        <v>908</v>
      </c>
      <c r="E910" s="0" t="n">
        <v>6251.938</v>
      </c>
      <c r="F910" s="0" t="n">
        <v>319.394</v>
      </c>
      <c r="G910" s="3" t="n">
        <v>6419.33528397271</v>
      </c>
      <c r="H910" s="3" t="n">
        <v>227.680482492486</v>
      </c>
      <c r="I910" s="0" t="n">
        <f aca="false">SQRT((E910-G910)^2+(F910-H910)^2)</f>
        <v>190.874880419195</v>
      </c>
      <c r="K910" s="0" t="n">
        <v>908</v>
      </c>
      <c r="L910" s="0" t="n">
        <f aca="false">COUNTIF(I$2:I$1541,"&lt;"&amp;K910)</f>
        <v>1536</v>
      </c>
      <c r="M910" s="7" t="n">
        <f aca="false">L910/1539</f>
        <v>0.998050682261209</v>
      </c>
    </row>
    <row r="911" customFormat="false" ht="13.8" hidden="false" customHeight="false" outlineLevel="0" collapsed="false">
      <c r="D911" s="0" t="n">
        <v>909</v>
      </c>
      <c r="E911" s="0" t="n">
        <v>6291.558</v>
      </c>
      <c r="F911" s="0" t="n">
        <v>330.4121</v>
      </c>
      <c r="G911" s="3" t="n">
        <v>6424.02404807821</v>
      </c>
      <c r="H911" s="3" t="n">
        <v>235.040367883398</v>
      </c>
      <c r="I911" s="0" t="n">
        <f aca="false">SQRT((E911-G911)^2+(F911-H911)^2)</f>
        <v>163.226900909073</v>
      </c>
      <c r="K911" s="0" t="n">
        <v>909</v>
      </c>
      <c r="L911" s="0" t="n">
        <f aca="false">COUNTIF(I$2:I$1541,"&lt;"&amp;K911)</f>
        <v>1536</v>
      </c>
      <c r="M911" s="7" t="n">
        <f aca="false">L911/1539</f>
        <v>0.998050682261209</v>
      </c>
    </row>
    <row r="912" customFormat="false" ht="13.8" hidden="false" customHeight="false" outlineLevel="0" collapsed="false">
      <c r="D912" s="0" t="n">
        <v>910</v>
      </c>
      <c r="E912" s="0" t="n">
        <v>6292.6094</v>
      </c>
      <c r="F912" s="0" t="n">
        <v>333.06882</v>
      </c>
      <c r="G912" s="3" t="n">
        <v>6428.58365035106</v>
      </c>
      <c r="H912" s="3" t="n">
        <v>242.480962544973</v>
      </c>
      <c r="I912" s="0" t="n">
        <f aca="false">SQRT((E912-G912)^2+(F912-H912)^2)</f>
        <v>163.386525383289</v>
      </c>
      <c r="K912" s="0" t="n">
        <v>910</v>
      </c>
      <c r="L912" s="0" t="n">
        <f aca="false">COUNTIF(I$2:I$1541,"&lt;"&amp;K912)</f>
        <v>1536</v>
      </c>
      <c r="M912" s="7" t="n">
        <f aca="false">L912/1539</f>
        <v>0.998050682261209</v>
      </c>
    </row>
    <row r="913" customFormat="false" ht="13.8" hidden="false" customHeight="false" outlineLevel="0" collapsed="false">
      <c r="D913" s="0" t="n">
        <v>911</v>
      </c>
      <c r="E913" s="0" t="n">
        <v>6312.866</v>
      </c>
      <c r="F913" s="0" t="n">
        <v>341.65237</v>
      </c>
      <c r="G913" s="3" t="n">
        <v>6433.01270189222</v>
      </c>
      <c r="H913" s="3" t="n">
        <v>250</v>
      </c>
      <c r="I913" s="0" t="n">
        <f aca="false">SQRT((E913-G913)^2+(F913-H913)^2)</f>
        <v>151.11382101646</v>
      </c>
      <c r="K913" s="0" t="n">
        <v>911</v>
      </c>
      <c r="L913" s="0" t="n">
        <f aca="false">COUNTIF(I$2:I$1541,"&lt;"&amp;K913)</f>
        <v>1536</v>
      </c>
      <c r="M913" s="7" t="n">
        <f aca="false">L913/1539</f>
        <v>0.998050682261209</v>
      </c>
    </row>
    <row r="914" customFormat="false" ht="13.8" hidden="false" customHeight="false" outlineLevel="0" collapsed="false">
      <c r="D914" s="0" t="n">
        <v>912</v>
      </c>
      <c r="E914" s="0" t="n">
        <v>6341.7373</v>
      </c>
      <c r="F914" s="0" t="n">
        <v>352.18173</v>
      </c>
      <c r="G914" s="3" t="n">
        <v>6437.3098535697</v>
      </c>
      <c r="H914" s="3" t="n">
        <v>257.595189876831</v>
      </c>
      <c r="I914" s="0" t="n">
        <f aca="false">SQRT((E914-G914)^2+(F914-H914)^2)</f>
        <v>134.464592247568</v>
      </c>
      <c r="K914" s="0" t="n">
        <v>912</v>
      </c>
      <c r="L914" s="0" t="n">
        <f aca="false">COUNTIF(I$2:I$1541,"&lt;"&amp;K914)</f>
        <v>1536</v>
      </c>
      <c r="M914" s="7" t="n">
        <f aca="false">L914/1539</f>
        <v>0.998050682261209</v>
      </c>
    </row>
    <row r="915" customFormat="false" ht="13.8" hidden="false" customHeight="false" outlineLevel="0" collapsed="false">
      <c r="D915" s="0" t="n">
        <v>913</v>
      </c>
      <c r="E915" s="0" t="n">
        <v>6369.826</v>
      </c>
      <c r="F915" s="0" t="n">
        <v>391.82074</v>
      </c>
      <c r="G915" s="3" t="n">
        <v>6441.47379642946</v>
      </c>
      <c r="H915" s="3" t="n">
        <v>265.264218607055</v>
      </c>
      <c r="I915" s="0" t="n">
        <f aca="false">SQRT((E915-G915)^2+(F915-H915)^2)</f>
        <v>145.430257650466</v>
      </c>
      <c r="K915" s="0" t="n">
        <v>913</v>
      </c>
      <c r="L915" s="0" t="n">
        <f aca="false">COUNTIF(I$2:I$1541,"&lt;"&amp;K915)</f>
        <v>1536</v>
      </c>
      <c r="M915" s="7" t="n">
        <f aca="false">L915/1539</f>
        <v>0.998050682261209</v>
      </c>
    </row>
    <row r="916" customFormat="false" ht="13.8" hidden="false" customHeight="false" outlineLevel="0" collapsed="false">
      <c r="D916" s="0" t="n">
        <v>914</v>
      </c>
      <c r="E916" s="0" t="n">
        <v>6334.8726</v>
      </c>
      <c r="F916" s="0" t="n">
        <v>346.37006</v>
      </c>
      <c r="G916" s="3" t="n">
        <v>6445.50326209418</v>
      </c>
      <c r="H916" s="3" t="n">
        <v>273.004750130227</v>
      </c>
      <c r="I916" s="0" t="n">
        <f aca="false">SQRT((E916-G916)^2+(F916-H916)^2)</f>
        <v>132.746420244334</v>
      </c>
      <c r="K916" s="0" t="n">
        <v>914</v>
      </c>
      <c r="L916" s="0" t="n">
        <f aca="false">COUNTIF(I$2:I$1541,"&lt;"&amp;K916)</f>
        <v>1536</v>
      </c>
      <c r="M916" s="7" t="n">
        <f aca="false">L916/1539</f>
        <v>0.998050682261209</v>
      </c>
    </row>
    <row r="917" customFormat="false" ht="13.8" hidden="false" customHeight="false" outlineLevel="0" collapsed="false">
      <c r="D917" s="0" t="n">
        <v>915</v>
      </c>
      <c r="E917" s="0" t="n">
        <v>6309.6665</v>
      </c>
      <c r="F917" s="0" t="n">
        <v>357.2526</v>
      </c>
      <c r="G917" s="3" t="n">
        <v>6449.39702314958</v>
      </c>
      <c r="H917" s="3" t="n">
        <v>280.814426605461</v>
      </c>
      <c r="I917" s="0" t="n">
        <f aca="false">SQRT((E917-G917)^2+(F917-H917)^2)</f>
        <v>159.271508599466</v>
      </c>
      <c r="K917" s="0" t="n">
        <v>915</v>
      </c>
      <c r="L917" s="0" t="n">
        <f aca="false">COUNTIF(I$2:I$1541,"&lt;"&amp;K917)</f>
        <v>1536</v>
      </c>
      <c r="M917" s="7" t="n">
        <f aca="false">L917/1539</f>
        <v>0.998050682261209</v>
      </c>
    </row>
    <row r="918" customFormat="false" ht="13.8" hidden="false" customHeight="false" outlineLevel="0" collapsed="false">
      <c r="D918" s="0" t="n">
        <v>916</v>
      </c>
      <c r="E918" s="0" t="n">
        <v>6319.0947</v>
      </c>
      <c r="F918" s="0" t="n">
        <v>355.62622</v>
      </c>
      <c r="G918" s="3" t="n">
        <v>6453.15389351833</v>
      </c>
      <c r="H918" s="3" t="n">
        <v>288.69086912965</v>
      </c>
      <c r="I918" s="0" t="n">
        <f aca="false">SQRT((E918-G918)^2+(F918-H918)^2)</f>
        <v>149.840610526388</v>
      </c>
      <c r="K918" s="0" t="n">
        <v>916</v>
      </c>
      <c r="L918" s="0" t="n">
        <f aca="false">COUNTIF(I$2:I$1541,"&lt;"&amp;K918)</f>
        <v>1536</v>
      </c>
      <c r="M918" s="7" t="n">
        <f aca="false">L918/1539</f>
        <v>0.998050682261209</v>
      </c>
    </row>
    <row r="919" customFormat="false" ht="13.8" hidden="false" customHeight="false" outlineLevel="0" collapsed="false">
      <c r="D919" s="0" t="n">
        <v>917</v>
      </c>
      <c r="E919" s="0" t="n">
        <v>6291.913</v>
      </c>
      <c r="F919" s="0" t="n">
        <v>364.4733</v>
      </c>
      <c r="G919" s="3" t="n">
        <v>6456.7727288213</v>
      </c>
      <c r="H919" s="3" t="n">
        <v>296.6316784621</v>
      </c>
      <c r="I919" s="0" t="n">
        <f aca="false">SQRT((E919-G919)^2+(F919-H919)^2)</f>
        <v>178.272868939513</v>
      </c>
      <c r="K919" s="0" t="n">
        <v>917</v>
      </c>
      <c r="L919" s="0" t="n">
        <f aca="false">COUNTIF(I$2:I$1541,"&lt;"&amp;K919)</f>
        <v>1536</v>
      </c>
      <c r="M919" s="7" t="n">
        <f aca="false">L919/1539</f>
        <v>0.998050682261209</v>
      </c>
    </row>
    <row r="920" customFormat="false" ht="13.8" hidden="false" customHeight="false" outlineLevel="0" collapsed="false">
      <c r="D920" s="0" t="n">
        <v>918</v>
      </c>
      <c r="E920" s="0" t="n">
        <v>6283.4727</v>
      </c>
      <c r="F920" s="0" t="n">
        <v>367.11743</v>
      </c>
      <c r="G920" s="3" t="n">
        <v>6460.25242672622</v>
      </c>
      <c r="H920" s="3" t="n">
        <v>304.634435755363</v>
      </c>
      <c r="I920" s="0" t="n">
        <f aca="false">SQRT((E920-G920)^2+(F920-H920)^2)</f>
        <v>187.49719024874</v>
      </c>
      <c r="K920" s="0" t="n">
        <v>918</v>
      </c>
      <c r="L920" s="0" t="n">
        <f aca="false">COUNTIF(I$2:I$1541,"&lt;"&amp;K920)</f>
        <v>1536</v>
      </c>
      <c r="M920" s="7" t="n">
        <f aca="false">L920/1539</f>
        <v>0.998050682261209</v>
      </c>
    </row>
    <row r="921" customFormat="false" ht="13.8" hidden="false" customHeight="false" outlineLevel="0" collapsed="false">
      <c r="D921" s="0" t="n">
        <v>919</v>
      </c>
      <c r="E921" s="0" t="n">
        <v>6276.383</v>
      </c>
      <c r="F921" s="0" t="n">
        <v>355.40448</v>
      </c>
      <c r="G921" s="3" t="n">
        <v>6463.59192728339</v>
      </c>
      <c r="H921" s="3" t="n">
        <v>312.696703292044</v>
      </c>
      <c r="I921" s="0" t="n">
        <f aca="false">SQRT((E921-G921)^2+(F921-H921)^2)</f>
        <v>192.018584116058</v>
      </c>
      <c r="K921" s="0" t="n">
        <v>919</v>
      </c>
      <c r="L921" s="0" t="n">
        <f aca="false">COUNTIF(I$2:I$1541,"&lt;"&amp;K921)</f>
        <v>1536</v>
      </c>
      <c r="M921" s="7" t="n">
        <f aca="false">L921/1539</f>
        <v>0.998050682261209</v>
      </c>
    </row>
    <row r="922" customFormat="false" ht="13.8" hidden="false" customHeight="false" outlineLevel="0" collapsed="false">
      <c r="D922" s="0" t="n">
        <v>920</v>
      </c>
      <c r="E922" s="0" t="n">
        <v>6267.081</v>
      </c>
      <c r="F922" s="0" t="n">
        <v>360.30936</v>
      </c>
      <c r="G922" s="3" t="n">
        <v>6466.7902132486</v>
      </c>
      <c r="H922" s="3" t="n">
        <v>320.81602522735</v>
      </c>
      <c r="I922" s="0" t="n">
        <f aca="false">SQRT((E922-G922)^2+(F922-H922)^2)</f>
        <v>203.576750509088</v>
      </c>
      <c r="K922" s="0" t="n">
        <v>920</v>
      </c>
      <c r="L922" s="0" t="n">
        <f aca="false">COUNTIF(I$2:I$1541,"&lt;"&amp;K922)</f>
        <v>1536</v>
      </c>
      <c r="M922" s="7" t="n">
        <f aca="false">L922/1539</f>
        <v>0.998050682261209</v>
      </c>
    </row>
    <row r="923" customFormat="false" ht="13.8" hidden="false" customHeight="false" outlineLevel="0" collapsed="false">
      <c r="D923" s="0" t="n">
        <v>921</v>
      </c>
      <c r="E923" s="0" t="n">
        <v>6271.9736</v>
      </c>
      <c r="F923" s="0" t="n">
        <v>388.96762</v>
      </c>
      <c r="G923" s="3" t="n">
        <v>6469.84631039295</v>
      </c>
      <c r="H923" s="3" t="n">
        <v>328.989928337166</v>
      </c>
      <c r="I923" s="0" t="n">
        <f aca="false">SQRT((E923-G923)^2+(F923-H923)^2)</f>
        <v>206.762987537557</v>
      </c>
      <c r="K923" s="0" t="n">
        <v>921</v>
      </c>
      <c r="L923" s="0" t="n">
        <f aca="false">COUNTIF(I$2:I$1541,"&lt;"&amp;K923)</f>
        <v>1536</v>
      </c>
      <c r="M923" s="7" t="n">
        <f aca="false">L923/1539</f>
        <v>0.998050682261209</v>
      </c>
    </row>
    <row r="924" customFormat="false" ht="13.8" hidden="false" customHeight="false" outlineLevel="0" collapsed="false">
      <c r="D924" s="0" t="n">
        <v>922</v>
      </c>
      <c r="E924" s="0" t="n">
        <v>6237.924</v>
      </c>
      <c r="F924" s="0" t="n">
        <v>367.12143</v>
      </c>
      <c r="G924" s="3" t="n">
        <v>6472.75928779966</v>
      </c>
      <c r="H924" s="3" t="n">
        <v>337.215922771422</v>
      </c>
      <c r="I924" s="0" t="n">
        <f aca="false">SQRT((E924-G924)^2+(F924-H924)^2)</f>
        <v>236.7318139975</v>
      </c>
      <c r="K924" s="0" t="n">
        <v>922</v>
      </c>
      <c r="L924" s="0" t="n">
        <f aca="false">COUNTIF(I$2:I$1541,"&lt;"&amp;K924)</f>
        <v>1536</v>
      </c>
      <c r="M924" s="7" t="n">
        <f aca="false">L924/1539</f>
        <v>0.998050682261209</v>
      </c>
    </row>
    <row r="925" customFormat="false" ht="13.8" hidden="false" customHeight="false" outlineLevel="0" collapsed="false">
      <c r="D925" s="0" t="n">
        <v>923</v>
      </c>
      <c r="E925" s="0" t="n">
        <v>6323.924</v>
      </c>
      <c r="F925" s="0" t="n">
        <v>382.64548</v>
      </c>
      <c r="G925" s="3" t="n">
        <v>6475.52825814758</v>
      </c>
      <c r="H925" s="3" t="n">
        <v>345.491502812526</v>
      </c>
      <c r="I925" s="0" t="n">
        <f aca="false">SQRT((E925-G925)^2+(F925-H925)^2)</f>
        <v>156.090579822501</v>
      </c>
      <c r="K925" s="0" t="n">
        <v>923</v>
      </c>
      <c r="L925" s="0" t="n">
        <f aca="false">COUNTIF(I$2:I$1541,"&lt;"&amp;K925)</f>
        <v>1536</v>
      </c>
      <c r="M925" s="7" t="n">
        <f aca="false">L925/1539</f>
        <v>0.998050682261209</v>
      </c>
    </row>
    <row r="926" customFormat="false" ht="13.8" hidden="false" customHeight="false" outlineLevel="0" collapsed="false">
      <c r="D926" s="0" t="n">
        <v>924</v>
      </c>
      <c r="E926" s="0" t="n">
        <v>6354.6465</v>
      </c>
      <c r="F926" s="0" t="n">
        <v>391.93134</v>
      </c>
      <c r="G926" s="3" t="n">
        <v>6478.15237798152</v>
      </c>
      <c r="H926" s="3" t="n">
        <v>353.814147638632</v>
      </c>
      <c r="I926" s="0" t="n">
        <f aca="false">SQRT((E926-G926)^2+(F926-H926)^2)</f>
        <v>129.254099546201</v>
      </c>
      <c r="K926" s="0" t="n">
        <v>924</v>
      </c>
      <c r="L926" s="0" t="n">
        <f aca="false">COUNTIF(I$2:I$1541,"&lt;"&amp;K926)</f>
        <v>1536</v>
      </c>
      <c r="M926" s="7" t="n">
        <f aca="false">L926/1539</f>
        <v>0.998050682261209</v>
      </c>
    </row>
    <row r="927" customFormat="false" ht="13.8" hidden="false" customHeight="false" outlineLevel="0" collapsed="false">
      <c r="D927" s="0" t="n">
        <v>925</v>
      </c>
      <c r="E927" s="0" t="n">
        <v>6462.8623</v>
      </c>
      <c r="F927" s="0" t="n">
        <v>427.53937</v>
      </c>
      <c r="G927" s="3" t="n">
        <v>6480.63084796916</v>
      </c>
      <c r="H927" s="3" t="n">
        <v>362.1813220915</v>
      </c>
      <c r="I927" s="0" t="n">
        <f aca="false">SQRT((E927-G927)^2+(F927-H927)^2)</f>
        <v>67.7303161320104</v>
      </c>
      <c r="K927" s="0" t="n">
        <v>925</v>
      </c>
      <c r="L927" s="0" t="n">
        <f aca="false">COUNTIF(I$2:I$1541,"&lt;"&amp;K927)</f>
        <v>1536</v>
      </c>
      <c r="M927" s="7" t="n">
        <f aca="false">L927/1539</f>
        <v>0.998050682261209</v>
      </c>
    </row>
    <row r="928" customFormat="false" ht="13.8" hidden="false" customHeight="false" outlineLevel="0" collapsed="false">
      <c r="D928" s="0" t="n">
        <v>926</v>
      </c>
      <c r="E928" s="0" t="n">
        <v>6409.9126</v>
      </c>
      <c r="F928" s="0" t="n">
        <v>397.8413</v>
      </c>
      <c r="G928" s="3" t="n">
        <v>6482.96291314454</v>
      </c>
      <c r="H928" s="3" t="n">
        <v>370.59047744874</v>
      </c>
      <c r="I928" s="0" t="n">
        <f aca="false">SQRT((E928-G928)^2+(F928-H928)^2)</f>
        <v>77.967657270402</v>
      </c>
      <c r="K928" s="0" t="n">
        <v>926</v>
      </c>
      <c r="L928" s="0" t="n">
        <f aca="false">COUNTIF(I$2:I$1541,"&lt;"&amp;K928)</f>
        <v>1536</v>
      </c>
      <c r="M928" s="7" t="n">
        <f aca="false">L928/1539</f>
        <v>0.998050682261209</v>
      </c>
    </row>
    <row r="929" customFormat="false" ht="13.8" hidden="false" customHeight="false" outlineLevel="0" collapsed="false">
      <c r="D929" s="0" t="n">
        <v>927</v>
      </c>
      <c r="E929" s="0" t="n">
        <v>6359.6235</v>
      </c>
      <c r="F929" s="0" t="n">
        <v>398.00287</v>
      </c>
      <c r="G929" s="3" t="n">
        <v>6485.147863138</v>
      </c>
      <c r="H929" s="3" t="n">
        <v>379.039052200166</v>
      </c>
      <c r="I929" s="0" t="n">
        <f aca="false">SQRT((E929-G929)^2+(F929-H929)^2)</f>
        <v>126.948777570898</v>
      </c>
      <c r="K929" s="0" t="n">
        <v>927</v>
      </c>
      <c r="L929" s="0" t="n">
        <f aca="false">COUNTIF(I$2:I$1541,"&lt;"&amp;K929)</f>
        <v>1536</v>
      </c>
      <c r="M929" s="7" t="n">
        <f aca="false">L929/1539</f>
        <v>0.998050682261209</v>
      </c>
    </row>
    <row r="930" customFormat="false" ht="13.8" hidden="false" customHeight="false" outlineLevel="0" collapsed="false">
      <c r="D930" s="0" t="n">
        <v>928</v>
      </c>
      <c r="E930" s="0" t="n">
        <v>6400.502</v>
      </c>
      <c r="F930" s="0" t="n">
        <v>453.91653</v>
      </c>
      <c r="G930" s="3" t="n">
        <v>6487.18503239262</v>
      </c>
      <c r="H930" s="3" t="n">
        <v>387.524472828068</v>
      </c>
      <c r="I930" s="0" t="n">
        <f aca="false">SQRT((E930-G930)^2+(F930-H930)^2)</f>
        <v>109.187239915205</v>
      </c>
      <c r="K930" s="0" t="n">
        <v>928</v>
      </c>
      <c r="L930" s="0" t="n">
        <f aca="false">COUNTIF(I$2:I$1541,"&lt;"&amp;K930)</f>
        <v>1536</v>
      </c>
      <c r="M930" s="7" t="n">
        <f aca="false">L930/1539</f>
        <v>0.998050682261209</v>
      </c>
    </row>
    <row r="931" customFormat="false" ht="13.8" hidden="false" customHeight="false" outlineLevel="0" collapsed="false">
      <c r="D931" s="0" t="n">
        <v>929</v>
      </c>
      <c r="E931" s="0" t="n">
        <v>6411.2617</v>
      </c>
      <c r="F931" s="0" t="n">
        <v>436.41705</v>
      </c>
      <c r="G931" s="3" t="n">
        <v>6489.0738003669</v>
      </c>
      <c r="H931" s="3" t="n">
        <v>396.04415459112</v>
      </c>
      <c r="I931" s="0" t="n">
        <f aca="false">SQRT((E931-G931)^2+(F931-H931)^2)</f>
        <v>87.6623844485497</v>
      </c>
      <c r="K931" s="0" t="n">
        <v>929</v>
      </c>
      <c r="L931" s="0" t="n">
        <f aca="false">COUNTIF(I$2:I$1541,"&lt;"&amp;K931)</f>
        <v>1536</v>
      </c>
      <c r="M931" s="7" t="n">
        <f aca="false">L931/1539</f>
        <v>0.998050682261209</v>
      </c>
    </row>
    <row r="932" customFormat="false" ht="13.8" hidden="false" customHeight="false" outlineLevel="0" collapsed="false">
      <c r="D932" s="0" t="n">
        <v>930</v>
      </c>
      <c r="E932" s="0" t="n">
        <v>6373.376</v>
      </c>
      <c r="F932" s="0" t="n">
        <v>385.4004</v>
      </c>
      <c r="G932" s="3" t="n">
        <v>6490.81359172383</v>
      </c>
      <c r="H932" s="3" t="n">
        <v>404.595502311728</v>
      </c>
      <c r="I932" s="0" t="n">
        <f aca="false">SQRT((E932-G932)^2+(F932-H932)^2)</f>
        <v>118.995965909148</v>
      </c>
      <c r="K932" s="0" t="n">
        <v>930</v>
      </c>
      <c r="L932" s="0" t="n">
        <f aca="false">COUNTIF(I$2:I$1541,"&lt;"&amp;K932)</f>
        <v>1536</v>
      </c>
      <c r="M932" s="7" t="n">
        <f aca="false">L932/1539</f>
        <v>0.998050682261209</v>
      </c>
    </row>
    <row r="933" customFormat="false" ht="13.8" hidden="false" customHeight="false" outlineLevel="0" collapsed="false">
      <c r="D933" s="0" t="n">
        <v>931</v>
      </c>
      <c r="E933" s="0" t="n">
        <v>6436.998</v>
      </c>
      <c r="F933" s="0" t="n">
        <v>470.03036</v>
      </c>
      <c r="G933" s="3" t="n">
        <v>6492.4038765061</v>
      </c>
      <c r="H933" s="3" t="n">
        <v>413.175911166535</v>
      </c>
      <c r="I933" s="0" t="n">
        <f aca="false">SQRT((E933-G933)^2+(F933-H933)^2)</f>
        <v>79.3866456248582</v>
      </c>
      <c r="K933" s="0" t="n">
        <v>931</v>
      </c>
      <c r="L933" s="0" t="n">
        <f aca="false">COUNTIF(I$2:I$1541,"&lt;"&amp;K933)</f>
        <v>1536</v>
      </c>
      <c r="M933" s="7" t="n">
        <f aca="false">L933/1539</f>
        <v>0.998050682261209</v>
      </c>
    </row>
    <row r="934" customFormat="false" ht="13.8" hidden="false" customHeight="false" outlineLevel="0" collapsed="false">
      <c r="D934" s="0" t="n">
        <v>932</v>
      </c>
      <c r="E934" s="0" t="n">
        <v>6413.785</v>
      </c>
      <c r="F934" s="0" t="n">
        <v>486.6587</v>
      </c>
      <c r="G934" s="3" t="n">
        <v>6493.84417029757</v>
      </c>
      <c r="H934" s="3" t="n">
        <v>421.782767479885</v>
      </c>
      <c r="I934" s="0" t="n">
        <f aca="false">SQRT((E934-G934)^2+(F934-H934)^2)</f>
        <v>103.045414109943</v>
      </c>
      <c r="K934" s="0" t="n">
        <v>932</v>
      </c>
      <c r="L934" s="0" t="n">
        <f aca="false">COUNTIF(I$2:I$1541,"&lt;"&amp;K934)</f>
        <v>1536</v>
      </c>
      <c r="M934" s="7" t="n">
        <f aca="false">L934/1539</f>
        <v>0.998050682261209</v>
      </c>
    </row>
    <row r="935" customFormat="false" ht="13.8" hidden="false" customHeight="false" outlineLevel="0" collapsed="false">
      <c r="D935" s="0" t="n">
        <v>933</v>
      </c>
      <c r="E935" s="0" t="n">
        <v>6418.133</v>
      </c>
      <c r="F935" s="0" t="n">
        <v>531.56445</v>
      </c>
      <c r="G935" s="3" t="n">
        <v>6495.13403437079</v>
      </c>
      <c r="H935" s="3" t="n">
        <v>430.413449519967</v>
      </c>
      <c r="I935" s="0" t="n">
        <f aca="false">SQRT((E935-G935)^2+(F935-H935)^2)</f>
        <v>127.124679713589</v>
      </c>
      <c r="K935" s="0" t="n">
        <v>933</v>
      </c>
      <c r="L935" s="0" t="n">
        <f aca="false">COUNTIF(I$2:I$1541,"&lt;"&amp;K935)</f>
        <v>1536</v>
      </c>
      <c r="M935" s="7" t="n">
        <f aca="false">L935/1539</f>
        <v>0.998050682261209</v>
      </c>
    </row>
    <row r="936" customFormat="false" ht="13.8" hidden="false" customHeight="false" outlineLevel="0" collapsed="false">
      <c r="D936" s="0" t="n">
        <v>934</v>
      </c>
      <c r="E936" s="0" t="n">
        <v>6417.1943</v>
      </c>
      <c r="F936" s="0" t="n">
        <v>585.91046</v>
      </c>
      <c r="G936" s="3" t="n">
        <v>6496.27307582066</v>
      </c>
      <c r="H936" s="3" t="n">
        <v>439.065328297426</v>
      </c>
      <c r="I936" s="0" t="n">
        <f aca="false">SQRT((E936-G936)^2+(F936-H936)^2)</f>
        <v>166.78412841167</v>
      </c>
      <c r="K936" s="0" t="n">
        <v>934</v>
      </c>
      <c r="L936" s="0" t="n">
        <f aca="false">COUNTIF(I$2:I$1541,"&lt;"&amp;K936)</f>
        <v>1536</v>
      </c>
      <c r="M936" s="7" t="n">
        <f aca="false">L936/1539</f>
        <v>0.998050682261209</v>
      </c>
    </row>
    <row r="937" customFormat="false" ht="13.8" hidden="false" customHeight="false" outlineLevel="0" collapsed="false">
      <c r="D937" s="0" t="n">
        <v>935</v>
      </c>
      <c r="E937" s="0" t="n">
        <v>6420.12</v>
      </c>
      <c r="F937" s="0" t="n">
        <v>528.3797</v>
      </c>
      <c r="G937" s="3" t="n">
        <v>6497.26094768414</v>
      </c>
      <c r="H937" s="3" t="n">
        <v>447.735768366173</v>
      </c>
      <c r="I937" s="0" t="n">
        <f aca="false">SQRT((E937-G937)^2+(F937-H937)^2)</f>
        <v>111.598250519298</v>
      </c>
      <c r="K937" s="0" t="n">
        <v>935</v>
      </c>
      <c r="L937" s="0" t="n">
        <f aca="false">COUNTIF(I$2:I$1541,"&lt;"&amp;K937)</f>
        <v>1536</v>
      </c>
      <c r="M937" s="7" t="n">
        <f aca="false">L937/1539</f>
        <v>0.998050682261209</v>
      </c>
    </row>
    <row r="938" customFormat="false" ht="13.8" hidden="false" customHeight="false" outlineLevel="0" collapsed="false">
      <c r="D938" s="0" t="n">
        <v>936</v>
      </c>
      <c r="E938" s="0" t="n">
        <v>6463.2695</v>
      </c>
      <c r="F938" s="0" t="n">
        <v>735.2117</v>
      </c>
      <c r="G938" s="3" t="n">
        <v>6498.09734904587</v>
      </c>
      <c r="H938" s="3" t="n">
        <v>456.422128626171</v>
      </c>
      <c r="I938" s="0" t="n">
        <f aca="false">SQRT((E938-G938)^2+(F938-H938)^2)</f>
        <v>280.956587707007</v>
      </c>
      <c r="K938" s="0" t="n">
        <v>936</v>
      </c>
      <c r="L938" s="0" t="n">
        <f aca="false">COUNTIF(I$2:I$1541,"&lt;"&amp;K938)</f>
        <v>1536</v>
      </c>
      <c r="M938" s="7" t="n">
        <f aca="false">L938/1539</f>
        <v>0.998050682261209</v>
      </c>
    </row>
    <row r="939" customFormat="false" ht="13.8" hidden="false" customHeight="false" outlineLevel="0" collapsed="false">
      <c r="D939" s="0" t="n">
        <v>937</v>
      </c>
      <c r="E939" s="0" t="n">
        <v>6424.4883</v>
      </c>
      <c r="F939" s="0" t="n">
        <v>759.0839</v>
      </c>
      <c r="G939" s="3" t="n">
        <v>6498.78202512991</v>
      </c>
      <c r="H939" s="3" t="n">
        <v>465.121763127937</v>
      </c>
      <c r="I939" s="0" t="n">
        <f aca="false">SQRT((E939-G939)^2+(F939-H939)^2)</f>
        <v>303.205038724735</v>
      </c>
      <c r="K939" s="0" t="n">
        <v>937</v>
      </c>
      <c r="L939" s="0" t="n">
        <f aca="false">COUNTIF(I$2:I$1541,"&lt;"&amp;K939)</f>
        <v>1536</v>
      </c>
      <c r="M939" s="7" t="n">
        <f aca="false">L939/1539</f>
        <v>0.998050682261209</v>
      </c>
    </row>
    <row r="940" customFormat="false" ht="13.8" hidden="false" customHeight="false" outlineLevel="0" collapsed="false">
      <c r="D940" s="0" t="n">
        <v>938</v>
      </c>
      <c r="E940" s="0" t="n">
        <v>6382.5117</v>
      </c>
      <c r="F940" s="0" t="n">
        <v>640.2008</v>
      </c>
      <c r="G940" s="3" t="n">
        <v>6499.31476737729</v>
      </c>
      <c r="H940" s="3" t="n">
        <v>473.832021878528</v>
      </c>
      <c r="I940" s="0" t="n">
        <f aca="false">SQRT((E940-G940)^2+(F940-H940)^2)</f>
        <v>203.276970860879</v>
      </c>
      <c r="K940" s="0" t="n">
        <v>938</v>
      </c>
      <c r="L940" s="0" t="n">
        <f aca="false">COUNTIF(I$2:I$1541,"&lt;"&amp;K940)</f>
        <v>1536</v>
      </c>
      <c r="M940" s="7" t="n">
        <f aca="false">L940/1539</f>
        <v>0.998050682261209</v>
      </c>
    </row>
    <row r="941" customFormat="false" ht="13.8" hidden="false" customHeight="false" outlineLevel="0" collapsed="false">
      <c r="D941" s="0" t="n">
        <v>939</v>
      </c>
      <c r="E941" s="0" t="n">
        <v>6436.5146</v>
      </c>
      <c r="F941" s="0" t="n">
        <v>751.9027</v>
      </c>
      <c r="G941" s="3" t="n">
        <v>6499.69541350955</v>
      </c>
      <c r="H941" s="3" t="n">
        <v>482.55025164875</v>
      </c>
      <c r="I941" s="0" t="n">
        <f aca="false">SQRT((E941-G941)^2+(F941-H941)^2)</f>
        <v>276.663254930143</v>
      </c>
      <c r="K941" s="0" t="n">
        <v>939</v>
      </c>
      <c r="L941" s="0" t="n">
        <f aca="false">COUNTIF(I$2:I$1541,"&lt;"&amp;K941)</f>
        <v>1536</v>
      </c>
      <c r="M941" s="7" t="n">
        <f aca="false">L941/1539</f>
        <v>0.998050682261209</v>
      </c>
    </row>
    <row r="942" customFormat="false" ht="13.8" hidden="false" customHeight="false" outlineLevel="0" collapsed="false">
      <c r="D942" s="0" t="n">
        <v>940</v>
      </c>
      <c r="E942" s="0" t="n">
        <v>6536.2324</v>
      </c>
      <c r="F942" s="0" t="n">
        <v>802.1275</v>
      </c>
      <c r="G942" s="3" t="n">
        <v>6499.9238475782</v>
      </c>
      <c r="H942" s="3" t="n">
        <v>491.273796781358</v>
      </c>
      <c r="I942" s="0" t="n">
        <f aca="false">SQRT((E942-G942)^2+(F942-H942)^2)</f>
        <v>312.966988328977</v>
      </c>
      <c r="K942" s="0" t="n">
        <v>940</v>
      </c>
      <c r="L942" s="0" t="n">
        <f aca="false">COUNTIF(I$2:I$1541,"&lt;"&amp;K942)</f>
        <v>1536</v>
      </c>
      <c r="M942" s="7" t="n">
        <f aca="false">L942/1539</f>
        <v>0.998050682261209</v>
      </c>
    </row>
    <row r="943" customFormat="false" ht="13.8" hidden="false" customHeight="false" outlineLevel="0" collapsed="false">
      <c r="D943" s="0" t="n">
        <v>941</v>
      </c>
      <c r="E943" s="0" t="n">
        <v>6415.545</v>
      </c>
      <c r="F943" s="0" t="n">
        <v>731.8791</v>
      </c>
      <c r="G943" s="3" t="n">
        <v>6500</v>
      </c>
      <c r="H943" s="3" t="n">
        <v>500</v>
      </c>
      <c r="I943" s="0" t="n">
        <f aca="false">SQRT((E943-G943)^2+(F943-H943)^2)</f>
        <v>246.780396388793</v>
      </c>
      <c r="K943" s="0" t="n">
        <v>941</v>
      </c>
      <c r="L943" s="0" t="n">
        <f aca="false">COUNTIF(I$2:I$1541,"&lt;"&amp;K943)</f>
        <v>1536</v>
      </c>
      <c r="M943" s="7" t="n">
        <f aca="false">L943/1539</f>
        <v>0.998050682261209</v>
      </c>
    </row>
    <row r="944" customFormat="false" ht="13.8" hidden="false" customHeight="false" outlineLevel="0" collapsed="false">
      <c r="D944" s="0" t="n">
        <v>942</v>
      </c>
      <c r="E944" s="0" t="n">
        <v>6335.879</v>
      </c>
      <c r="F944" s="0" t="n">
        <v>752.70496</v>
      </c>
      <c r="G944" s="3" t="n">
        <v>6499.9238475782</v>
      </c>
      <c r="H944" s="3" t="n">
        <v>508.726203218642</v>
      </c>
      <c r="I944" s="0" t="n">
        <f aca="false">SQRT((E944-G944)^2+(F944-H944)^2)</f>
        <v>294.000588056437</v>
      </c>
      <c r="K944" s="0" t="n">
        <v>942</v>
      </c>
      <c r="L944" s="0" t="n">
        <f aca="false">COUNTIF(I$2:I$1541,"&lt;"&amp;K944)</f>
        <v>1536</v>
      </c>
      <c r="M944" s="7" t="n">
        <f aca="false">L944/1539</f>
        <v>0.998050682261209</v>
      </c>
    </row>
    <row r="945" customFormat="false" ht="13.8" hidden="false" customHeight="false" outlineLevel="0" collapsed="false">
      <c r="D945" s="0" t="n">
        <v>943</v>
      </c>
      <c r="E945" s="0" t="n">
        <v>6474.343</v>
      </c>
      <c r="F945" s="0" t="n">
        <v>832.33673</v>
      </c>
      <c r="G945" s="3" t="n">
        <v>6499.69541350955</v>
      </c>
      <c r="H945" s="3" t="n">
        <v>517.44974835125</v>
      </c>
      <c r="I945" s="0" t="n">
        <f aca="false">SQRT((E945-G945)^2+(F945-H945)^2)</f>
        <v>315.90592916661</v>
      </c>
      <c r="K945" s="0" t="n">
        <v>943</v>
      </c>
      <c r="L945" s="0" t="n">
        <f aca="false">COUNTIF(I$2:I$1541,"&lt;"&amp;K945)</f>
        <v>1536</v>
      </c>
      <c r="M945" s="7" t="n">
        <f aca="false">L945/1539</f>
        <v>0.998050682261209</v>
      </c>
    </row>
    <row r="946" customFormat="false" ht="13.8" hidden="false" customHeight="false" outlineLevel="0" collapsed="false">
      <c r="D946" s="0" t="n">
        <v>944</v>
      </c>
      <c r="E946" s="0" t="n">
        <v>6582.088</v>
      </c>
      <c r="F946" s="0" t="n">
        <v>828.6777</v>
      </c>
      <c r="G946" s="3" t="n">
        <v>6499.31476737729</v>
      </c>
      <c r="H946" s="3" t="n">
        <v>526.167978121472</v>
      </c>
      <c r="I946" s="0" t="n">
        <f aca="false">SQRT((E946-G946)^2+(F946-H946)^2)</f>
        <v>313.629622117934</v>
      </c>
      <c r="K946" s="0" t="n">
        <v>944</v>
      </c>
      <c r="L946" s="0" t="n">
        <f aca="false">COUNTIF(I$2:I$1541,"&lt;"&amp;K946)</f>
        <v>1536</v>
      </c>
      <c r="M946" s="7" t="n">
        <f aca="false">L946/1539</f>
        <v>0.998050682261209</v>
      </c>
    </row>
    <row r="947" customFormat="false" ht="13.8" hidden="false" customHeight="false" outlineLevel="0" collapsed="false">
      <c r="D947" s="0" t="n">
        <v>945</v>
      </c>
      <c r="E947" s="0" t="n">
        <v>6591.9487</v>
      </c>
      <c r="F947" s="0" t="n">
        <v>828.4688</v>
      </c>
      <c r="G947" s="3" t="n">
        <v>6498.78202512991</v>
      </c>
      <c r="H947" s="3" t="n">
        <v>534.878236872063</v>
      </c>
      <c r="I947" s="0" t="n">
        <f aca="false">SQRT((E947-G947)^2+(F947-H947)^2)</f>
        <v>308.018583959033</v>
      </c>
      <c r="K947" s="0" t="n">
        <v>945</v>
      </c>
      <c r="L947" s="0" t="n">
        <f aca="false">COUNTIF(I$2:I$1541,"&lt;"&amp;K947)</f>
        <v>1536</v>
      </c>
      <c r="M947" s="7" t="n">
        <f aca="false">L947/1539</f>
        <v>0.998050682261209</v>
      </c>
    </row>
    <row r="948" customFormat="false" ht="13.8" hidden="false" customHeight="false" outlineLevel="0" collapsed="false">
      <c r="D948" s="0" t="n">
        <v>946</v>
      </c>
      <c r="E948" s="0" t="n">
        <v>6579.295</v>
      </c>
      <c r="F948" s="0" t="n">
        <v>843.8739</v>
      </c>
      <c r="G948" s="3" t="n">
        <v>6498.09734904587</v>
      </c>
      <c r="H948" s="3" t="n">
        <v>543.577871373829</v>
      </c>
      <c r="I948" s="0" t="n">
        <f aca="false">SQRT((E948-G948)^2+(F948-H948)^2)</f>
        <v>311.079995064161</v>
      </c>
      <c r="K948" s="0" t="n">
        <v>946</v>
      </c>
      <c r="L948" s="0" t="n">
        <f aca="false">COUNTIF(I$2:I$1541,"&lt;"&amp;K948)</f>
        <v>1536</v>
      </c>
      <c r="M948" s="7" t="n">
        <f aca="false">L948/1539</f>
        <v>0.998050682261209</v>
      </c>
    </row>
    <row r="949" customFormat="false" ht="13.8" hidden="false" customHeight="false" outlineLevel="0" collapsed="false">
      <c r="D949" s="0" t="n">
        <v>947</v>
      </c>
      <c r="E949" s="0" t="n">
        <v>6400.1094</v>
      </c>
      <c r="F949" s="0" t="n">
        <v>832.5337</v>
      </c>
      <c r="G949" s="3" t="n">
        <v>6497.26094768414</v>
      </c>
      <c r="H949" s="3" t="n">
        <v>552.264231633827</v>
      </c>
      <c r="I949" s="0" t="n">
        <f aca="false">SQRT((E949-G949)^2+(F949-H949)^2)</f>
        <v>296.630069473209</v>
      </c>
      <c r="K949" s="0" t="n">
        <v>947</v>
      </c>
      <c r="L949" s="0" t="n">
        <f aca="false">COUNTIF(I$2:I$1541,"&lt;"&amp;K949)</f>
        <v>1536</v>
      </c>
      <c r="M949" s="7" t="n">
        <f aca="false">L949/1539</f>
        <v>0.998050682261209</v>
      </c>
    </row>
    <row r="950" customFormat="false" ht="13.8" hidden="false" customHeight="false" outlineLevel="0" collapsed="false">
      <c r="D950" s="0" t="n">
        <v>948</v>
      </c>
      <c r="E950" s="0" t="n">
        <v>6856.1147</v>
      </c>
      <c r="F950" s="0" t="n">
        <v>1029.5238</v>
      </c>
      <c r="G950" s="3" t="n">
        <v>6496.27307582066</v>
      </c>
      <c r="H950" s="3" t="n">
        <v>560.934671702574</v>
      </c>
      <c r="I950" s="0" t="n">
        <f aca="false">SQRT((E950-G950)^2+(F950-H950)^2)</f>
        <v>590.814493433063</v>
      </c>
      <c r="K950" s="0" t="n">
        <v>948</v>
      </c>
      <c r="L950" s="0" t="n">
        <f aca="false">COUNTIF(I$2:I$1541,"&lt;"&amp;K950)</f>
        <v>1536</v>
      </c>
      <c r="M950" s="7" t="n">
        <f aca="false">L950/1539</f>
        <v>0.998050682261209</v>
      </c>
    </row>
    <row r="951" customFormat="false" ht="13.8" hidden="false" customHeight="false" outlineLevel="0" collapsed="false">
      <c r="D951" s="0" t="n">
        <v>949</v>
      </c>
      <c r="E951" s="0" t="n">
        <v>6499.9585</v>
      </c>
      <c r="F951" s="0" t="n">
        <v>863.4443</v>
      </c>
      <c r="G951" s="3" t="n">
        <v>6495.13403437079</v>
      </c>
      <c r="H951" s="3" t="n">
        <v>569.586550480033</v>
      </c>
      <c r="I951" s="0" t="n">
        <f aca="false">SQRT((E951-G951)^2+(F951-H951)^2)</f>
        <v>293.8973501438</v>
      </c>
      <c r="K951" s="0" t="n">
        <v>949</v>
      </c>
      <c r="L951" s="0" t="n">
        <f aca="false">COUNTIF(I$2:I$1541,"&lt;"&amp;K951)</f>
        <v>1536</v>
      </c>
      <c r="M951" s="7" t="n">
        <f aca="false">L951/1539</f>
        <v>0.998050682261209</v>
      </c>
    </row>
    <row r="952" customFormat="false" ht="13.8" hidden="false" customHeight="false" outlineLevel="0" collapsed="false">
      <c r="D952" s="0" t="n">
        <v>950</v>
      </c>
      <c r="E952" s="0" t="n">
        <v>6458.79</v>
      </c>
      <c r="F952" s="0" t="n">
        <v>878.07776</v>
      </c>
      <c r="G952" s="3" t="n">
        <v>6493.84417029757</v>
      </c>
      <c r="H952" s="3" t="n">
        <v>578.217232520116</v>
      </c>
      <c r="I952" s="0" t="n">
        <f aca="false">SQRT((E952-G952)^2+(F952-H952)^2)</f>
        <v>301.902518697287</v>
      </c>
      <c r="K952" s="0" t="n">
        <v>950</v>
      </c>
      <c r="L952" s="0" t="n">
        <f aca="false">COUNTIF(I$2:I$1541,"&lt;"&amp;K952)</f>
        <v>1536</v>
      </c>
      <c r="M952" s="7" t="n">
        <f aca="false">L952/1539</f>
        <v>0.998050682261209</v>
      </c>
    </row>
    <row r="953" customFormat="false" ht="13.8" hidden="false" customHeight="false" outlineLevel="0" collapsed="false">
      <c r="D953" s="0" t="n">
        <v>951</v>
      </c>
      <c r="E953" s="0" t="n">
        <v>6444.828</v>
      </c>
      <c r="F953" s="0" t="n">
        <v>846.72314</v>
      </c>
      <c r="G953" s="3" t="n">
        <v>6492.4038765061</v>
      </c>
      <c r="H953" s="3" t="n">
        <v>586.824088833465</v>
      </c>
      <c r="I953" s="0" t="n">
        <f aca="false">SQRT((E953-G953)^2+(F953-H953)^2)</f>
        <v>264.217676968421</v>
      </c>
      <c r="K953" s="0" t="n">
        <v>951</v>
      </c>
      <c r="L953" s="0" t="n">
        <f aca="false">COUNTIF(I$2:I$1541,"&lt;"&amp;K953)</f>
        <v>1536</v>
      </c>
      <c r="M953" s="7" t="n">
        <f aca="false">L953/1539</f>
        <v>0.998050682261209</v>
      </c>
    </row>
    <row r="954" customFormat="false" ht="13.8" hidden="false" customHeight="false" outlineLevel="0" collapsed="false">
      <c r="D954" s="0" t="n">
        <v>952</v>
      </c>
      <c r="E954" s="0" t="n">
        <v>6313.5513</v>
      </c>
      <c r="F954" s="0" t="n">
        <v>648.89233</v>
      </c>
      <c r="G954" s="3" t="n">
        <v>6490.81359172383</v>
      </c>
      <c r="H954" s="3" t="n">
        <v>595.404497688272</v>
      </c>
      <c r="I954" s="0" t="n">
        <f aca="false">SQRT((E954-G954)^2+(F954-H954)^2)</f>
        <v>185.156334681243</v>
      </c>
      <c r="K954" s="0" t="n">
        <v>952</v>
      </c>
      <c r="L954" s="0" t="n">
        <f aca="false">COUNTIF(I$2:I$1541,"&lt;"&amp;K954)</f>
        <v>1536</v>
      </c>
      <c r="M954" s="7" t="n">
        <f aca="false">L954/1539</f>
        <v>0.998050682261209</v>
      </c>
    </row>
    <row r="955" customFormat="false" ht="13.8" hidden="false" customHeight="false" outlineLevel="0" collapsed="false">
      <c r="D955" s="0" t="n">
        <v>953</v>
      </c>
      <c r="E955" s="0" t="n">
        <v>6374.1724</v>
      </c>
      <c r="F955" s="0" t="n">
        <v>877.7203</v>
      </c>
      <c r="G955" s="3" t="n">
        <v>6489.0738003669</v>
      </c>
      <c r="H955" s="3" t="n">
        <v>603.95584540888</v>
      </c>
      <c r="I955" s="0" t="n">
        <f aca="false">SQRT((E955-G955)^2+(F955-H955)^2)</f>
        <v>296.899492090924</v>
      </c>
      <c r="K955" s="0" t="n">
        <v>953</v>
      </c>
      <c r="L955" s="0" t="n">
        <f aca="false">COUNTIF(I$2:I$1541,"&lt;"&amp;K955)</f>
        <v>1536</v>
      </c>
      <c r="M955" s="7" t="n">
        <f aca="false">L955/1539</f>
        <v>0.998050682261209</v>
      </c>
    </row>
    <row r="956" customFormat="false" ht="13.8" hidden="false" customHeight="false" outlineLevel="0" collapsed="false">
      <c r="D956" s="0" t="n">
        <v>954</v>
      </c>
      <c r="E956" s="0" t="n">
        <v>6377.663</v>
      </c>
      <c r="F956" s="0" t="n">
        <v>861.9075</v>
      </c>
      <c r="G956" s="3" t="n">
        <v>6487.18503239262</v>
      </c>
      <c r="H956" s="3" t="n">
        <v>612.475527171932</v>
      </c>
      <c r="I956" s="0" t="n">
        <f aca="false">SQRT((E956-G956)^2+(F956-H956)^2)</f>
        <v>272.417665815401</v>
      </c>
      <c r="K956" s="0" t="n">
        <v>954</v>
      </c>
      <c r="L956" s="0" t="n">
        <f aca="false">COUNTIF(I$2:I$1541,"&lt;"&amp;K956)</f>
        <v>1536</v>
      </c>
      <c r="M956" s="7" t="n">
        <f aca="false">L956/1539</f>
        <v>0.998050682261209</v>
      </c>
    </row>
    <row r="957" customFormat="false" ht="13.8" hidden="false" customHeight="false" outlineLevel="0" collapsed="false">
      <c r="D957" s="0" t="n">
        <v>955</v>
      </c>
      <c r="E957" s="0" t="n">
        <v>6365.3584</v>
      </c>
      <c r="F957" s="0" t="n">
        <v>896.6316</v>
      </c>
      <c r="G957" s="3" t="n">
        <v>6485.147863138</v>
      </c>
      <c r="H957" s="3" t="n">
        <v>620.960947799834</v>
      </c>
      <c r="I957" s="0" t="n">
        <f aca="false">SQRT((E957-G957)^2+(F957-H957)^2)</f>
        <v>300.572493690548</v>
      </c>
      <c r="K957" s="0" t="n">
        <v>955</v>
      </c>
      <c r="L957" s="0" t="n">
        <f aca="false">COUNTIF(I$2:I$1541,"&lt;"&amp;K957)</f>
        <v>1536</v>
      </c>
      <c r="M957" s="7" t="n">
        <f aca="false">L957/1539</f>
        <v>0.998050682261209</v>
      </c>
    </row>
    <row r="958" customFormat="false" ht="13.8" hidden="false" customHeight="false" outlineLevel="0" collapsed="false">
      <c r="D958" s="0" t="n">
        <v>956</v>
      </c>
      <c r="E958" s="0" t="n">
        <v>6331.842</v>
      </c>
      <c r="F958" s="0" t="n">
        <v>882.3947</v>
      </c>
      <c r="G958" s="3" t="n">
        <v>6482.96291314454</v>
      </c>
      <c r="H958" s="3" t="n">
        <v>629.40952255126</v>
      </c>
      <c r="I958" s="0" t="n">
        <f aca="false">SQRT((E958-G958)^2+(F958-H958)^2)</f>
        <v>294.684628710777</v>
      </c>
      <c r="K958" s="0" t="n">
        <v>956</v>
      </c>
      <c r="L958" s="0" t="n">
        <f aca="false">COUNTIF(I$2:I$1541,"&lt;"&amp;K958)</f>
        <v>1536</v>
      </c>
      <c r="M958" s="7" t="n">
        <f aca="false">L958/1539</f>
        <v>0.998050682261209</v>
      </c>
    </row>
    <row r="959" customFormat="false" ht="13.8" hidden="false" customHeight="false" outlineLevel="0" collapsed="false">
      <c r="D959" s="0" t="n">
        <v>957</v>
      </c>
      <c r="E959" s="0" t="n">
        <v>6376.789</v>
      </c>
      <c r="F959" s="0" t="n">
        <v>906.48584</v>
      </c>
      <c r="G959" s="3" t="n">
        <v>6480.63084796916</v>
      </c>
      <c r="H959" s="3" t="n">
        <v>637.8186779085</v>
      </c>
      <c r="I959" s="0" t="n">
        <f aca="false">SQRT((E959-G959)^2+(F959-H959)^2)</f>
        <v>288.03675698763</v>
      </c>
      <c r="K959" s="0" t="n">
        <v>957</v>
      </c>
      <c r="L959" s="0" t="n">
        <f aca="false">COUNTIF(I$2:I$1541,"&lt;"&amp;K959)</f>
        <v>1536</v>
      </c>
      <c r="M959" s="7" t="n">
        <f aca="false">L959/1539</f>
        <v>0.998050682261209</v>
      </c>
    </row>
    <row r="960" customFormat="false" ht="13.8" hidden="false" customHeight="false" outlineLevel="0" collapsed="false">
      <c r="D960" s="0" t="n">
        <v>958</v>
      </c>
      <c r="E960" s="0" t="n">
        <v>6353.8027</v>
      </c>
      <c r="F960" s="0" t="n">
        <v>881.9909</v>
      </c>
      <c r="G960" s="3" t="n">
        <v>6478.15237798152</v>
      </c>
      <c r="H960" s="3" t="n">
        <v>646.185852361368</v>
      </c>
      <c r="I960" s="0" t="n">
        <f aca="false">SQRT((E960-G960)^2+(F960-H960)^2)</f>
        <v>266.583688371897</v>
      </c>
      <c r="K960" s="0" t="n">
        <v>958</v>
      </c>
      <c r="L960" s="0" t="n">
        <f aca="false">COUNTIF(I$2:I$1541,"&lt;"&amp;K960)</f>
        <v>1536</v>
      </c>
      <c r="M960" s="7" t="n">
        <f aca="false">L960/1539</f>
        <v>0.998050682261209</v>
      </c>
    </row>
    <row r="961" customFormat="false" ht="13.8" hidden="false" customHeight="false" outlineLevel="0" collapsed="false">
      <c r="D961" s="0" t="n">
        <v>959</v>
      </c>
      <c r="E961" s="0" t="n">
        <v>6324.4834</v>
      </c>
      <c r="F961" s="0" t="n">
        <v>907.08246</v>
      </c>
      <c r="G961" s="3" t="n">
        <v>6475.52825814758</v>
      </c>
      <c r="H961" s="3" t="n">
        <v>654.508497187474</v>
      </c>
      <c r="I961" s="0" t="n">
        <f aca="false">SQRT((E961-G961)^2+(F961-H961)^2)</f>
        <v>294.292636441425</v>
      </c>
      <c r="K961" s="0" t="n">
        <v>959</v>
      </c>
      <c r="L961" s="0" t="n">
        <f aca="false">COUNTIF(I$2:I$1541,"&lt;"&amp;K961)</f>
        <v>1536</v>
      </c>
      <c r="M961" s="7" t="n">
        <f aca="false">L961/1539</f>
        <v>0.998050682261209</v>
      </c>
    </row>
    <row r="962" customFormat="false" ht="13.8" hidden="false" customHeight="false" outlineLevel="0" collapsed="false">
      <c r="D962" s="0" t="n">
        <v>960</v>
      </c>
      <c r="E962" s="0" t="n">
        <v>6349.479</v>
      </c>
      <c r="F962" s="0" t="n">
        <v>923.01807</v>
      </c>
      <c r="G962" s="3" t="n">
        <v>6472.75928779966</v>
      </c>
      <c r="H962" s="3" t="n">
        <v>662.784077228578</v>
      </c>
      <c r="I962" s="0" t="n">
        <f aca="false">SQRT((E962-G962)^2+(F962-H962)^2)</f>
        <v>287.957914205745</v>
      </c>
      <c r="K962" s="0" t="n">
        <v>960</v>
      </c>
      <c r="L962" s="0" t="n">
        <f aca="false">COUNTIF(I$2:I$1541,"&lt;"&amp;K962)</f>
        <v>1536</v>
      </c>
      <c r="M962" s="7" t="n">
        <f aca="false">L962/1539</f>
        <v>0.998050682261209</v>
      </c>
    </row>
    <row r="963" customFormat="false" ht="13.8" hidden="false" customHeight="false" outlineLevel="0" collapsed="false">
      <c r="D963" s="0" t="n">
        <v>961</v>
      </c>
      <c r="E963" s="0" t="n">
        <v>6308.134</v>
      </c>
      <c r="F963" s="0" t="n">
        <v>894.2344</v>
      </c>
      <c r="G963" s="3" t="n">
        <v>6469.84631039295</v>
      </c>
      <c r="H963" s="3" t="n">
        <v>671.010071662834</v>
      </c>
      <c r="I963" s="0" t="n">
        <f aca="false">SQRT((E963-G963)^2+(F963-H963)^2)</f>
        <v>275.644648223407</v>
      </c>
      <c r="K963" s="0" t="n">
        <v>961</v>
      </c>
      <c r="L963" s="0" t="n">
        <f aca="false">COUNTIF(I$2:I$1541,"&lt;"&amp;K963)</f>
        <v>1536</v>
      </c>
      <c r="M963" s="7" t="n">
        <f aca="false">L963/1539</f>
        <v>0.998050682261209</v>
      </c>
    </row>
    <row r="964" customFormat="false" ht="13.8" hidden="false" customHeight="false" outlineLevel="0" collapsed="false">
      <c r="D964" s="0" t="n">
        <v>962</v>
      </c>
      <c r="E964" s="0" t="n">
        <v>6320.6104</v>
      </c>
      <c r="F964" s="0" t="n">
        <v>915.5947</v>
      </c>
      <c r="G964" s="3" t="n">
        <v>6466.7902132486</v>
      </c>
      <c r="H964" s="3" t="n">
        <v>679.18397477265</v>
      </c>
      <c r="I964" s="0" t="n">
        <f aca="false">SQRT((E964-G964)^2+(F964-H964)^2)</f>
        <v>277.954256675298</v>
      </c>
      <c r="K964" s="0" t="n">
        <v>962</v>
      </c>
      <c r="L964" s="0" t="n">
        <f aca="false">COUNTIF(I$2:I$1541,"&lt;"&amp;K964)</f>
        <v>1536</v>
      </c>
      <c r="M964" s="7" t="n">
        <f aca="false">L964/1539</f>
        <v>0.998050682261209</v>
      </c>
    </row>
    <row r="965" customFormat="false" ht="13.8" hidden="false" customHeight="false" outlineLevel="0" collapsed="false">
      <c r="D965" s="0" t="n">
        <v>963</v>
      </c>
      <c r="E965" s="0" t="n">
        <v>6330.4707</v>
      </c>
      <c r="F965" s="0" t="n">
        <v>908.1897</v>
      </c>
      <c r="G965" s="3" t="n">
        <v>6463.59192728339</v>
      </c>
      <c r="H965" s="3" t="n">
        <v>687.303296707956</v>
      </c>
      <c r="I965" s="0" t="n">
        <f aca="false">SQRT((E965-G965)^2+(F965-H965)^2)</f>
        <v>257.899329802798</v>
      </c>
      <c r="K965" s="0" t="n">
        <v>963</v>
      </c>
      <c r="L965" s="0" t="n">
        <f aca="false">COUNTIF(I$2:I$1541,"&lt;"&amp;K965)</f>
        <v>1536</v>
      </c>
      <c r="M965" s="7" t="n">
        <f aca="false">L965/1539</f>
        <v>0.998050682261209</v>
      </c>
    </row>
    <row r="966" customFormat="false" ht="13.8" hidden="false" customHeight="false" outlineLevel="0" collapsed="false">
      <c r="D966" s="0" t="n">
        <v>964</v>
      </c>
      <c r="E966" s="0" t="n">
        <v>6309.5986</v>
      </c>
      <c r="F966" s="0" t="n">
        <v>893.3145</v>
      </c>
      <c r="G966" s="3" t="n">
        <v>6460.25242672622</v>
      </c>
      <c r="H966" s="3" t="n">
        <v>695.365564244637</v>
      </c>
      <c r="I966" s="0" t="n">
        <f aca="false">SQRT((E966-G966)^2+(F966-H966)^2)</f>
        <v>248.757626363363</v>
      </c>
      <c r="K966" s="0" t="n">
        <v>964</v>
      </c>
      <c r="L966" s="0" t="n">
        <f aca="false">COUNTIF(I$2:I$1541,"&lt;"&amp;K966)</f>
        <v>1536</v>
      </c>
      <c r="M966" s="7" t="n">
        <f aca="false">L966/1539</f>
        <v>0.998050682261209</v>
      </c>
    </row>
    <row r="967" customFormat="false" ht="13.8" hidden="false" customHeight="false" outlineLevel="0" collapsed="false">
      <c r="D967" s="0" t="n">
        <v>965</v>
      </c>
      <c r="E967" s="0" t="n">
        <v>6297.7285</v>
      </c>
      <c r="F967" s="0" t="n">
        <v>909.2786</v>
      </c>
      <c r="G967" s="3" t="n">
        <v>6456.7727288213</v>
      </c>
      <c r="H967" s="3" t="n">
        <v>703.3683215379</v>
      </c>
      <c r="I967" s="0" t="n">
        <f aca="false">SQRT((E967-G967)^2+(F967-H967)^2)</f>
        <v>260.180916859215</v>
      </c>
      <c r="K967" s="0" t="n">
        <v>965</v>
      </c>
      <c r="L967" s="0" t="n">
        <f aca="false">COUNTIF(I$2:I$1541,"&lt;"&amp;K967)</f>
        <v>1536</v>
      </c>
      <c r="M967" s="7" t="n">
        <f aca="false">L967/1539</f>
        <v>0.998050682261209</v>
      </c>
    </row>
    <row r="968" customFormat="false" ht="13.8" hidden="false" customHeight="false" outlineLevel="0" collapsed="false">
      <c r="D968" s="0" t="n">
        <v>966</v>
      </c>
      <c r="E968" s="0" t="n">
        <v>6289.398</v>
      </c>
      <c r="F968" s="0" t="n">
        <v>852.76904</v>
      </c>
      <c r="G968" s="3" t="n">
        <v>6453.15389351833</v>
      </c>
      <c r="H968" s="3" t="n">
        <v>711.30913087035</v>
      </c>
      <c r="I968" s="0" t="n">
        <f aca="false">SQRT((E968-G968)^2+(F968-H968)^2)</f>
        <v>216.395236899877</v>
      </c>
      <c r="K968" s="0" t="n">
        <v>966</v>
      </c>
      <c r="L968" s="0" t="n">
        <f aca="false">COUNTIF(I$2:I$1541,"&lt;"&amp;K968)</f>
        <v>1536</v>
      </c>
      <c r="M968" s="7" t="n">
        <f aca="false">L968/1539</f>
        <v>0.998050682261209</v>
      </c>
    </row>
    <row r="969" customFormat="false" ht="13.8" hidden="false" customHeight="false" outlineLevel="0" collapsed="false">
      <c r="D969" s="0" t="n">
        <v>967</v>
      </c>
      <c r="E969" s="0" t="n">
        <v>6319.93</v>
      </c>
      <c r="F969" s="0" t="n">
        <v>925.14404</v>
      </c>
      <c r="G969" s="3" t="n">
        <v>6449.39702314958</v>
      </c>
      <c r="H969" s="3" t="n">
        <v>719.185573394539</v>
      </c>
      <c r="I969" s="0" t="n">
        <f aca="false">SQRT((E969-G969)^2+(F969-H969)^2)</f>
        <v>243.270631292985</v>
      </c>
      <c r="K969" s="0" t="n">
        <v>967</v>
      </c>
      <c r="L969" s="0" t="n">
        <f aca="false">COUNTIF(I$2:I$1541,"&lt;"&amp;K969)</f>
        <v>1536</v>
      </c>
      <c r="M969" s="7" t="n">
        <f aca="false">L969/1539</f>
        <v>0.998050682261209</v>
      </c>
    </row>
    <row r="970" customFormat="false" ht="13.8" hidden="false" customHeight="false" outlineLevel="0" collapsed="false">
      <c r="D970" s="0" t="n">
        <v>968</v>
      </c>
      <c r="E970" s="0" t="n">
        <v>6306.458</v>
      </c>
      <c r="F970" s="0" t="n">
        <v>943.9378</v>
      </c>
      <c r="G970" s="3" t="n">
        <v>6445.50326209418</v>
      </c>
      <c r="H970" s="3" t="n">
        <v>726.995249869773</v>
      </c>
      <c r="I970" s="0" t="n">
        <f aca="false">SQRT((E970-G970)^2+(F970-H970)^2)</f>
        <v>257.67742424948</v>
      </c>
      <c r="K970" s="0" t="n">
        <v>968</v>
      </c>
      <c r="L970" s="0" t="n">
        <f aca="false">COUNTIF(I$2:I$1541,"&lt;"&amp;K970)</f>
        <v>1536</v>
      </c>
      <c r="M970" s="7" t="n">
        <f aca="false">L970/1539</f>
        <v>0.998050682261209</v>
      </c>
    </row>
    <row r="971" customFormat="false" ht="13.8" hidden="false" customHeight="false" outlineLevel="0" collapsed="false">
      <c r="D971" s="0" t="n">
        <v>969</v>
      </c>
      <c r="E971" s="0" t="n">
        <v>6303.935</v>
      </c>
      <c r="F971" s="0" t="n">
        <v>940.0479</v>
      </c>
      <c r="G971" s="3" t="n">
        <v>6441.47379642946</v>
      </c>
      <c r="H971" s="3" t="n">
        <v>734.735781392945</v>
      </c>
      <c r="I971" s="0" t="n">
        <f aca="false">SQRT((E971-G971)^2+(F971-H971)^2)</f>
        <v>247.12342375862</v>
      </c>
      <c r="K971" s="0" t="n">
        <v>969</v>
      </c>
      <c r="L971" s="0" t="n">
        <f aca="false">COUNTIF(I$2:I$1541,"&lt;"&amp;K971)</f>
        <v>1536</v>
      </c>
      <c r="M971" s="7" t="n">
        <f aca="false">L971/1539</f>
        <v>0.998050682261209</v>
      </c>
    </row>
    <row r="972" customFormat="false" ht="13.8" hidden="false" customHeight="false" outlineLevel="0" collapsed="false">
      <c r="D972" s="0" t="n">
        <v>970</v>
      </c>
      <c r="E972" s="0" t="n">
        <v>6298.597</v>
      </c>
      <c r="F972" s="0" t="n">
        <v>949.4799</v>
      </c>
      <c r="G972" s="3" t="n">
        <v>6437.3098535697</v>
      </c>
      <c r="H972" s="3" t="n">
        <v>742.404810123169</v>
      </c>
      <c r="I972" s="0" t="n">
        <f aca="false">SQRT((E972-G972)^2+(F972-H972)^2)</f>
        <v>249.241546683025</v>
      </c>
      <c r="K972" s="0" t="n">
        <v>970</v>
      </c>
      <c r="L972" s="0" t="n">
        <f aca="false">COUNTIF(I$2:I$1541,"&lt;"&amp;K972)</f>
        <v>1536</v>
      </c>
      <c r="M972" s="7" t="n">
        <f aca="false">L972/1539</f>
        <v>0.998050682261209</v>
      </c>
    </row>
    <row r="973" customFormat="false" ht="13.8" hidden="false" customHeight="false" outlineLevel="0" collapsed="false">
      <c r="D973" s="0" t="n">
        <v>971</v>
      </c>
      <c r="E973" s="0" t="n">
        <v>6306.311</v>
      </c>
      <c r="F973" s="0" t="n">
        <v>952.54407</v>
      </c>
      <c r="G973" s="3" t="n">
        <v>6433.01270189222</v>
      </c>
      <c r="H973" s="3" t="n">
        <v>750</v>
      </c>
      <c r="I973" s="0" t="n">
        <f aca="false">SQRT((E973-G973)^2+(F973-H973)^2)</f>
        <v>238.908814309037</v>
      </c>
      <c r="K973" s="0" t="n">
        <v>971</v>
      </c>
      <c r="L973" s="0" t="n">
        <f aca="false">COUNTIF(I$2:I$1541,"&lt;"&amp;K973)</f>
        <v>1536</v>
      </c>
      <c r="M973" s="7" t="n">
        <f aca="false">L973/1539</f>
        <v>0.998050682261209</v>
      </c>
    </row>
    <row r="974" customFormat="false" ht="13.8" hidden="false" customHeight="false" outlineLevel="0" collapsed="false">
      <c r="D974" s="0" t="n">
        <v>972</v>
      </c>
      <c r="E974" s="0" t="n">
        <v>6272.637</v>
      </c>
      <c r="F974" s="0" t="n">
        <v>953.6096</v>
      </c>
      <c r="G974" s="3" t="n">
        <v>6428.58365035106</v>
      </c>
      <c r="H974" s="3" t="n">
        <v>757.519037455027</v>
      </c>
      <c r="I974" s="0" t="n">
        <f aca="false">SQRT((E974-G974)^2+(F974-H974)^2)</f>
        <v>250.541147269104</v>
      </c>
      <c r="K974" s="0" t="n">
        <v>972</v>
      </c>
      <c r="L974" s="0" t="n">
        <f aca="false">COUNTIF(I$2:I$1541,"&lt;"&amp;K974)</f>
        <v>1536</v>
      </c>
      <c r="M974" s="7" t="n">
        <f aca="false">L974/1539</f>
        <v>0.998050682261209</v>
      </c>
    </row>
    <row r="975" customFormat="false" ht="13.8" hidden="false" customHeight="false" outlineLevel="0" collapsed="false">
      <c r="D975" s="0" t="n">
        <v>973</v>
      </c>
      <c r="E975" s="0" t="n">
        <v>6295.204</v>
      </c>
      <c r="F975" s="0" t="n">
        <v>990.5305</v>
      </c>
      <c r="G975" s="3" t="n">
        <v>6424.02404807821</v>
      </c>
      <c r="H975" s="3" t="n">
        <v>764.959632116602</v>
      </c>
      <c r="I975" s="0" t="n">
        <f aca="false">SQRT((E975-G975)^2+(F975-H975)^2)</f>
        <v>259.763009731067</v>
      </c>
      <c r="K975" s="0" t="n">
        <v>973</v>
      </c>
      <c r="L975" s="0" t="n">
        <f aca="false">COUNTIF(I$2:I$1541,"&lt;"&amp;K975)</f>
        <v>1536</v>
      </c>
      <c r="M975" s="7" t="n">
        <f aca="false">L975/1539</f>
        <v>0.998050682261209</v>
      </c>
    </row>
    <row r="976" customFormat="false" ht="13.8" hidden="false" customHeight="false" outlineLevel="0" collapsed="false">
      <c r="D976" s="0" t="n">
        <v>974</v>
      </c>
      <c r="E976" s="0" t="n">
        <v>6287.2603</v>
      </c>
      <c r="F976" s="0" t="n">
        <v>964.50085</v>
      </c>
      <c r="G976" s="3" t="n">
        <v>6419.33528397271</v>
      </c>
      <c r="H976" s="3" t="n">
        <v>772.319517507514</v>
      </c>
      <c r="I976" s="0" t="n">
        <f aca="false">SQRT((E976-G976)^2+(F976-H976)^2)</f>
        <v>233.18976381904</v>
      </c>
      <c r="K976" s="0" t="n">
        <v>974</v>
      </c>
      <c r="L976" s="0" t="n">
        <f aca="false">COUNTIF(I$2:I$1541,"&lt;"&amp;K976)</f>
        <v>1536</v>
      </c>
      <c r="M976" s="7" t="n">
        <f aca="false">L976/1539</f>
        <v>0.998050682261209</v>
      </c>
    </row>
    <row r="977" customFormat="false" ht="13.8" hidden="false" customHeight="false" outlineLevel="0" collapsed="false">
      <c r="D977" s="0" t="n">
        <v>975</v>
      </c>
      <c r="E977" s="0" t="n">
        <v>6285.5337</v>
      </c>
      <c r="F977" s="0" t="n">
        <v>962.5442</v>
      </c>
      <c r="G977" s="3" t="n">
        <v>6414.51878627752</v>
      </c>
      <c r="H977" s="3" t="n">
        <v>779.596451735373</v>
      </c>
      <c r="I977" s="0" t="n">
        <f aca="false">SQRT((E977-G977)^2+(F977-H977)^2)</f>
        <v>223.84599857294</v>
      </c>
      <c r="K977" s="0" t="n">
        <v>975</v>
      </c>
      <c r="L977" s="0" t="n">
        <f aca="false">COUNTIF(I$2:I$1541,"&lt;"&amp;K977)</f>
        <v>1536</v>
      </c>
      <c r="M977" s="7" t="n">
        <f aca="false">L977/1539</f>
        <v>0.998050682261209</v>
      </c>
    </row>
    <row r="978" customFormat="false" ht="13.8" hidden="false" customHeight="false" outlineLevel="0" collapsed="false">
      <c r="D978" s="0" t="n">
        <v>976</v>
      </c>
      <c r="E978" s="0" t="n">
        <v>6279.504</v>
      </c>
      <c r="F978" s="0" t="n">
        <v>988.22174</v>
      </c>
      <c r="G978" s="3" t="n">
        <v>6409.5760221445</v>
      </c>
      <c r="H978" s="3" t="n">
        <v>786.788218175523</v>
      </c>
      <c r="I978" s="0" t="n">
        <f aca="false">SQRT((E978-G978)^2+(F978-H978)^2)</f>
        <v>239.779470888086</v>
      </c>
      <c r="K978" s="0" t="n">
        <v>976</v>
      </c>
      <c r="L978" s="0" t="n">
        <f aca="false">COUNTIF(I$2:I$1541,"&lt;"&amp;K978)</f>
        <v>1536</v>
      </c>
      <c r="M978" s="7" t="n">
        <f aca="false">L978/1539</f>
        <v>0.998050682261209</v>
      </c>
    </row>
    <row r="979" customFormat="false" ht="13.8" hidden="false" customHeight="false" outlineLevel="0" collapsed="false">
      <c r="D979" s="0" t="n">
        <v>977</v>
      </c>
      <c r="E979" s="0" t="n">
        <v>6244.5117</v>
      </c>
      <c r="F979" s="0" t="n">
        <v>981.601</v>
      </c>
      <c r="G979" s="3" t="n">
        <v>6404.50849718747</v>
      </c>
      <c r="H979" s="3" t="n">
        <v>793.892626146237</v>
      </c>
      <c r="I979" s="0" t="n">
        <f aca="false">SQRT((E979-G979)^2+(F979-H979)^2)</f>
        <v>246.644295950816</v>
      </c>
      <c r="K979" s="0" t="n">
        <v>977</v>
      </c>
      <c r="L979" s="0" t="n">
        <f aca="false">COUNTIF(I$2:I$1541,"&lt;"&amp;K979)</f>
        <v>1536</v>
      </c>
      <c r="M979" s="7" t="n">
        <f aca="false">L979/1539</f>
        <v>0.998050682261209</v>
      </c>
    </row>
    <row r="980" customFormat="false" ht="13.8" hidden="false" customHeight="false" outlineLevel="0" collapsed="false">
      <c r="D980" s="0" t="n">
        <v>978</v>
      </c>
      <c r="E980" s="0" t="n">
        <v>6234.3467</v>
      </c>
      <c r="F980" s="0" t="n">
        <v>1012.91455</v>
      </c>
      <c r="G980" s="3" t="n">
        <v>6399.31775502365</v>
      </c>
      <c r="H980" s="3" t="n">
        <v>800.907511576024</v>
      </c>
      <c r="I980" s="0" t="n">
        <f aca="false">SQRT((E980-G980)^2+(F980-H980)^2)</f>
        <v>268.630663433868</v>
      </c>
      <c r="K980" s="0" t="n">
        <v>978</v>
      </c>
      <c r="L980" s="0" t="n">
        <f aca="false">COUNTIF(I$2:I$1541,"&lt;"&amp;K980)</f>
        <v>1536</v>
      </c>
      <c r="M980" s="7" t="n">
        <f aca="false">L980/1539</f>
        <v>0.998050682261209</v>
      </c>
    </row>
    <row r="981" customFormat="false" ht="13.8" hidden="false" customHeight="false" outlineLevel="0" collapsed="false">
      <c r="D981" s="0" t="n">
        <v>979</v>
      </c>
      <c r="E981" s="0" t="n">
        <v>6214.533</v>
      </c>
      <c r="F981" s="0" t="n">
        <v>1002.8493</v>
      </c>
      <c r="G981" s="3" t="n">
        <v>6394.00537680336</v>
      </c>
      <c r="H981" s="3" t="n">
        <v>807.830737662829</v>
      </c>
      <c r="I981" s="0" t="n">
        <f aca="false">SQRT((E981-G981)^2+(F981-H981)^2)</f>
        <v>265.033155834331</v>
      </c>
      <c r="K981" s="0" t="n">
        <v>979</v>
      </c>
      <c r="L981" s="0" t="n">
        <f aca="false">COUNTIF(I$2:I$1541,"&lt;"&amp;K981)</f>
        <v>1536</v>
      </c>
      <c r="M981" s="7" t="n">
        <f aca="false">L981/1539</f>
        <v>0.998050682261209</v>
      </c>
    </row>
    <row r="982" customFormat="false" ht="13.8" hidden="false" customHeight="false" outlineLevel="0" collapsed="false">
      <c r="D982" s="0" t="n">
        <v>980</v>
      </c>
      <c r="E982" s="0" t="n">
        <v>6194.9585</v>
      </c>
      <c r="F982" s="0" t="n">
        <v>1009.0529</v>
      </c>
      <c r="G982" s="3" t="n">
        <v>6388.57298072849</v>
      </c>
      <c r="H982" s="3" t="n">
        <v>814.660195524919</v>
      </c>
      <c r="I982" s="0" t="n">
        <f aca="false">SQRT((E982-G982)^2+(F982-H982)^2)</f>
        <v>274.363063659993</v>
      </c>
      <c r="K982" s="0" t="n">
        <v>980</v>
      </c>
      <c r="L982" s="0" t="n">
        <f aca="false">COUNTIF(I$2:I$1541,"&lt;"&amp;K982)</f>
        <v>1536</v>
      </c>
      <c r="M982" s="7" t="n">
        <f aca="false">L982/1539</f>
        <v>0.998050682261209</v>
      </c>
    </row>
    <row r="983" customFormat="false" ht="13.8" hidden="false" customHeight="false" outlineLevel="0" collapsed="false">
      <c r="D983" s="0" t="n">
        <v>981</v>
      </c>
      <c r="E983" s="0" t="n">
        <v>6174.757</v>
      </c>
      <c r="F983" s="0" t="n">
        <v>991.32477</v>
      </c>
      <c r="G983" s="3" t="n">
        <v>6383.02222155949</v>
      </c>
      <c r="H983" s="3" t="n">
        <v>821.39380484327</v>
      </c>
      <c r="I983" s="0" t="n">
        <f aca="false">SQRT((E983-G983)^2+(F983-H983)^2)</f>
        <v>268.795341161861</v>
      </c>
      <c r="K983" s="0" t="n">
        <v>981</v>
      </c>
      <c r="L983" s="0" t="n">
        <f aca="false">COUNTIF(I$2:I$1541,"&lt;"&amp;K983)</f>
        <v>1536</v>
      </c>
      <c r="M983" s="7" t="n">
        <f aca="false">L983/1539</f>
        <v>0.998050682261209</v>
      </c>
    </row>
    <row r="984" customFormat="false" ht="13.8" hidden="false" customHeight="false" outlineLevel="0" collapsed="false">
      <c r="D984" s="0" t="n">
        <v>982</v>
      </c>
      <c r="E984" s="0" t="n">
        <v>6167.2837</v>
      </c>
      <c r="F984" s="0" t="n">
        <v>1004.52985</v>
      </c>
      <c r="G984" s="3" t="n">
        <v>6377.35479011139</v>
      </c>
      <c r="H984" s="3" t="n">
        <v>828.029514495254</v>
      </c>
      <c r="I984" s="0" t="n">
        <f aca="false">SQRT((E984-G984)^2+(F984-H984)^2)</f>
        <v>274.376076460529</v>
      </c>
      <c r="K984" s="0" t="n">
        <v>982</v>
      </c>
      <c r="L984" s="0" t="n">
        <f aca="false">COUNTIF(I$2:I$1541,"&lt;"&amp;K984)</f>
        <v>1536</v>
      </c>
      <c r="M984" s="7" t="n">
        <f aca="false">L984/1539</f>
        <v>0.998050682261209</v>
      </c>
    </row>
    <row r="985" customFormat="false" ht="13.8" hidden="false" customHeight="false" outlineLevel="0" collapsed="false">
      <c r="D985" s="0" t="n">
        <v>983</v>
      </c>
      <c r="E985" s="0" t="n">
        <v>6180.5557</v>
      </c>
      <c r="F985" s="0" t="n">
        <v>1027.8237</v>
      </c>
      <c r="G985" s="3" t="n">
        <v>6371.5724127387</v>
      </c>
      <c r="H985" s="3" t="n">
        <v>834.565303179429</v>
      </c>
      <c r="I985" s="0" t="n">
        <f aca="false">SQRT((E985-G985)^2+(F985-H985)^2)</f>
        <v>271.728159172279</v>
      </c>
      <c r="K985" s="0" t="n">
        <v>983</v>
      </c>
      <c r="L985" s="0" t="n">
        <f aca="false">COUNTIF(I$2:I$1541,"&lt;"&amp;K985)</f>
        <v>1536</v>
      </c>
      <c r="M985" s="7" t="n">
        <f aca="false">L985/1539</f>
        <v>0.998050682261209</v>
      </c>
    </row>
    <row r="986" customFormat="false" ht="13.8" hidden="false" customHeight="false" outlineLevel="0" collapsed="false">
      <c r="D986" s="0" t="n">
        <v>984</v>
      </c>
      <c r="E986" s="0" t="n">
        <v>6144.255</v>
      </c>
      <c r="F986" s="0" t="n">
        <v>1006.82007</v>
      </c>
      <c r="G986" s="3" t="n">
        <v>6365.67685080959</v>
      </c>
      <c r="H986" s="3" t="n">
        <v>840.999180031249</v>
      </c>
      <c r="I986" s="0" t="n">
        <f aca="false">SQRT((E986-G986)^2+(F986-H986)^2)</f>
        <v>276.630084347258</v>
      </c>
      <c r="K986" s="0" t="n">
        <v>984</v>
      </c>
      <c r="L986" s="0" t="n">
        <f aca="false">COUNTIF(I$2:I$1541,"&lt;"&amp;K986)</f>
        <v>1536</v>
      </c>
      <c r="M986" s="7" t="n">
        <f aca="false">L986/1539</f>
        <v>0.998050682261209</v>
      </c>
    </row>
    <row r="987" customFormat="false" ht="13.8" hidden="false" customHeight="false" outlineLevel="0" collapsed="false">
      <c r="D987" s="0" t="n">
        <v>985</v>
      </c>
      <c r="E987" s="0" t="n">
        <v>6113.129</v>
      </c>
      <c r="F987" s="0" t="n">
        <v>1043.4938</v>
      </c>
      <c r="G987" s="3" t="n">
        <v>6359.66990016933</v>
      </c>
      <c r="H987" s="3" t="n">
        <v>847.329185229498</v>
      </c>
      <c r="I987" s="0" t="n">
        <f aca="false">SQRT((E987-G987)^2+(F987-H987)^2)</f>
        <v>315.060266527471</v>
      </c>
      <c r="K987" s="0" t="n">
        <v>985</v>
      </c>
      <c r="L987" s="0" t="n">
        <f aca="false">COUNTIF(I$2:I$1541,"&lt;"&amp;K987)</f>
        <v>1536</v>
      </c>
      <c r="M987" s="7" t="n">
        <f aca="false">L987/1539</f>
        <v>0.998050682261209</v>
      </c>
    </row>
    <row r="988" customFormat="false" ht="13.8" hidden="false" customHeight="false" outlineLevel="0" collapsed="false">
      <c r="D988" s="0" t="n">
        <v>986</v>
      </c>
      <c r="E988" s="0" t="n">
        <v>6148.412</v>
      </c>
      <c r="F988" s="0" t="n">
        <v>1044.0963</v>
      </c>
      <c r="G988" s="3" t="n">
        <v>6353.55339059327</v>
      </c>
      <c r="H988" s="3" t="n">
        <v>853.553390593274</v>
      </c>
      <c r="I988" s="0" t="n">
        <f aca="false">SQRT((E988-G988)^2+(F988-H988)^2)</f>
        <v>279.981410918157</v>
      </c>
      <c r="K988" s="0" t="n">
        <v>986</v>
      </c>
      <c r="L988" s="0" t="n">
        <f aca="false">COUNTIF(I$2:I$1541,"&lt;"&amp;K988)</f>
        <v>1536</v>
      </c>
      <c r="M988" s="7" t="n">
        <f aca="false">L988/1539</f>
        <v>0.998050682261209</v>
      </c>
    </row>
    <row r="989" customFormat="false" ht="13.8" hidden="false" customHeight="false" outlineLevel="0" collapsed="false">
      <c r="D989" s="0" t="n">
        <v>987</v>
      </c>
      <c r="E989" s="0" t="n">
        <v>6112.21</v>
      </c>
      <c r="F989" s="0" t="n">
        <v>1027.5767</v>
      </c>
      <c r="G989" s="3" t="n">
        <v>6347.3291852295</v>
      </c>
      <c r="H989" s="3" t="n">
        <v>859.669900169326</v>
      </c>
      <c r="I989" s="0" t="n">
        <f aca="false">SQRT((E989-G989)^2+(F989-H989)^2)</f>
        <v>288.918197232991</v>
      </c>
      <c r="K989" s="0" t="n">
        <v>987</v>
      </c>
      <c r="L989" s="0" t="n">
        <f aca="false">COUNTIF(I$2:I$1541,"&lt;"&amp;K989)</f>
        <v>1536</v>
      </c>
      <c r="M989" s="7" t="n">
        <f aca="false">L989/1539</f>
        <v>0.998050682261209</v>
      </c>
    </row>
    <row r="990" customFormat="false" ht="13.8" hidden="false" customHeight="false" outlineLevel="0" collapsed="false">
      <c r="D990" s="0" t="n">
        <v>988</v>
      </c>
      <c r="E990" s="0" t="n">
        <v>6126.457</v>
      </c>
      <c r="F990" s="0" t="n">
        <v>1071.7054</v>
      </c>
      <c r="G990" s="3" t="n">
        <v>6340.99918003125</v>
      </c>
      <c r="H990" s="3" t="n">
        <v>865.676850809585</v>
      </c>
      <c r="I990" s="0" t="n">
        <f aca="false">SQRT((E990-G990)^2+(F990-H990)^2)</f>
        <v>297.449340382641</v>
      </c>
      <c r="K990" s="0" t="n">
        <v>988</v>
      </c>
      <c r="L990" s="0" t="n">
        <f aca="false">COUNTIF(I$2:I$1541,"&lt;"&amp;K990)</f>
        <v>1536</v>
      </c>
      <c r="M990" s="7" t="n">
        <f aca="false">L990/1539</f>
        <v>0.998050682261209</v>
      </c>
    </row>
    <row r="991" customFormat="false" ht="13.8" hidden="false" customHeight="false" outlineLevel="0" collapsed="false">
      <c r="D991" s="0" t="n">
        <v>989</v>
      </c>
      <c r="E991" s="0" t="n">
        <v>6086.996</v>
      </c>
      <c r="F991" s="0" t="n">
        <v>1033.3958</v>
      </c>
      <c r="G991" s="3" t="n">
        <v>6334.56530317943</v>
      </c>
      <c r="H991" s="3" t="n">
        <v>871.572412738697</v>
      </c>
      <c r="I991" s="0" t="n">
        <f aca="false">SQRT((E991-G991)^2+(F991-H991)^2)</f>
        <v>295.765732534162</v>
      </c>
      <c r="K991" s="0" t="n">
        <v>989</v>
      </c>
      <c r="L991" s="0" t="n">
        <f aca="false">COUNTIF(I$2:I$1541,"&lt;"&amp;K991)</f>
        <v>1536</v>
      </c>
      <c r="M991" s="7" t="n">
        <f aca="false">L991/1539</f>
        <v>0.998050682261209</v>
      </c>
    </row>
    <row r="992" customFormat="false" ht="13.8" hidden="false" customHeight="false" outlineLevel="0" collapsed="false">
      <c r="D992" s="0" t="n">
        <v>990</v>
      </c>
      <c r="E992" s="0" t="n">
        <v>6099.1978</v>
      </c>
      <c r="F992" s="0" t="n">
        <v>1036.7982</v>
      </c>
      <c r="G992" s="3" t="n">
        <v>6328.02951449525</v>
      </c>
      <c r="H992" s="3" t="n">
        <v>877.354790111386</v>
      </c>
      <c r="I992" s="0" t="n">
        <f aca="false">SQRT((E992-G992)^2+(F992-H992)^2)</f>
        <v>278.901693282321</v>
      </c>
      <c r="K992" s="0" t="n">
        <v>990</v>
      </c>
      <c r="L992" s="0" t="n">
        <f aca="false">COUNTIF(I$2:I$1541,"&lt;"&amp;K992)</f>
        <v>1536</v>
      </c>
      <c r="M992" s="7" t="n">
        <f aca="false">L992/1539</f>
        <v>0.998050682261209</v>
      </c>
    </row>
    <row r="993" customFormat="false" ht="13.8" hidden="false" customHeight="false" outlineLevel="0" collapsed="false">
      <c r="D993" s="0" t="n">
        <v>991</v>
      </c>
      <c r="E993" s="0" t="n">
        <v>6077.2334</v>
      </c>
      <c r="F993" s="0" t="n">
        <v>1028.2642</v>
      </c>
      <c r="G993" s="3" t="n">
        <v>6321.39380484327</v>
      </c>
      <c r="H993" s="3" t="n">
        <v>883.022221559489</v>
      </c>
      <c r="I993" s="0" t="n">
        <f aca="false">SQRT((E993-G993)^2+(F993-H993)^2)</f>
        <v>284.094237172357</v>
      </c>
      <c r="K993" s="0" t="n">
        <v>991</v>
      </c>
      <c r="L993" s="0" t="n">
        <f aca="false">COUNTIF(I$2:I$1541,"&lt;"&amp;K993)</f>
        <v>1536</v>
      </c>
      <c r="M993" s="7" t="n">
        <f aca="false">L993/1539</f>
        <v>0.998050682261209</v>
      </c>
    </row>
    <row r="994" customFormat="false" ht="13.8" hidden="false" customHeight="false" outlineLevel="0" collapsed="false">
      <c r="D994" s="0" t="n">
        <v>992</v>
      </c>
      <c r="E994" s="0" t="n">
        <v>6080.0776</v>
      </c>
      <c r="F994" s="0" t="n">
        <v>1020.22314</v>
      </c>
      <c r="G994" s="3" t="n">
        <v>6314.66019552492</v>
      </c>
      <c r="H994" s="3" t="n">
        <v>888.572980728485</v>
      </c>
      <c r="I994" s="0" t="n">
        <f aca="false">SQRT((E994-G994)^2+(F994-H994)^2)</f>
        <v>268.999551225319</v>
      </c>
      <c r="K994" s="0" t="n">
        <v>992</v>
      </c>
      <c r="L994" s="0" t="n">
        <f aca="false">COUNTIF(I$2:I$1541,"&lt;"&amp;K994)</f>
        <v>1536</v>
      </c>
      <c r="M994" s="7" t="n">
        <f aca="false">L994/1539</f>
        <v>0.998050682261209</v>
      </c>
    </row>
    <row r="995" customFormat="false" ht="13.8" hidden="false" customHeight="false" outlineLevel="0" collapsed="false">
      <c r="D995" s="0" t="n">
        <v>993</v>
      </c>
      <c r="E995" s="0" t="n">
        <v>6088.5195</v>
      </c>
      <c r="F995" s="0" t="n">
        <v>1027.7971</v>
      </c>
      <c r="G995" s="3" t="n">
        <v>6307.83073766283</v>
      </c>
      <c r="H995" s="3" t="n">
        <v>894.005376803361</v>
      </c>
      <c r="I995" s="0" t="n">
        <f aca="false">SQRT((E995-G995)^2+(F995-H995)^2)</f>
        <v>256.9000664872</v>
      </c>
      <c r="K995" s="0" t="n">
        <v>993</v>
      </c>
      <c r="L995" s="0" t="n">
        <f aca="false">COUNTIF(I$2:I$1541,"&lt;"&amp;K995)</f>
        <v>1536</v>
      </c>
      <c r="M995" s="7" t="n">
        <f aca="false">L995/1539</f>
        <v>0.998050682261209</v>
      </c>
    </row>
    <row r="996" customFormat="false" ht="13.8" hidden="false" customHeight="false" outlineLevel="0" collapsed="false">
      <c r="D996" s="0" t="n">
        <v>994</v>
      </c>
      <c r="E996" s="0" t="n">
        <v>5952.748</v>
      </c>
      <c r="F996" s="0" t="n">
        <v>917.81366</v>
      </c>
      <c r="G996" s="3" t="n">
        <v>6300.90751157603</v>
      </c>
      <c r="H996" s="3" t="n">
        <v>899.317755023646</v>
      </c>
      <c r="I996" s="0" t="n">
        <f aca="false">SQRT((E996-G996)^2+(F996-H996)^2)</f>
        <v>348.65046106631</v>
      </c>
      <c r="K996" s="0" t="n">
        <v>994</v>
      </c>
      <c r="L996" s="0" t="n">
        <f aca="false">COUNTIF(I$2:I$1541,"&lt;"&amp;K996)</f>
        <v>1536</v>
      </c>
      <c r="M996" s="7" t="n">
        <f aca="false">L996/1539</f>
        <v>0.998050682261209</v>
      </c>
    </row>
    <row r="997" customFormat="false" ht="13.8" hidden="false" customHeight="false" outlineLevel="0" collapsed="false">
      <c r="D997" s="0" t="n">
        <v>995</v>
      </c>
      <c r="E997" s="0" t="n">
        <v>6053.9443</v>
      </c>
      <c r="F997" s="0" t="n">
        <v>1010.1249</v>
      </c>
      <c r="G997" s="3" t="n">
        <v>6293.89262614624</v>
      </c>
      <c r="H997" s="3" t="n">
        <v>904.508497187474</v>
      </c>
      <c r="I997" s="0" t="n">
        <f aca="false">SQRT((E997-G997)^2+(F997-H997)^2)</f>
        <v>262.164116086543</v>
      </c>
      <c r="K997" s="0" t="n">
        <v>995</v>
      </c>
      <c r="L997" s="0" t="n">
        <f aca="false">COUNTIF(I$2:I$1541,"&lt;"&amp;K997)</f>
        <v>1536</v>
      </c>
      <c r="M997" s="7" t="n">
        <f aca="false">L997/1539</f>
        <v>0.998050682261209</v>
      </c>
    </row>
    <row r="998" customFormat="false" ht="13.8" hidden="false" customHeight="false" outlineLevel="0" collapsed="false">
      <c r="D998" s="0" t="n">
        <v>996</v>
      </c>
      <c r="E998" s="0" t="n">
        <v>6056.0283</v>
      </c>
      <c r="F998" s="0" t="n">
        <v>1010.90704</v>
      </c>
      <c r="G998" s="3" t="n">
        <v>6286.78821817552</v>
      </c>
      <c r="H998" s="3" t="n">
        <v>909.576022144496</v>
      </c>
      <c r="I998" s="0" t="n">
        <f aca="false">SQRT((E998-G998)^2+(F998-H998)^2)</f>
        <v>252.028004428093</v>
      </c>
      <c r="K998" s="0" t="n">
        <v>996</v>
      </c>
      <c r="L998" s="0" t="n">
        <f aca="false">COUNTIF(I$2:I$1541,"&lt;"&amp;K998)</f>
        <v>1536</v>
      </c>
      <c r="M998" s="7" t="n">
        <f aca="false">L998/1539</f>
        <v>0.998050682261209</v>
      </c>
    </row>
    <row r="999" customFormat="false" ht="13.8" hidden="false" customHeight="false" outlineLevel="0" collapsed="false">
      <c r="D999" s="0" t="n">
        <v>997</v>
      </c>
      <c r="E999" s="0" t="n">
        <v>6011.5</v>
      </c>
      <c r="F999" s="0" t="n">
        <v>964.2553</v>
      </c>
      <c r="G999" s="3" t="n">
        <v>6279.59645173537</v>
      </c>
      <c r="H999" s="3" t="n">
        <v>914.518786277521</v>
      </c>
      <c r="I999" s="0" t="n">
        <f aca="false">SQRT((E999-G999)^2+(F999-H999)^2)</f>
        <v>272.670915629745</v>
      </c>
      <c r="K999" s="0" t="n">
        <v>997</v>
      </c>
      <c r="L999" s="0" t="n">
        <f aca="false">COUNTIF(I$2:I$1541,"&lt;"&amp;K999)</f>
        <v>1536</v>
      </c>
      <c r="M999" s="7" t="n">
        <f aca="false">L999/1539</f>
        <v>0.998050682261209</v>
      </c>
    </row>
    <row r="1000" customFormat="false" ht="13.8" hidden="false" customHeight="false" outlineLevel="0" collapsed="false">
      <c r="D1000" s="0" t="n">
        <v>998</v>
      </c>
      <c r="E1000" s="0" t="n">
        <v>6016.232</v>
      </c>
      <c r="F1000" s="0" t="n">
        <v>917.49866</v>
      </c>
      <c r="G1000" s="3" t="n">
        <v>6272.31951750751</v>
      </c>
      <c r="H1000" s="3" t="n">
        <v>919.335283972712</v>
      </c>
      <c r="I1000" s="0" t="n">
        <f aca="false">SQRT((E1000-G1000)^2+(F1000-H1000)^2)</f>
        <v>256.094103428365</v>
      </c>
      <c r="K1000" s="0" t="n">
        <v>998</v>
      </c>
      <c r="L1000" s="0" t="n">
        <f aca="false">COUNTIF(I$2:I$1541,"&lt;"&amp;K1000)</f>
        <v>1536</v>
      </c>
      <c r="M1000" s="7" t="n">
        <f aca="false">L1000/1539</f>
        <v>0.998050682261209</v>
      </c>
    </row>
    <row r="1001" customFormat="false" ht="13.8" hidden="false" customHeight="false" outlineLevel="0" collapsed="false">
      <c r="D1001" s="0" t="n">
        <v>999</v>
      </c>
      <c r="E1001" s="0" t="n">
        <v>5997.1387</v>
      </c>
      <c r="F1001" s="0" t="n">
        <v>956.2407</v>
      </c>
      <c r="G1001" s="3" t="n">
        <v>6264.9596321166</v>
      </c>
      <c r="H1001" s="3" t="n">
        <v>924.024048078213</v>
      </c>
      <c r="I1001" s="0" t="n">
        <f aca="false">SQRT((E1001-G1001)^2+(F1001-H1001)^2)</f>
        <v>269.751671618278</v>
      </c>
      <c r="K1001" s="0" t="n">
        <v>999</v>
      </c>
      <c r="L1001" s="0" t="n">
        <f aca="false">COUNTIF(I$2:I$1541,"&lt;"&amp;K1001)</f>
        <v>1536</v>
      </c>
      <c r="M1001" s="7" t="n">
        <f aca="false">L1001/1539</f>
        <v>0.998050682261209</v>
      </c>
    </row>
    <row r="1002" customFormat="false" ht="13.8" hidden="false" customHeight="false" outlineLevel="0" collapsed="false">
      <c r="D1002" s="0" t="n">
        <v>1000</v>
      </c>
      <c r="E1002" s="0" t="n">
        <v>6022.836</v>
      </c>
      <c r="F1002" s="0" t="n">
        <v>949.2343</v>
      </c>
      <c r="G1002" s="3" t="n">
        <v>6257.51903745503</v>
      </c>
      <c r="H1002" s="3" t="n">
        <v>928.583650351056</v>
      </c>
      <c r="I1002" s="0" t="n">
        <f aca="false">SQRT((E1002-G1002)^2+(F1002-H1002)^2)</f>
        <v>235.589849951226</v>
      </c>
      <c r="K1002" s="0" t="n">
        <v>1000</v>
      </c>
      <c r="L1002" s="0" t="n">
        <f aca="false">COUNTIF(I$2:I$1541,"&lt;"&amp;K1002)</f>
        <v>1536</v>
      </c>
      <c r="M1002" s="7" t="n">
        <f aca="false">L1002/1539</f>
        <v>0.998050682261209</v>
      </c>
    </row>
    <row r="1003" customFormat="false" ht="13.8" hidden="false" customHeight="false" outlineLevel="0" collapsed="false">
      <c r="D1003" s="0" t="n">
        <v>1001</v>
      </c>
      <c r="E1003" s="0" t="n">
        <v>5992.2407</v>
      </c>
      <c r="F1003" s="0" t="n">
        <v>939.85425</v>
      </c>
      <c r="G1003" s="3" t="n">
        <v>6250</v>
      </c>
      <c r="H1003" s="3" t="n">
        <v>933.012701892219</v>
      </c>
      <c r="I1003" s="0" t="n">
        <f aca="false">SQRT((E1003-G1003)^2+(F1003-H1003)^2)</f>
        <v>257.850079536542</v>
      </c>
      <c r="K1003" s="0" t="n">
        <v>1001</v>
      </c>
      <c r="L1003" s="0" t="n">
        <f aca="false">COUNTIF(I$2:I$1541,"&lt;"&amp;K1003)</f>
        <v>1536</v>
      </c>
      <c r="M1003" s="7" t="n">
        <f aca="false">L1003/1539</f>
        <v>0.998050682261209</v>
      </c>
    </row>
    <row r="1004" customFormat="false" ht="13.8" hidden="false" customHeight="false" outlineLevel="0" collapsed="false">
      <c r="D1004" s="0" t="n">
        <v>1002</v>
      </c>
      <c r="E1004" s="0" t="n">
        <v>5963.593</v>
      </c>
      <c r="F1004" s="0" t="n">
        <v>876.95074</v>
      </c>
      <c r="G1004" s="3" t="n">
        <v>6242.40481012317</v>
      </c>
      <c r="H1004" s="3" t="n">
        <v>937.309853569698</v>
      </c>
      <c r="I1004" s="0" t="n">
        <f aca="false">SQRT((E1004-G1004)^2+(F1004-H1004)^2)</f>
        <v>285.27048227091</v>
      </c>
      <c r="K1004" s="0" t="n">
        <v>1002</v>
      </c>
      <c r="L1004" s="0" t="n">
        <f aca="false">COUNTIF(I$2:I$1541,"&lt;"&amp;K1004)</f>
        <v>1536</v>
      </c>
      <c r="M1004" s="7" t="n">
        <f aca="false">L1004/1539</f>
        <v>0.998050682261209</v>
      </c>
    </row>
    <row r="1005" customFormat="false" ht="13.8" hidden="false" customHeight="false" outlineLevel="0" collapsed="false">
      <c r="D1005" s="0" t="n">
        <v>1003</v>
      </c>
      <c r="E1005" s="0" t="n">
        <v>5930.5786</v>
      </c>
      <c r="F1005" s="0" t="n">
        <v>881.8597</v>
      </c>
      <c r="G1005" s="3" t="n">
        <v>6234.73578139295</v>
      </c>
      <c r="H1005" s="3" t="n">
        <v>941.473796429463</v>
      </c>
      <c r="I1005" s="0" t="n">
        <f aca="false">SQRT((E1005-G1005)^2+(F1005-H1005)^2)</f>
        <v>309.944239317337</v>
      </c>
      <c r="K1005" s="0" t="n">
        <v>1003</v>
      </c>
      <c r="L1005" s="0" t="n">
        <f aca="false">COUNTIF(I$2:I$1541,"&lt;"&amp;K1005)</f>
        <v>1536</v>
      </c>
      <c r="M1005" s="7" t="n">
        <f aca="false">L1005/1539</f>
        <v>0.998050682261209</v>
      </c>
    </row>
    <row r="1006" customFormat="false" ht="13.8" hidden="false" customHeight="false" outlineLevel="0" collapsed="false">
      <c r="D1006" s="0" t="n">
        <v>1004</v>
      </c>
      <c r="E1006" s="0" t="n">
        <v>5987.844</v>
      </c>
      <c r="F1006" s="0" t="n">
        <v>942.61346</v>
      </c>
      <c r="G1006" s="3" t="n">
        <v>6226.99524986977</v>
      </c>
      <c r="H1006" s="3" t="n">
        <v>945.503262094184</v>
      </c>
      <c r="I1006" s="0" t="n">
        <f aca="false">SQRT((E1006-G1006)^2+(F1006-H1006)^2)</f>
        <v>239.168708802841</v>
      </c>
      <c r="K1006" s="0" t="n">
        <v>1004</v>
      </c>
      <c r="L1006" s="0" t="n">
        <f aca="false">COUNTIF(I$2:I$1541,"&lt;"&amp;K1006)</f>
        <v>1536</v>
      </c>
      <c r="M1006" s="7" t="n">
        <f aca="false">L1006/1539</f>
        <v>0.998050682261209</v>
      </c>
    </row>
    <row r="1007" customFormat="false" ht="13.8" hidden="false" customHeight="false" outlineLevel="0" collapsed="false">
      <c r="D1007" s="0" t="n">
        <v>1005</v>
      </c>
      <c r="E1007" s="0" t="n">
        <v>5978.403</v>
      </c>
      <c r="F1007" s="0" t="n">
        <v>937.5927</v>
      </c>
      <c r="G1007" s="3" t="n">
        <v>6219.18557339454</v>
      </c>
      <c r="H1007" s="3" t="n">
        <v>949.397023149584</v>
      </c>
      <c r="I1007" s="0" t="n">
        <f aca="false">SQRT((E1007-G1007)^2+(F1007-H1007)^2)</f>
        <v>241.071752172493</v>
      </c>
      <c r="K1007" s="0" t="n">
        <v>1005</v>
      </c>
      <c r="L1007" s="0" t="n">
        <f aca="false">COUNTIF(I$2:I$1541,"&lt;"&amp;K1007)</f>
        <v>1536</v>
      </c>
      <c r="M1007" s="7" t="n">
        <f aca="false">L1007/1539</f>
        <v>0.998050682261209</v>
      </c>
    </row>
    <row r="1008" customFormat="false" ht="13.8" hidden="false" customHeight="false" outlineLevel="0" collapsed="false">
      <c r="D1008" s="0" t="n">
        <v>1006</v>
      </c>
      <c r="E1008" s="0" t="n">
        <v>5952.5586</v>
      </c>
      <c r="F1008" s="0" t="n">
        <v>953.205</v>
      </c>
      <c r="G1008" s="3" t="n">
        <v>6211.30913087035</v>
      </c>
      <c r="H1008" s="3" t="n">
        <v>953.153893518325</v>
      </c>
      <c r="I1008" s="0" t="n">
        <f aca="false">SQRT((E1008-G1008)^2+(F1008-H1008)^2)</f>
        <v>258.750535917436</v>
      </c>
      <c r="K1008" s="0" t="n">
        <v>1006</v>
      </c>
      <c r="L1008" s="0" t="n">
        <f aca="false">COUNTIF(I$2:I$1541,"&lt;"&amp;K1008)</f>
        <v>1536</v>
      </c>
      <c r="M1008" s="7" t="n">
        <f aca="false">L1008/1539</f>
        <v>0.998050682261209</v>
      </c>
    </row>
    <row r="1009" customFormat="false" ht="13.8" hidden="false" customHeight="false" outlineLevel="0" collapsed="false">
      <c r="D1009" s="0" t="n">
        <v>1007</v>
      </c>
      <c r="E1009" s="0" t="n">
        <v>5981.1553</v>
      </c>
      <c r="F1009" s="0" t="n">
        <v>964.4481</v>
      </c>
      <c r="G1009" s="3" t="n">
        <v>6203.3683215379</v>
      </c>
      <c r="H1009" s="3" t="n">
        <v>956.772728821301</v>
      </c>
      <c r="I1009" s="0" t="n">
        <f aca="false">SQRT((E1009-G1009)^2+(F1009-H1009)^2)</f>
        <v>222.345537989261</v>
      </c>
      <c r="K1009" s="0" t="n">
        <v>1007</v>
      </c>
      <c r="L1009" s="0" t="n">
        <f aca="false">COUNTIF(I$2:I$1541,"&lt;"&amp;K1009)</f>
        <v>1536</v>
      </c>
      <c r="M1009" s="7" t="n">
        <f aca="false">L1009/1539</f>
        <v>0.998050682261209</v>
      </c>
    </row>
    <row r="1010" customFormat="false" ht="13.8" hidden="false" customHeight="false" outlineLevel="0" collapsed="false">
      <c r="D1010" s="0" t="n">
        <v>1008</v>
      </c>
      <c r="E1010" s="0" t="n">
        <v>5975.6807</v>
      </c>
      <c r="F1010" s="0" t="n">
        <v>975.7901</v>
      </c>
      <c r="G1010" s="3" t="n">
        <v>6195.36556424464</v>
      </c>
      <c r="H1010" s="3" t="n">
        <v>960.25242672622</v>
      </c>
      <c r="I1010" s="0" t="n">
        <f aca="false">SQRT((E1010-G1010)^2+(F1010-H1010)^2)</f>
        <v>220.233646087394</v>
      </c>
      <c r="K1010" s="0" t="n">
        <v>1008</v>
      </c>
      <c r="L1010" s="0" t="n">
        <f aca="false">COUNTIF(I$2:I$1541,"&lt;"&amp;K1010)</f>
        <v>1536</v>
      </c>
      <c r="M1010" s="7" t="n">
        <f aca="false">L1010/1539</f>
        <v>0.998050682261209</v>
      </c>
    </row>
    <row r="1011" customFormat="false" ht="13.8" hidden="false" customHeight="false" outlineLevel="0" collapsed="false">
      <c r="D1011" s="0" t="n">
        <v>1009</v>
      </c>
      <c r="E1011" s="0" t="n">
        <v>5994.0396</v>
      </c>
      <c r="F1011" s="0" t="n">
        <v>980.07886</v>
      </c>
      <c r="G1011" s="3" t="n">
        <v>6187.30329670796</v>
      </c>
      <c r="H1011" s="3" t="n">
        <v>963.591927283394</v>
      </c>
      <c r="I1011" s="0" t="n">
        <f aca="false">SQRT((E1011-G1011)^2+(F1011-H1011)^2)</f>
        <v>193.96565524759</v>
      </c>
      <c r="K1011" s="0" t="n">
        <v>1009</v>
      </c>
      <c r="L1011" s="0" t="n">
        <f aca="false">COUNTIF(I$2:I$1541,"&lt;"&amp;K1011)</f>
        <v>1536</v>
      </c>
      <c r="M1011" s="7" t="n">
        <f aca="false">L1011/1539</f>
        <v>0.998050682261209</v>
      </c>
    </row>
    <row r="1012" customFormat="false" ht="13.8" hidden="false" customHeight="false" outlineLevel="0" collapsed="false">
      <c r="D1012" s="0" t="n">
        <v>1010</v>
      </c>
      <c r="E1012" s="0" t="n">
        <v>5985.394</v>
      </c>
      <c r="F1012" s="0" t="n">
        <v>976.9912</v>
      </c>
      <c r="G1012" s="3" t="n">
        <v>6179.18397477265</v>
      </c>
      <c r="H1012" s="3" t="n">
        <v>966.790213248601</v>
      </c>
      <c r="I1012" s="0" t="n">
        <f aca="false">SQRT((E1012-G1012)^2+(F1012-H1012)^2)</f>
        <v>194.058275920112</v>
      </c>
      <c r="K1012" s="0" t="n">
        <v>1010</v>
      </c>
      <c r="L1012" s="0" t="n">
        <f aca="false">COUNTIF(I$2:I$1541,"&lt;"&amp;K1012)</f>
        <v>1536</v>
      </c>
      <c r="M1012" s="7" t="n">
        <f aca="false">L1012/1539</f>
        <v>0.998050682261209</v>
      </c>
    </row>
    <row r="1013" customFormat="false" ht="13.8" hidden="false" customHeight="false" outlineLevel="0" collapsed="false">
      <c r="D1013" s="0" t="n">
        <v>1011</v>
      </c>
      <c r="E1013" s="0" t="n">
        <v>5867.1143</v>
      </c>
      <c r="F1013" s="0" t="n">
        <v>953.92395</v>
      </c>
      <c r="G1013" s="3" t="n">
        <v>6171.01007166283</v>
      </c>
      <c r="H1013" s="3" t="n">
        <v>969.846310392954</v>
      </c>
      <c r="I1013" s="0" t="n">
        <f aca="false">SQRT((E1013-G1013)^2+(F1013-H1013)^2)</f>
        <v>304.312605054462</v>
      </c>
      <c r="K1013" s="0" t="n">
        <v>1011</v>
      </c>
      <c r="L1013" s="0" t="n">
        <f aca="false">COUNTIF(I$2:I$1541,"&lt;"&amp;K1013)</f>
        <v>1536</v>
      </c>
      <c r="M1013" s="7" t="n">
        <f aca="false">L1013/1539</f>
        <v>0.998050682261209</v>
      </c>
    </row>
    <row r="1014" customFormat="false" ht="13.8" hidden="false" customHeight="false" outlineLevel="0" collapsed="false">
      <c r="D1014" s="0" t="n">
        <v>1012</v>
      </c>
      <c r="E1014" s="0" t="n">
        <v>5947.2627</v>
      </c>
      <c r="F1014" s="0" t="n">
        <v>935.85205</v>
      </c>
      <c r="G1014" s="3" t="n">
        <v>6162.78407722858</v>
      </c>
      <c r="H1014" s="3" t="n">
        <v>972.759287799658</v>
      </c>
      <c r="I1014" s="0" t="n">
        <f aca="false">SQRT((E1014-G1014)^2+(F1014-H1014)^2)</f>
        <v>218.658656916445</v>
      </c>
      <c r="K1014" s="0" t="n">
        <v>1012</v>
      </c>
      <c r="L1014" s="0" t="n">
        <f aca="false">COUNTIF(I$2:I$1541,"&lt;"&amp;K1014)</f>
        <v>1536</v>
      </c>
      <c r="M1014" s="7" t="n">
        <f aca="false">L1014/1539</f>
        <v>0.998050682261209</v>
      </c>
    </row>
    <row r="1015" customFormat="false" ht="13.8" hidden="false" customHeight="false" outlineLevel="0" collapsed="false">
      <c r="D1015" s="0" t="n">
        <v>1013</v>
      </c>
      <c r="E1015" s="0" t="n">
        <v>5923.826</v>
      </c>
      <c r="F1015" s="0" t="n">
        <v>943.87177</v>
      </c>
      <c r="G1015" s="3" t="n">
        <v>6154.50849718747</v>
      </c>
      <c r="H1015" s="3" t="n">
        <v>975.528258147577</v>
      </c>
      <c r="I1015" s="0" t="n">
        <f aca="false">SQRT((E1015-G1015)^2+(F1015-H1015)^2)</f>
        <v>232.844471161517</v>
      </c>
      <c r="K1015" s="0" t="n">
        <v>1013</v>
      </c>
      <c r="L1015" s="0" t="n">
        <f aca="false">COUNTIF(I$2:I$1541,"&lt;"&amp;K1015)</f>
        <v>1536</v>
      </c>
      <c r="M1015" s="7" t="n">
        <f aca="false">L1015/1539</f>
        <v>0.998050682261209</v>
      </c>
    </row>
    <row r="1016" customFormat="false" ht="13.8" hidden="false" customHeight="false" outlineLevel="0" collapsed="false">
      <c r="D1016" s="0" t="n">
        <v>1014</v>
      </c>
      <c r="E1016" s="0" t="n">
        <v>5955.06</v>
      </c>
      <c r="F1016" s="0" t="n">
        <v>970.4876</v>
      </c>
      <c r="G1016" s="3" t="n">
        <v>6146.18585236137</v>
      </c>
      <c r="H1016" s="3" t="n">
        <v>978.152377981518</v>
      </c>
      <c r="I1016" s="0" t="n">
        <f aca="false">SQRT((E1016-G1016)^2+(F1016-H1016)^2)</f>
        <v>191.279482073654</v>
      </c>
      <c r="K1016" s="0" t="n">
        <v>1014</v>
      </c>
      <c r="L1016" s="0" t="n">
        <f aca="false">COUNTIF(I$2:I$1541,"&lt;"&amp;K1016)</f>
        <v>1536</v>
      </c>
      <c r="M1016" s="7" t="n">
        <f aca="false">L1016/1539</f>
        <v>0.998050682261209</v>
      </c>
    </row>
    <row r="1017" customFormat="false" ht="13.8" hidden="false" customHeight="false" outlineLevel="0" collapsed="false">
      <c r="D1017" s="0" t="n">
        <v>1015</v>
      </c>
      <c r="E1017" s="0" t="n">
        <v>5949.3237</v>
      </c>
      <c r="F1017" s="0" t="n">
        <v>978.95306</v>
      </c>
      <c r="G1017" s="3" t="n">
        <v>6137.8186779085</v>
      </c>
      <c r="H1017" s="3" t="n">
        <v>980.630847969159</v>
      </c>
      <c r="I1017" s="0" t="n">
        <f aca="false">SQRT((E1017-G1017)^2+(F1017-H1017)^2)</f>
        <v>188.502444730023</v>
      </c>
      <c r="K1017" s="0" t="n">
        <v>1015</v>
      </c>
      <c r="L1017" s="0" t="n">
        <f aca="false">COUNTIF(I$2:I$1541,"&lt;"&amp;K1017)</f>
        <v>1536</v>
      </c>
      <c r="M1017" s="7" t="n">
        <f aca="false">L1017/1539</f>
        <v>0.998050682261209</v>
      </c>
    </row>
    <row r="1018" customFormat="false" ht="13.8" hidden="false" customHeight="false" outlineLevel="0" collapsed="false">
      <c r="D1018" s="0" t="n">
        <v>1016</v>
      </c>
      <c r="E1018" s="0" t="n">
        <v>5930.9854</v>
      </c>
      <c r="F1018" s="0" t="n">
        <v>961.2718</v>
      </c>
      <c r="G1018" s="3" t="n">
        <v>6129.40952255126</v>
      </c>
      <c r="H1018" s="3" t="n">
        <v>982.962913144534</v>
      </c>
      <c r="I1018" s="0" t="n">
        <f aca="false">SQRT((E1018-G1018)^2+(F1018-H1018)^2)</f>
        <v>199.606204311606</v>
      </c>
      <c r="K1018" s="0" t="n">
        <v>1016</v>
      </c>
      <c r="L1018" s="0" t="n">
        <f aca="false">COUNTIF(I$2:I$1541,"&lt;"&amp;K1018)</f>
        <v>1536</v>
      </c>
      <c r="M1018" s="7" t="n">
        <f aca="false">L1018/1539</f>
        <v>0.998050682261209</v>
      </c>
    </row>
    <row r="1019" customFormat="false" ht="13.8" hidden="false" customHeight="false" outlineLevel="0" collapsed="false">
      <c r="D1019" s="0" t="n">
        <v>1017</v>
      </c>
      <c r="E1019" s="0" t="n">
        <v>5949.0513</v>
      </c>
      <c r="F1019" s="0" t="n">
        <v>982.7731</v>
      </c>
      <c r="G1019" s="3" t="n">
        <v>6120.96094779983</v>
      </c>
      <c r="H1019" s="3" t="n">
        <v>985.147863137998</v>
      </c>
      <c r="I1019" s="0" t="n">
        <f aca="false">SQRT((E1019-G1019)^2+(F1019-H1019)^2)</f>
        <v>171.926049528931</v>
      </c>
      <c r="K1019" s="0" t="n">
        <v>1017</v>
      </c>
      <c r="L1019" s="0" t="n">
        <f aca="false">COUNTIF(I$2:I$1541,"&lt;"&amp;K1019)</f>
        <v>1536</v>
      </c>
      <c r="M1019" s="7" t="n">
        <f aca="false">L1019/1539</f>
        <v>0.998050682261209</v>
      </c>
    </row>
    <row r="1020" customFormat="false" ht="13.8" hidden="false" customHeight="false" outlineLevel="0" collapsed="false">
      <c r="D1020" s="0" t="n">
        <v>1018</v>
      </c>
      <c r="E1020" s="0" t="n">
        <v>5919.4707</v>
      </c>
      <c r="F1020" s="0" t="n">
        <v>991.70184</v>
      </c>
      <c r="G1020" s="3" t="n">
        <v>6112.47552717193</v>
      </c>
      <c r="H1020" s="3" t="n">
        <v>987.185032392618</v>
      </c>
      <c r="I1020" s="0" t="n">
        <f aca="false">SQRT((E1020-G1020)^2+(F1020-H1020)^2)</f>
        <v>193.057672374422</v>
      </c>
      <c r="K1020" s="0" t="n">
        <v>1018</v>
      </c>
      <c r="L1020" s="0" t="n">
        <f aca="false">COUNTIF(I$2:I$1541,"&lt;"&amp;K1020)</f>
        <v>1536</v>
      </c>
      <c r="M1020" s="7" t="n">
        <f aca="false">L1020/1539</f>
        <v>0.998050682261209</v>
      </c>
    </row>
    <row r="1021" customFormat="false" ht="13.8" hidden="false" customHeight="false" outlineLevel="0" collapsed="false">
      <c r="D1021" s="0" t="n">
        <v>1019</v>
      </c>
      <c r="E1021" s="0" t="n">
        <v>5914.3213</v>
      </c>
      <c r="F1021" s="0" t="n">
        <v>979.0287</v>
      </c>
      <c r="G1021" s="3" t="n">
        <v>6103.95584540888</v>
      </c>
      <c r="H1021" s="3" t="n">
        <v>989.073800366903</v>
      </c>
      <c r="I1021" s="0" t="n">
        <f aca="false">SQRT((E1021-G1021)^2+(F1021-H1021)^2)</f>
        <v>189.90040772419</v>
      </c>
      <c r="K1021" s="0" t="n">
        <v>1019</v>
      </c>
      <c r="L1021" s="0" t="n">
        <f aca="false">COUNTIF(I$2:I$1541,"&lt;"&amp;K1021)</f>
        <v>1536</v>
      </c>
      <c r="M1021" s="7" t="n">
        <f aca="false">L1021/1539</f>
        <v>0.998050682261209</v>
      </c>
    </row>
    <row r="1022" customFormat="false" ht="13.8" hidden="false" customHeight="false" outlineLevel="0" collapsed="false">
      <c r="D1022" s="0" t="n">
        <v>1020</v>
      </c>
      <c r="E1022" s="0" t="n">
        <v>5921.5557</v>
      </c>
      <c r="F1022" s="0" t="n">
        <v>992.48395</v>
      </c>
      <c r="G1022" s="3" t="n">
        <v>6095.40449768827</v>
      </c>
      <c r="H1022" s="3" t="n">
        <v>990.813591723832</v>
      </c>
      <c r="I1022" s="0" t="n">
        <f aca="false">SQRT((E1022-G1022)^2+(F1022-H1022)^2)</f>
        <v>173.856821995654</v>
      </c>
      <c r="K1022" s="0" t="n">
        <v>1020</v>
      </c>
      <c r="L1022" s="0" t="n">
        <f aca="false">COUNTIF(I$2:I$1541,"&lt;"&amp;K1022)</f>
        <v>1536</v>
      </c>
      <c r="M1022" s="7" t="n">
        <f aca="false">L1022/1539</f>
        <v>0.998050682261209</v>
      </c>
    </row>
    <row r="1023" customFormat="false" ht="13.8" hidden="false" customHeight="false" outlineLevel="0" collapsed="false">
      <c r="D1023" s="0" t="n">
        <v>1021</v>
      </c>
      <c r="E1023" s="0" t="n">
        <v>5904.8794</v>
      </c>
      <c r="F1023" s="0" t="n">
        <v>974.00757</v>
      </c>
      <c r="G1023" s="3" t="n">
        <v>6086.82408883347</v>
      </c>
      <c r="H1023" s="3" t="n">
        <v>992.403876506104</v>
      </c>
      <c r="I1023" s="0" t="n">
        <f aca="false">SQRT((E1023-G1023)^2+(F1023-H1023)^2)</f>
        <v>182.872343146177</v>
      </c>
      <c r="K1023" s="0" t="n">
        <v>1021</v>
      </c>
      <c r="L1023" s="0" t="n">
        <f aca="false">COUNTIF(I$2:I$1541,"&lt;"&amp;K1023)</f>
        <v>1536</v>
      </c>
      <c r="M1023" s="7" t="n">
        <f aca="false">L1023/1539</f>
        <v>0.998050682261209</v>
      </c>
    </row>
    <row r="1024" customFormat="false" ht="13.8" hidden="false" customHeight="false" outlineLevel="0" collapsed="false">
      <c r="D1024" s="0" t="n">
        <v>1022</v>
      </c>
      <c r="E1024" s="0" t="n">
        <v>5843.0713</v>
      </c>
      <c r="F1024" s="0" t="n">
        <v>924.6193</v>
      </c>
      <c r="G1024" s="3" t="n">
        <v>6078.21723252012</v>
      </c>
      <c r="H1024" s="3" t="n">
        <v>993.844170297569</v>
      </c>
      <c r="I1024" s="0" t="n">
        <f aca="false">SQRT((E1024-G1024)^2+(F1024-H1024)^2)</f>
        <v>245.12383043774</v>
      </c>
      <c r="K1024" s="0" t="n">
        <v>1022</v>
      </c>
      <c r="L1024" s="0" t="n">
        <f aca="false">COUNTIF(I$2:I$1541,"&lt;"&amp;K1024)</f>
        <v>1536</v>
      </c>
      <c r="M1024" s="7" t="n">
        <f aca="false">L1024/1539</f>
        <v>0.998050682261209</v>
      </c>
    </row>
    <row r="1025" customFormat="false" ht="13.8" hidden="false" customHeight="false" outlineLevel="0" collapsed="false">
      <c r="D1025" s="0" t="n">
        <v>1023</v>
      </c>
      <c r="E1025" s="0" t="n">
        <v>5807.7246</v>
      </c>
      <c r="F1025" s="0" t="n">
        <v>890.24664</v>
      </c>
      <c r="G1025" s="3" t="n">
        <v>6069.58655048003</v>
      </c>
      <c r="H1025" s="3" t="n">
        <v>995.134034370785</v>
      </c>
      <c r="I1025" s="0" t="n">
        <f aca="false">SQRT((E1025-G1025)^2+(F1025-H1025)^2)</f>
        <v>282.086948664947</v>
      </c>
      <c r="K1025" s="0" t="n">
        <v>1023</v>
      </c>
      <c r="L1025" s="0" t="n">
        <f aca="false">COUNTIF(I$2:I$1541,"&lt;"&amp;K1025)</f>
        <v>1536</v>
      </c>
      <c r="M1025" s="7" t="n">
        <f aca="false">L1025/1539</f>
        <v>0.998050682261209</v>
      </c>
    </row>
    <row r="1026" customFormat="false" ht="13.8" hidden="false" customHeight="false" outlineLevel="0" collapsed="false">
      <c r="D1026" s="0" t="n">
        <v>1024</v>
      </c>
      <c r="E1026" s="0" t="n">
        <v>5809.9854</v>
      </c>
      <c r="F1026" s="0" t="n">
        <v>891.26025</v>
      </c>
      <c r="G1026" s="3" t="n">
        <v>6060.93467170257</v>
      </c>
      <c r="H1026" s="3" t="n">
        <v>996.273075820661</v>
      </c>
      <c r="I1026" s="0" t="n">
        <f aca="false">SQRT((E1026-G1026)^2+(F1026-H1026)^2)</f>
        <v>272.035347987891</v>
      </c>
      <c r="K1026" s="0" t="n">
        <v>1024</v>
      </c>
      <c r="L1026" s="0" t="n">
        <f aca="false">COUNTIF(I$2:I$1541,"&lt;"&amp;K1026)</f>
        <v>1536</v>
      </c>
      <c r="M1026" s="7" t="n">
        <f aca="false">L1026/1539</f>
        <v>0.998050682261209</v>
      </c>
    </row>
    <row r="1027" customFormat="false" ht="13.8" hidden="false" customHeight="false" outlineLevel="0" collapsed="false">
      <c r="D1027" s="0" t="n">
        <v>1025</v>
      </c>
      <c r="E1027" s="0" t="n">
        <v>5760.0156</v>
      </c>
      <c r="F1027" s="0" t="n">
        <v>845.99646</v>
      </c>
      <c r="G1027" s="3" t="n">
        <v>6052.26423163383</v>
      </c>
      <c r="H1027" s="3" t="n">
        <v>997.260947684137</v>
      </c>
      <c r="I1027" s="0" t="n">
        <f aca="false">SQRT((E1027-G1027)^2+(F1027-H1027)^2)</f>
        <v>329.074775584804</v>
      </c>
      <c r="K1027" s="0" t="n">
        <v>1025</v>
      </c>
      <c r="L1027" s="0" t="n">
        <f aca="false">COUNTIF(I$2:I$1541,"&lt;"&amp;K1027)</f>
        <v>1536</v>
      </c>
      <c r="M1027" s="7" t="n">
        <f aca="false">L1027/1539</f>
        <v>0.998050682261209</v>
      </c>
    </row>
    <row r="1028" customFormat="false" ht="13.8" hidden="false" customHeight="false" outlineLevel="0" collapsed="false">
      <c r="D1028" s="0" t="n">
        <v>1026</v>
      </c>
      <c r="E1028" s="0" t="n">
        <v>5778.5728</v>
      </c>
      <c r="F1028" s="0" t="n">
        <v>893.3395</v>
      </c>
      <c r="G1028" s="3" t="n">
        <v>6043.57787137383</v>
      </c>
      <c r="H1028" s="3" t="n">
        <v>998.097349045873</v>
      </c>
      <c r="I1028" s="0" t="n">
        <f aca="false">SQRT((E1028-G1028)^2+(F1028-H1028)^2)</f>
        <v>284.959461661771</v>
      </c>
      <c r="K1028" s="0" t="n">
        <v>1026</v>
      </c>
      <c r="L1028" s="0" t="n">
        <f aca="false">COUNTIF(I$2:I$1541,"&lt;"&amp;K1028)</f>
        <v>1536</v>
      </c>
      <c r="M1028" s="7" t="n">
        <f aca="false">L1028/1539</f>
        <v>0.998050682261209</v>
      </c>
    </row>
    <row r="1029" customFormat="false" ht="13.8" hidden="false" customHeight="false" outlineLevel="0" collapsed="false">
      <c r="D1029" s="0" t="n">
        <v>1027</v>
      </c>
      <c r="E1029" s="0" t="n">
        <v>5740.797</v>
      </c>
      <c r="F1029" s="0" t="n">
        <v>879.95197</v>
      </c>
      <c r="G1029" s="3" t="n">
        <v>6034.87823687206</v>
      </c>
      <c r="H1029" s="3" t="n">
        <v>998.782025129912</v>
      </c>
      <c r="I1029" s="0" t="n">
        <f aca="false">SQRT((E1029-G1029)^2+(F1029-H1029)^2)</f>
        <v>317.181897154268</v>
      </c>
      <c r="K1029" s="0" t="n">
        <v>1027</v>
      </c>
      <c r="L1029" s="0" t="n">
        <f aca="false">COUNTIF(I$2:I$1541,"&lt;"&amp;K1029)</f>
        <v>1536</v>
      </c>
      <c r="M1029" s="7" t="n">
        <f aca="false">L1029/1539</f>
        <v>0.998050682261209</v>
      </c>
    </row>
    <row r="1030" customFormat="false" ht="13.8" hidden="false" customHeight="false" outlineLevel="0" collapsed="false">
      <c r="D1030" s="0" t="n">
        <v>1028</v>
      </c>
      <c r="E1030" s="0" t="n">
        <v>5732.1826</v>
      </c>
      <c r="F1030" s="0" t="n">
        <v>856.7753</v>
      </c>
      <c r="G1030" s="3" t="n">
        <v>6026.16797812147</v>
      </c>
      <c r="H1030" s="3" t="n">
        <v>999.314767377287</v>
      </c>
      <c r="I1030" s="0" t="n">
        <f aca="false">SQRT((E1030-G1030)^2+(F1030-H1030)^2)</f>
        <v>326.718383794707</v>
      </c>
      <c r="K1030" s="0" t="n">
        <v>1028</v>
      </c>
      <c r="L1030" s="0" t="n">
        <f aca="false">COUNTIF(I$2:I$1541,"&lt;"&amp;K1030)</f>
        <v>1536</v>
      </c>
      <c r="M1030" s="7" t="n">
        <f aca="false">L1030/1539</f>
        <v>0.998050682261209</v>
      </c>
    </row>
    <row r="1031" customFormat="false" ht="13.8" hidden="false" customHeight="false" outlineLevel="0" collapsed="false">
      <c r="D1031" s="0" t="n">
        <v>1029</v>
      </c>
      <c r="E1031" s="0" t="n">
        <v>5710.337</v>
      </c>
      <c r="F1031" s="0" t="n">
        <v>868.6619</v>
      </c>
      <c r="G1031" s="3" t="n">
        <v>6017.44974835125</v>
      </c>
      <c r="H1031" s="3" t="n">
        <v>999.695413509548</v>
      </c>
      <c r="I1031" s="0" t="n">
        <f aca="false">SQRT((E1031-G1031)^2+(F1031-H1031)^2)</f>
        <v>333.898220813641</v>
      </c>
      <c r="K1031" s="0" t="n">
        <v>1029</v>
      </c>
      <c r="L1031" s="0" t="n">
        <f aca="false">COUNTIF(I$2:I$1541,"&lt;"&amp;K1031)</f>
        <v>1536</v>
      </c>
      <c r="M1031" s="7" t="n">
        <f aca="false">L1031/1539</f>
        <v>0.998050682261209</v>
      </c>
    </row>
    <row r="1032" customFormat="false" ht="13.8" hidden="false" customHeight="false" outlineLevel="0" collapsed="false">
      <c r="D1032" s="0" t="n">
        <v>1030</v>
      </c>
      <c r="E1032" s="0" t="n">
        <v>5673.115</v>
      </c>
      <c r="F1032" s="0" t="n">
        <v>840.9387</v>
      </c>
      <c r="G1032" s="3" t="n">
        <v>6008.72620321864</v>
      </c>
      <c r="H1032" s="3" t="n">
        <v>999.923847578196</v>
      </c>
      <c r="I1032" s="0" t="n">
        <f aca="false">SQRT((E1032-G1032)^2+(F1032-H1032)^2)</f>
        <v>371.363914343229</v>
      </c>
      <c r="K1032" s="0" t="n">
        <v>1030</v>
      </c>
      <c r="L1032" s="0" t="n">
        <f aca="false">COUNTIF(I$2:I$1541,"&lt;"&amp;K1032)</f>
        <v>1536</v>
      </c>
      <c r="M1032" s="7" t="n">
        <f aca="false">L1032/1539</f>
        <v>0.998050682261209</v>
      </c>
    </row>
    <row r="1033" customFormat="false" ht="13.8" hidden="false" customHeight="false" outlineLevel="0" collapsed="false">
      <c r="D1033" s="0" t="n">
        <v>1031</v>
      </c>
      <c r="E1033" s="0" t="n">
        <v>5659.5713</v>
      </c>
      <c r="F1033" s="0" t="n">
        <v>821.4648</v>
      </c>
      <c r="G1033" s="3" t="n">
        <v>6000</v>
      </c>
      <c r="H1033" s="3" t="n">
        <v>1000</v>
      </c>
      <c r="I1033" s="0" t="n">
        <f aca="false">SQRT((E1033-G1033)^2+(F1033-H1033)^2)</f>
        <v>384.404106927502</v>
      </c>
      <c r="K1033" s="0" t="n">
        <v>1031</v>
      </c>
      <c r="L1033" s="0" t="n">
        <f aca="false">COUNTIF(I$2:I$1541,"&lt;"&amp;K1033)</f>
        <v>1536</v>
      </c>
      <c r="M1033" s="7" t="n">
        <f aca="false">L1033/1539</f>
        <v>0.998050682261209</v>
      </c>
    </row>
    <row r="1034" customFormat="false" ht="13.8" hidden="false" customHeight="false" outlineLevel="0" collapsed="false">
      <c r="D1034" s="0" t="n">
        <v>1032</v>
      </c>
      <c r="E1034" s="0" t="n">
        <v>5635.5693</v>
      </c>
      <c r="F1034" s="0" t="n">
        <v>850.51666</v>
      </c>
      <c r="G1034" s="3" t="n">
        <v>5986.84</v>
      </c>
      <c r="H1034" s="3" t="n">
        <v>1000</v>
      </c>
      <c r="I1034" s="0" t="n">
        <f aca="false">SQRT((E1034-G1034)^2+(F1034-H1034)^2)</f>
        <v>381.754336735086</v>
      </c>
      <c r="K1034" s="0" t="n">
        <v>1032</v>
      </c>
      <c r="L1034" s="0" t="n">
        <f aca="false">COUNTIF(I$2:I$1541,"&lt;"&amp;K1034)</f>
        <v>1536</v>
      </c>
      <c r="M1034" s="7" t="n">
        <f aca="false">L1034/1539</f>
        <v>0.998050682261209</v>
      </c>
    </row>
    <row r="1035" customFormat="false" ht="13.8" hidden="false" customHeight="false" outlineLevel="0" collapsed="false">
      <c r="D1035" s="0" t="n">
        <v>1033</v>
      </c>
      <c r="E1035" s="0" t="n">
        <v>5569.1562</v>
      </c>
      <c r="F1035" s="0" t="n">
        <v>767.52954</v>
      </c>
      <c r="G1035" s="3" t="n">
        <v>5973.68</v>
      </c>
      <c r="H1035" s="3" t="n">
        <v>1000</v>
      </c>
      <c r="I1035" s="0" t="n">
        <f aca="false">SQRT((E1035-G1035)^2+(F1035-H1035)^2)</f>
        <v>466.564057273009</v>
      </c>
      <c r="K1035" s="0" t="n">
        <v>1033</v>
      </c>
      <c r="L1035" s="0" t="n">
        <f aca="false">COUNTIF(I$2:I$1541,"&lt;"&amp;K1035)</f>
        <v>1536</v>
      </c>
      <c r="M1035" s="7" t="n">
        <f aca="false">L1035/1539</f>
        <v>0.998050682261209</v>
      </c>
    </row>
    <row r="1036" customFormat="false" ht="13.8" hidden="false" customHeight="false" outlineLevel="0" collapsed="false">
      <c r="D1036" s="0" t="n">
        <v>1034</v>
      </c>
      <c r="E1036" s="0" t="n">
        <v>5470.108</v>
      </c>
      <c r="F1036" s="0" t="n">
        <v>604.6934</v>
      </c>
      <c r="G1036" s="3" t="n">
        <v>5960.52</v>
      </c>
      <c r="H1036" s="3" t="n">
        <v>1000</v>
      </c>
      <c r="I1036" s="0" t="n">
        <f aca="false">SQRT((E1036-G1036)^2+(F1036-H1036)^2)</f>
        <v>629.897799446514</v>
      </c>
      <c r="K1036" s="0" t="n">
        <v>1034</v>
      </c>
      <c r="L1036" s="0" t="n">
        <f aca="false">COUNTIF(I$2:I$1541,"&lt;"&amp;K1036)</f>
        <v>1536</v>
      </c>
      <c r="M1036" s="7" t="n">
        <f aca="false">L1036/1539</f>
        <v>0.998050682261209</v>
      </c>
    </row>
    <row r="1037" customFormat="false" ht="13.8" hidden="false" customHeight="false" outlineLevel="0" collapsed="false">
      <c r="D1037" s="0" t="n">
        <v>1035</v>
      </c>
      <c r="E1037" s="0" t="n">
        <v>5504.117</v>
      </c>
      <c r="F1037" s="0" t="n">
        <v>690.5162</v>
      </c>
      <c r="G1037" s="3" t="n">
        <v>5947.36</v>
      </c>
      <c r="H1037" s="3" t="n">
        <v>1000</v>
      </c>
      <c r="I1037" s="0" t="n">
        <f aca="false">SQRT((E1037-G1037)^2+(F1037-H1037)^2)</f>
        <v>540.596503421397</v>
      </c>
      <c r="K1037" s="0" t="n">
        <v>1035</v>
      </c>
      <c r="L1037" s="0" t="n">
        <f aca="false">COUNTIF(I$2:I$1541,"&lt;"&amp;K1037)</f>
        <v>1536</v>
      </c>
      <c r="M1037" s="7" t="n">
        <f aca="false">L1037/1539</f>
        <v>0.998050682261209</v>
      </c>
    </row>
    <row r="1038" customFormat="false" ht="13.8" hidden="false" customHeight="false" outlineLevel="0" collapsed="false">
      <c r="D1038" s="0" t="n">
        <v>1036</v>
      </c>
      <c r="E1038" s="0" t="n">
        <v>5401.7246</v>
      </c>
      <c r="F1038" s="0" t="n">
        <v>470.68524</v>
      </c>
      <c r="G1038" s="3" t="n">
        <v>5934.2</v>
      </c>
      <c r="H1038" s="3" t="n">
        <v>1000</v>
      </c>
      <c r="I1038" s="0" t="n">
        <f aca="false">SQRT((E1038-G1038)^2+(F1038-H1038)^2)</f>
        <v>750.80234866376</v>
      </c>
      <c r="K1038" s="0" t="n">
        <v>1036</v>
      </c>
      <c r="L1038" s="0" t="n">
        <f aca="false">COUNTIF(I$2:I$1541,"&lt;"&amp;K1038)</f>
        <v>1536</v>
      </c>
      <c r="M1038" s="7" t="n">
        <f aca="false">L1038/1539</f>
        <v>0.998050682261209</v>
      </c>
    </row>
    <row r="1039" customFormat="false" ht="13.8" hidden="false" customHeight="false" outlineLevel="0" collapsed="false">
      <c r="D1039" s="0" t="n">
        <v>1037</v>
      </c>
      <c r="E1039" s="0" t="n">
        <v>5654.353</v>
      </c>
      <c r="F1039" s="0" t="n">
        <v>1007.12177</v>
      </c>
      <c r="G1039" s="3" t="n">
        <v>5921.04</v>
      </c>
      <c r="H1039" s="3" t="n">
        <v>1000</v>
      </c>
      <c r="I1039" s="0" t="n">
        <f aca="false">SQRT((E1039-G1039)^2+(F1039-H1039)^2)</f>
        <v>266.782075066773</v>
      </c>
      <c r="K1039" s="0" t="n">
        <v>1037</v>
      </c>
      <c r="L1039" s="0" t="n">
        <f aca="false">COUNTIF(I$2:I$1541,"&lt;"&amp;K1039)</f>
        <v>1536</v>
      </c>
      <c r="M1039" s="7" t="n">
        <f aca="false">L1039/1539</f>
        <v>0.998050682261209</v>
      </c>
    </row>
    <row r="1040" customFormat="false" ht="13.8" hidden="false" customHeight="false" outlineLevel="0" collapsed="false">
      <c r="D1040" s="0" t="n">
        <v>1038</v>
      </c>
      <c r="E1040" s="0" t="n">
        <v>5580.919</v>
      </c>
      <c r="F1040" s="0" t="n">
        <v>903.6699</v>
      </c>
      <c r="G1040" s="3" t="n">
        <v>5907.88</v>
      </c>
      <c r="H1040" s="3" t="n">
        <v>1000</v>
      </c>
      <c r="I1040" s="0" t="n">
        <f aca="false">SQRT((E1040-G1040)^2+(F1040-H1040)^2)</f>
        <v>340.85625076711</v>
      </c>
      <c r="K1040" s="0" t="n">
        <v>1038</v>
      </c>
      <c r="L1040" s="0" t="n">
        <f aca="false">COUNTIF(I$2:I$1541,"&lt;"&amp;K1040)</f>
        <v>1536</v>
      </c>
      <c r="M1040" s="7" t="n">
        <f aca="false">L1040/1539</f>
        <v>0.998050682261209</v>
      </c>
    </row>
    <row r="1041" customFormat="false" ht="13.8" hidden="false" customHeight="false" outlineLevel="0" collapsed="false">
      <c r="D1041" s="0" t="n">
        <v>1039</v>
      </c>
      <c r="E1041" s="0" t="n">
        <v>5593.3945</v>
      </c>
      <c r="F1041" s="0" t="n">
        <v>925.03046</v>
      </c>
      <c r="G1041" s="3" t="n">
        <v>5894.72</v>
      </c>
      <c r="H1041" s="3" t="n">
        <v>1000</v>
      </c>
      <c r="I1041" s="0" t="n">
        <f aca="false">SQRT((E1041-G1041)^2+(F1041-H1041)^2)</f>
        <v>310.511656589672</v>
      </c>
      <c r="K1041" s="0" t="n">
        <v>1039</v>
      </c>
      <c r="L1041" s="0" t="n">
        <f aca="false">COUNTIF(I$2:I$1541,"&lt;"&amp;K1041)</f>
        <v>1536</v>
      </c>
      <c r="M1041" s="7" t="n">
        <f aca="false">L1041/1539</f>
        <v>0.998050682261209</v>
      </c>
    </row>
    <row r="1042" customFormat="false" ht="13.8" hidden="false" customHeight="false" outlineLevel="0" collapsed="false">
      <c r="D1042" s="0" t="n">
        <v>1040</v>
      </c>
      <c r="E1042" s="0" t="n">
        <v>5543.1426</v>
      </c>
      <c r="F1042" s="0" t="n">
        <v>890.28253</v>
      </c>
      <c r="G1042" s="3" t="n">
        <v>5881.56</v>
      </c>
      <c r="H1042" s="3" t="n">
        <v>1000</v>
      </c>
      <c r="I1042" s="0" t="n">
        <f aca="false">SQRT((E1042-G1042)^2+(F1042-H1042)^2)</f>
        <v>355.758710147709</v>
      </c>
      <c r="K1042" s="0" t="n">
        <v>1040</v>
      </c>
      <c r="L1042" s="0" t="n">
        <f aca="false">COUNTIF(I$2:I$1541,"&lt;"&amp;K1042)</f>
        <v>1536</v>
      </c>
      <c r="M1042" s="7" t="n">
        <f aca="false">L1042/1539</f>
        <v>0.998050682261209</v>
      </c>
    </row>
    <row r="1043" customFormat="false" ht="13.8" hidden="false" customHeight="false" outlineLevel="0" collapsed="false">
      <c r="D1043" s="0" t="n">
        <v>1041</v>
      </c>
      <c r="E1043" s="0" t="n">
        <v>5609.4634</v>
      </c>
      <c r="F1043" s="0" t="n">
        <v>863.25256</v>
      </c>
      <c r="G1043" s="3" t="n">
        <v>5868.4</v>
      </c>
      <c r="H1043" s="3" t="n">
        <v>1000</v>
      </c>
      <c r="I1043" s="0" t="n">
        <f aca="false">SQRT((E1043-G1043)^2+(F1043-H1043)^2)</f>
        <v>292.827637299</v>
      </c>
      <c r="K1043" s="0" t="n">
        <v>1041</v>
      </c>
      <c r="L1043" s="0" t="n">
        <f aca="false">COUNTIF(I$2:I$1541,"&lt;"&amp;K1043)</f>
        <v>1536</v>
      </c>
      <c r="M1043" s="7" t="n">
        <f aca="false">L1043/1539</f>
        <v>0.998050682261209</v>
      </c>
    </row>
    <row r="1044" customFormat="false" ht="13.8" hidden="false" customHeight="false" outlineLevel="0" collapsed="false">
      <c r="D1044" s="0" t="n">
        <v>1042</v>
      </c>
      <c r="E1044" s="0" t="n">
        <v>5519.0146</v>
      </c>
      <c r="F1044" s="0" t="n">
        <v>914.548</v>
      </c>
      <c r="G1044" s="3" t="n">
        <v>5855.24</v>
      </c>
      <c r="H1044" s="3" t="n">
        <v>1000</v>
      </c>
      <c r="I1044" s="0" t="n">
        <f aca="false">SQRT((E1044-G1044)^2+(F1044-H1044)^2)</f>
        <v>346.91434664649</v>
      </c>
      <c r="K1044" s="0" t="n">
        <v>1042</v>
      </c>
      <c r="L1044" s="0" t="n">
        <f aca="false">COUNTIF(I$2:I$1541,"&lt;"&amp;K1044)</f>
        <v>1536</v>
      </c>
      <c r="M1044" s="7" t="n">
        <f aca="false">L1044/1539</f>
        <v>0.998050682261209</v>
      </c>
    </row>
    <row r="1045" customFormat="false" ht="13.8" hidden="false" customHeight="false" outlineLevel="0" collapsed="false">
      <c r="D1045" s="0" t="n">
        <v>1043</v>
      </c>
      <c r="E1045" s="0" t="n">
        <v>5494.867</v>
      </c>
      <c r="F1045" s="0" t="n">
        <v>867.0643</v>
      </c>
      <c r="G1045" s="3" t="n">
        <v>5842.08</v>
      </c>
      <c r="H1045" s="3" t="n">
        <v>1000</v>
      </c>
      <c r="I1045" s="0" t="n">
        <f aca="false">SQRT((E1045-G1045)^2+(F1045-H1045)^2)</f>
        <v>371.791295895279</v>
      </c>
      <c r="K1045" s="0" t="n">
        <v>1043</v>
      </c>
      <c r="L1045" s="0" t="n">
        <f aca="false">COUNTIF(I$2:I$1541,"&lt;"&amp;K1045)</f>
        <v>1536</v>
      </c>
      <c r="M1045" s="7" t="n">
        <f aca="false">L1045/1539</f>
        <v>0.998050682261209</v>
      </c>
    </row>
    <row r="1046" customFormat="false" ht="13.8" hidden="false" customHeight="false" outlineLevel="0" collapsed="false">
      <c r="D1046" s="0" t="n">
        <v>1044</v>
      </c>
      <c r="E1046" s="0" t="n">
        <v>5493.6533</v>
      </c>
      <c r="F1046" s="0" t="n">
        <v>877.5568</v>
      </c>
      <c r="G1046" s="3" t="n">
        <v>5828.92</v>
      </c>
      <c r="H1046" s="3" t="n">
        <v>1000</v>
      </c>
      <c r="I1046" s="0" t="n">
        <f aca="false">SQRT((E1046-G1046)^2+(F1046-H1046)^2)</f>
        <v>356.925898969424</v>
      </c>
      <c r="K1046" s="0" t="n">
        <v>1044</v>
      </c>
      <c r="L1046" s="0" t="n">
        <f aca="false">COUNTIF(I$2:I$1541,"&lt;"&amp;K1046)</f>
        <v>1536</v>
      </c>
      <c r="M1046" s="7" t="n">
        <f aca="false">L1046/1539</f>
        <v>0.998050682261209</v>
      </c>
    </row>
    <row r="1047" customFormat="false" ht="13.8" hidden="false" customHeight="false" outlineLevel="0" collapsed="false">
      <c r="D1047" s="0" t="n">
        <v>1045</v>
      </c>
      <c r="E1047" s="0" t="n">
        <v>5568.706</v>
      </c>
      <c r="F1047" s="0" t="n">
        <v>800.04443</v>
      </c>
      <c r="G1047" s="3" t="n">
        <v>5815.76</v>
      </c>
      <c r="H1047" s="3" t="n">
        <v>1000</v>
      </c>
      <c r="I1047" s="0" t="n">
        <f aca="false">SQRT((E1047-G1047)^2+(F1047-H1047)^2)</f>
        <v>317.833146304827</v>
      </c>
      <c r="K1047" s="0" t="n">
        <v>1045</v>
      </c>
      <c r="L1047" s="0" t="n">
        <f aca="false">COUNTIF(I$2:I$1541,"&lt;"&amp;K1047)</f>
        <v>1536</v>
      </c>
      <c r="M1047" s="7" t="n">
        <f aca="false">L1047/1539</f>
        <v>0.998050682261209</v>
      </c>
    </row>
    <row r="1048" customFormat="false" ht="13.8" hidden="false" customHeight="false" outlineLevel="0" collapsed="false">
      <c r="D1048" s="0" t="n">
        <v>1046</v>
      </c>
      <c r="E1048" s="0" t="n">
        <v>5442.437</v>
      </c>
      <c r="F1048" s="0" t="n">
        <v>862.8743</v>
      </c>
      <c r="G1048" s="3" t="n">
        <v>5802.6</v>
      </c>
      <c r="H1048" s="3" t="n">
        <v>1000</v>
      </c>
      <c r="I1048" s="0" t="n">
        <f aca="false">SQRT((E1048-G1048)^2+(F1048-H1048)^2)</f>
        <v>385.384021684205</v>
      </c>
      <c r="K1048" s="0" t="n">
        <v>1046</v>
      </c>
      <c r="L1048" s="0" t="n">
        <f aca="false">COUNTIF(I$2:I$1541,"&lt;"&amp;K1048)</f>
        <v>1536</v>
      </c>
      <c r="M1048" s="7" t="n">
        <f aca="false">L1048/1539</f>
        <v>0.998050682261209</v>
      </c>
    </row>
    <row r="1049" customFormat="false" ht="13.8" hidden="false" customHeight="false" outlineLevel="0" collapsed="false">
      <c r="D1049" s="0" t="n">
        <v>1047</v>
      </c>
      <c r="E1049" s="0" t="n">
        <v>5481.4805</v>
      </c>
      <c r="F1049" s="0" t="n">
        <v>930.8083</v>
      </c>
      <c r="G1049" s="3" t="n">
        <v>5789.44</v>
      </c>
      <c r="H1049" s="3" t="n">
        <v>1000</v>
      </c>
      <c r="I1049" s="0" t="n">
        <f aca="false">SQRT((E1049-G1049)^2+(F1049-H1049)^2)</f>
        <v>315.63672946782</v>
      </c>
      <c r="K1049" s="0" t="n">
        <v>1047</v>
      </c>
      <c r="L1049" s="0" t="n">
        <f aca="false">COUNTIF(I$2:I$1541,"&lt;"&amp;K1049)</f>
        <v>1536</v>
      </c>
      <c r="M1049" s="7" t="n">
        <f aca="false">L1049/1539</f>
        <v>0.998050682261209</v>
      </c>
    </row>
    <row r="1050" customFormat="false" ht="13.8" hidden="false" customHeight="false" outlineLevel="0" collapsed="false">
      <c r="D1050" s="0" t="n">
        <v>1048</v>
      </c>
      <c r="E1050" s="0" t="n">
        <v>5461.708</v>
      </c>
      <c r="F1050" s="0" t="n">
        <v>982.54767</v>
      </c>
      <c r="G1050" s="3" t="n">
        <v>5776.28</v>
      </c>
      <c r="H1050" s="3" t="n">
        <v>1000</v>
      </c>
      <c r="I1050" s="0" t="n">
        <f aca="false">SQRT((E1050-G1050)^2+(F1050-H1050)^2)</f>
        <v>315.055752219239</v>
      </c>
      <c r="K1050" s="0" t="n">
        <v>1048</v>
      </c>
      <c r="L1050" s="0" t="n">
        <f aca="false">COUNTIF(I$2:I$1541,"&lt;"&amp;K1050)</f>
        <v>1536</v>
      </c>
      <c r="M1050" s="7" t="n">
        <f aca="false">L1050/1539</f>
        <v>0.998050682261209</v>
      </c>
    </row>
    <row r="1051" customFormat="false" ht="13.8" hidden="false" customHeight="false" outlineLevel="0" collapsed="false">
      <c r="D1051" s="0" t="n">
        <v>1049</v>
      </c>
      <c r="E1051" s="0" t="n">
        <v>5457.186</v>
      </c>
      <c r="F1051" s="0" t="n">
        <v>952.5448</v>
      </c>
      <c r="G1051" s="3" t="n">
        <v>5763.12</v>
      </c>
      <c r="H1051" s="3" t="n">
        <v>1000</v>
      </c>
      <c r="I1051" s="0" t="n">
        <f aca="false">SQRT((E1051-G1051)^2+(F1051-H1051)^2)</f>
        <v>309.592649077852</v>
      </c>
      <c r="K1051" s="0" t="n">
        <v>1049</v>
      </c>
      <c r="L1051" s="0" t="n">
        <f aca="false">COUNTIF(I$2:I$1541,"&lt;"&amp;K1051)</f>
        <v>1536</v>
      </c>
      <c r="M1051" s="7" t="n">
        <f aca="false">L1051/1539</f>
        <v>0.998050682261209</v>
      </c>
    </row>
    <row r="1052" customFormat="false" ht="13.8" hidden="false" customHeight="false" outlineLevel="0" collapsed="false">
      <c r="D1052" s="0" t="n">
        <v>1050</v>
      </c>
      <c r="E1052" s="0" t="n">
        <v>5448.6875</v>
      </c>
      <c r="F1052" s="0" t="n">
        <v>924.67596</v>
      </c>
      <c r="G1052" s="3" t="n">
        <v>5749.96</v>
      </c>
      <c r="H1052" s="3" t="n">
        <v>1000</v>
      </c>
      <c r="I1052" s="0" t="n">
        <f aca="false">SQRT((E1052-G1052)^2+(F1052-H1052)^2)</f>
        <v>310.546019549717</v>
      </c>
      <c r="K1052" s="0" t="n">
        <v>1050</v>
      </c>
      <c r="L1052" s="0" t="n">
        <f aca="false">COUNTIF(I$2:I$1541,"&lt;"&amp;K1052)</f>
        <v>1536</v>
      </c>
      <c r="M1052" s="7" t="n">
        <f aca="false">L1052/1539</f>
        <v>0.998050682261209</v>
      </c>
    </row>
    <row r="1053" customFormat="false" ht="13.8" hidden="false" customHeight="false" outlineLevel="0" collapsed="false">
      <c r="D1053" s="0" t="n">
        <v>1051</v>
      </c>
      <c r="E1053" s="0" t="n">
        <v>5451.277</v>
      </c>
      <c r="F1053" s="0" t="n">
        <v>911.5442</v>
      </c>
      <c r="G1053" s="3" t="n">
        <v>5736.8</v>
      </c>
      <c r="H1053" s="3" t="n">
        <v>1000</v>
      </c>
      <c r="I1053" s="0" t="n">
        <f aca="false">SQRT((E1053-G1053)^2+(F1053-H1053)^2)</f>
        <v>298.911043761587</v>
      </c>
      <c r="K1053" s="0" t="n">
        <v>1051</v>
      </c>
      <c r="L1053" s="0" t="n">
        <f aca="false">COUNTIF(I$2:I$1541,"&lt;"&amp;K1053)</f>
        <v>1536</v>
      </c>
      <c r="M1053" s="7" t="n">
        <f aca="false">L1053/1539</f>
        <v>0.998050682261209</v>
      </c>
    </row>
    <row r="1054" customFormat="false" ht="13.8" hidden="false" customHeight="false" outlineLevel="0" collapsed="false">
      <c r="D1054" s="0" t="n">
        <v>1052</v>
      </c>
      <c r="E1054" s="0" t="n">
        <v>5409.789</v>
      </c>
      <c r="F1054" s="0" t="n">
        <v>888.83875</v>
      </c>
      <c r="G1054" s="3" t="n">
        <v>5723.64</v>
      </c>
      <c r="H1054" s="3" t="n">
        <v>1000</v>
      </c>
      <c r="I1054" s="0" t="n">
        <f aca="false">SQRT((E1054-G1054)^2+(F1054-H1054)^2)</f>
        <v>332.955362928073</v>
      </c>
      <c r="K1054" s="0" t="n">
        <v>1052</v>
      </c>
      <c r="L1054" s="0" t="n">
        <f aca="false">COUNTIF(I$2:I$1541,"&lt;"&amp;K1054)</f>
        <v>1536</v>
      </c>
      <c r="M1054" s="7" t="n">
        <f aca="false">L1054/1539</f>
        <v>0.998050682261209</v>
      </c>
    </row>
    <row r="1055" customFormat="false" ht="13.8" hidden="false" customHeight="false" outlineLevel="0" collapsed="false">
      <c r="D1055" s="0" t="n">
        <v>1053</v>
      </c>
      <c r="E1055" s="0" t="n">
        <v>5427.945</v>
      </c>
      <c r="F1055" s="0" t="n">
        <v>921.3013</v>
      </c>
      <c r="G1055" s="3" t="n">
        <v>5710.48</v>
      </c>
      <c r="H1055" s="3" t="n">
        <v>1000</v>
      </c>
      <c r="I1055" s="0" t="n">
        <f aca="false">SQRT((E1055-G1055)^2+(F1055-H1055)^2)</f>
        <v>293.290831098914</v>
      </c>
      <c r="K1055" s="0" t="n">
        <v>1053</v>
      </c>
      <c r="L1055" s="0" t="n">
        <f aca="false">COUNTIF(I$2:I$1541,"&lt;"&amp;K1055)</f>
        <v>1536</v>
      </c>
      <c r="M1055" s="7" t="n">
        <f aca="false">L1055/1539</f>
        <v>0.998050682261209</v>
      </c>
    </row>
    <row r="1056" customFormat="false" ht="13.8" hidden="false" customHeight="false" outlineLevel="0" collapsed="false">
      <c r="D1056" s="0" t="n">
        <v>1054</v>
      </c>
      <c r="E1056" s="0" t="n">
        <v>5410.5947</v>
      </c>
      <c r="F1056" s="0" t="n">
        <v>884.0758</v>
      </c>
      <c r="G1056" s="3" t="n">
        <v>5697.32</v>
      </c>
      <c r="H1056" s="3" t="n">
        <v>1000</v>
      </c>
      <c r="I1056" s="0" t="n">
        <f aca="false">SQRT((E1056-G1056)^2+(F1056-H1056)^2)</f>
        <v>309.273047331532</v>
      </c>
      <c r="K1056" s="0" t="n">
        <v>1054</v>
      </c>
      <c r="L1056" s="0" t="n">
        <f aca="false">COUNTIF(I$2:I$1541,"&lt;"&amp;K1056)</f>
        <v>1536</v>
      </c>
      <c r="M1056" s="7" t="n">
        <f aca="false">L1056/1539</f>
        <v>0.998050682261209</v>
      </c>
    </row>
    <row r="1057" customFormat="false" ht="13.8" hidden="false" customHeight="false" outlineLevel="0" collapsed="false">
      <c r="D1057" s="0" t="n">
        <v>1055</v>
      </c>
      <c r="E1057" s="0" t="n">
        <v>5373.374</v>
      </c>
      <c r="F1057" s="0" t="n">
        <v>856.35254</v>
      </c>
      <c r="G1057" s="3" t="n">
        <v>5684.16</v>
      </c>
      <c r="H1057" s="3" t="n">
        <v>1000</v>
      </c>
      <c r="I1057" s="0" t="n">
        <f aca="false">SQRT((E1057-G1057)^2+(F1057-H1057)^2)</f>
        <v>342.377760026048</v>
      </c>
      <c r="K1057" s="0" t="n">
        <v>1055</v>
      </c>
      <c r="L1057" s="0" t="n">
        <f aca="false">COUNTIF(I$2:I$1541,"&lt;"&amp;K1057)</f>
        <v>1536</v>
      </c>
      <c r="M1057" s="7" t="n">
        <f aca="false">L1057/1539</f>
        <v>0.998050682261209</v>
      </c>
    </row>
    <row r="1058" customFormat="false" ht="13.8" hidden="false" customHeight="false" outlineLevel="0" collapsed="false">
      <c r="D1058" s="0" t="n">
        <v>1056</v>
      </c>
      <c r="E1058" s="0" t="n">
        <v>5390.5293</v>
      </c>
      <c r="F1058" s="0" t="n">
        <v>864.4375</v>
      </c>
      <c r="G1058" s="3" t="n">
        <v>5671</v>
      </c>
      <c r="H1058" s="3" t="n">
        <v>1000</v>
      </c>
      <c r="I1058" s="0" t="n">
        <f aca="false">SQRT((E1058-G1058)^2+(F1058-H1058)^2)</f>
        <v>311.514052595933</v>
      </c>
      <c r="K1058" s="0" t="n">
        <v>1056</v>
      </c>
      <c r="L1058" s="0" t="n">
        <f aca="false">COUNTIF(I$2:I$1541,"&lt;"&amp;K1058)</f>
        <v>1536</v>
      </c>
      <c r="M1058" s="7" t="n">
        <f aca="false">L1058/1539</f>
        <v>0.998050682261209</v>
      </c>
    </row>
    <row r="1059" customFormat="false" ht="13.8" hidden="false" customHeight="false" outlineLevel="0" collapsed="false">
      <c r="D1059" s="0" t="n">
        <v>1057</v>
      </c>
      <c r="E1059" s="0" t="n">
        <v>5413.867</v>
      </c>
      <c r="F1059" s="0" t="n">
        <v>938.0561</v>
      </c>
      <c r="G1059" s="3" t="n">
        <v>5657.84</v>
      </c>
      <c r="H1059" s="3" t="n">
        <v>1000</v>
      </c>
      <c r="I1059" s="0" t="n">
        <f aca="false">SQRT((E1059-G1059)^2+(F1059-H1059)^2)</f>
        <v>251.713868263574</v>
      </c>
      <c r="K1059" s="0" t="n">
        <v>1057</v>
      </c>
      <c r="L1059" s="0" t="n">
        <f aca="false">COUNTIF(I$2:I$1541,"&lt;"&amp;K1059)</f>
        <v>1536</v>
      </c>
      <c r="M1059" s="7" t="n">
        <f aca="false">L1059/1539</f>
        <v>0.998050682261209</v>
      </c>
    </row>
    <row r="1060" customFormat="false" ht="13.8" hidden="false" customHeight="false" outlineLevel="0" collapsed="false">
      <c r="D1060" s="0" t="n">
        <v>1058</v>
      </c>
      <c r="E1060" s="0" t="n">
        <v>5387.73</v>
      </c>
      <c r="F1060" s="0" t="n">
        <v>915.91016</v>
      </c>
      <c r="G1060" s="3" t="n">
        <v>5644.68</v>
      </c>
      <c r="H1060" s="3" t="n">
        <v>1000</v>
      </c>
      <c r="I1060" s="0" t="n">
        <f aca="false">SQRT((E1060-G1060)^2+(F1060-H1060)^2)</f>
        <v>270.359767145979</v>
      </c>
      <c r="K1060" s="0" t="n">
        <v>1058</v>
      </c>
      <c r="L1060" s="0" t="n">
        <f aca="false">COUNTIF(I$2:I$1541,"&lt;"&amp;K1060)</f>
        <v>1536</v>
      </c>
      <c r="M1060" s="7" t="n">
        <f aca="false">L1060/1539</f>
        <v>0.998050682261209</v>
      </c>
    </row>
    <row r="1061" customFormat="false" ht="13.8" hidden="false" customHeight="false" outlineLevel="0" collapsed="false">
      <c r="D1061" s="0" t="n">
        <v>1059</v>
      </c>
      <c r="E1061" s="0" t="n">
        <v>5424.534</v>
      </c>
      <c r="F1061" s="0" t="n">
        <v>1004.4976</v>
      </c>
      <c r="G1061" s="3" t="n">
        <v>5631.52</v>
      </c>
      <c r="H1061" s="3" t="n">
        <v>1000</v>
      </c>
      <c r="I1061" s="0" t="n">
        <f aca="false">SQRT((E1061-G1061)^2+(F1061-H1061)^2)</f>
        <v>207.034858421865</v>
      </c>
      <c r="K1061" s="0" t="n">
        <v>1059</v>
      </c>
      <c r="L1061" s="0" t="n">
        <f aca="false">COUNTIF(I$2:I$1541,"&lt;"&amp;K1061)</f>
        <v>1536</v>
      </c>
      <c r="M1061" s="7" t="n">
        <f aca="false">L1061/1539</f>
        <v>0.998050682261209</v>
      </c>
    </row>
    <row r="1062" customFormat="false" ht="13.8" hidden="false" customHeight="false" outlineLevel="0" collapsed="false">
      <c r="D1062" s="0" t="n">
        <v>1060</v>
      </c>
      <c r="E1062" s="0" t="n">
        <v>5392.6665</v>
      </c>
      <c r="F1062" s="0" t="n">
        <v>932.7467</v>
      </c>
      <c r="G1062" s="3" t="n">
        <v>5618.36</v>
      </c>
      <c r="H1062" s="3" t="n">
        <v>1000</v>
      </c>
      <c r="I1062" s="0" t="n">
        <f aca="false">SQRT((E1062-G1062)^2+(F1062-H1062)^2)</f>
        <v>235.500663063062</v>
      </c>
      <c r="K1062" s="0" t="n">
        <v>1060</v>
      </c>
      <c r="L1062" s="0" t="n">
        <f aca="false">COUNTIF(I$2:I$1541,"&lt;"&amp;K1062)</f>
        <v>1536</v>
      </c>
      <c r="M1062" s="7" t="n">
        <f aca="false">L1062/1539</f>
        <v>0.998050682261209</v>
      </c>
    </row>
    <row r="1063" customFormat="false" ht="13.8" hidden="false" customHeight="false" outlineLevel="0" collapsed="false">
      <c r="D1063" s="0" t="n">
        <v>1061</v>
      </c>
      <c r="E1063" s="0" t="n">
        <v>5362.924</v>
      </c>
      <c r="F1063" s="0" t="n">
        <v>927.46497</v>
      </c>
      <c r="G1063" s="3" t="n">
        <v>5605.2</v>
      </c>
      <c r="H1063" s="3" t="n">
        <v>1000</v>
      </c>
      <c r="I1063" s="0" t="n">
        <f aca="false">SQRT((E1063-G1063)^2+(F1063-H1063)^2)</f>
        <v>252.901148184628</v>
      </c>
      <c r="K1063" s="0" t="n">
        <v>1061</v>
      </c>
      <c r="L1063" s="0" t="n">
        <f aca="false">COUNTIF(I$2:I$1541,"&lt;"&amp;K1063)</f>
        <v>1536</v>
      </c>
      <c r="M1063" s="7" t="n">
        <f aca="false">L1063/1539</f>
        <v>0.998050682261209</v>
      </c>
    </row>
    <row r="1064" customFormat="false" ht="13.8" hidden="false" customHeight="false" outlineLevel="0" collapsed="false">
      <c r="D1064" s="0" t="n">
        <v>1062</v>
      </c>
      <c r="E1064" s="0" t="n">
        <v>5388.9585</v>
      </c>
      <c r="F1064" s="0" t="n">
        <v>945.1651</v>
      </c>
      <c r="G1064" s="3" t="n">
        <v>5592.04</v>
      </c>
      <c r="H1064" s="3" t="n">
        <v>1000</v>
      </c>
      <c r="I1064" s="0" t="n">
        <f aca="false">SQRT((E1064-G1064)^2+(F1064-H1064)^2)</f>
        <v>210.354372191932</v>
      </c>
      <c r="K1064" s="0" t="n">
        <v>1062</v>
      </c>
      <c r="L1064" s="0" t="n">
        <f aca="false">COUNTIF(I$2:I$1541,"&lt;"&amp;K1064)</f>
        <v>1536</v>
      </c>
      <c r="M1064" s="7" t="n">
        <f aca="false">L1064/1539</f>
        <v>0.998050682261209</v>
      </c>
    </row>
    <row r="1065" customFormat="false" ht="13.8" hidden="false" customHeight="false" outlineLevel="0" collapsed="false">
      <c r="D1065" s="0" t="n">
        <v>1063</v>
      </c>
      <c r="E1065" s="0" t="n">
        <v>5360.0728</v>
      </c>
      <c r="F1065" s="0" t="n">
        <v>911.4106</v>
      </c>
      <c r="G1065" s="3" t="n">
        <v>5578.88</v>
      </c>
      <c r="H1065" s="3" t="n">
        <v>1000</v>
      </c>
      <c r="I1065" s="0" t="n">
        <f aca="false">SQRT((E1065-G1065)^2+(F1065-H1065)^2)</f>
        <v>236.060739141862</v>
      </c>
      <c r="K1065" s="0" t="n">
        <v>1063</v>
      </c>
      <c r="L1065" s="0" t="n">
        <f aca="false">COUNTIF(I$2:I$1541,"&lt;"&amp;K1065)</f>
        <v>1536</v>
      </c>
      <c r="M1065" s="7" t="n">
        <f aca="false">L1065/1539</f>
        <v>0.998050682261209</v>
      </c>
    </row>
    <row r="1066" customFormat="false" ht="13.8" hidden="false" customHeight="false" outlineLevel="0" collapsed="false">
      <c r="D1066" s="0" t="n">
        <v>1064</v>
      </c>
      <c r="E1066" s="0" t="n">
        <v>5324.6377</v>
      </c>
      <c r="F1066" s="0" t="n">
        <v>910.16327</v>
      </c>
      <c r="G1066" s="3" t="n">
        <v>5565.72000000001</v>
      </c>
      <c r="H1066" s="3" t="n">
        <v>1000</v>
      </c>
      <c r="I1066" s="0" t="n">
        <f aca="false">SQRT((E1066-G1066)^2+(F1066-H1066)^2)</f>
        <v>257.276725395798</v>
      </c>
      <c r="K1066" s="0" t="n">
        <v>1064</v>
      </c>
      <c r="L1066" s="0" t="n">
        <f aca="false">COUNTIF(I$2:I$1541,"&lt;"&amp;K1066)</f>
        <v>1536</v>
      </c>
      <c r="M1066" s="7" t="n">
        <f aca="false">L1066/1539</f>
        <v>0.998050682261209</v>
      </c>
    </row>
    <row r="1067" customFormat="false" ht="13.8" hidden="false" customHeight="false" outlineLevel="0" collapsed="false">
      <c r="D1067" s="0" t="n">
        <v>1065</v>
      </c>
      <c r="E1067" s="0" t="n">
        <v>5331.5522</v>
      </c>
      <c r="F1067" s="0" t="n">
        <v>911.28827</v>
      </c>
      <c r="G1067" s="3" t="n">
        <v>5552.56000000001</v>
      </c>
      <c r="H1067" s="3" t="n">
        <v>1000</v>
      </c>
      <c r="I1067" s="0" t="n">
        <f aca="false">SQRT((E1067-G1067)^2+(F1067-H1067)^2)</f>
        <v>238.147472588804</v>
      </c>
      <c r="K1067" s="0" t="n">
        <v>1065</v>
      </c>
      <c r="L1067" s="0" t="n">
        <f aca="false">COUNTIF(I$2:I$1541,"&lt;"&amp;K1067)</f>
        <v>1536</v>
      </c>
      <c r="M1067" s="7" t="n">
        <f aca="false">L1067/1539</f>
        <v>0.998050682261209</v>
      </c>
    </row>
    <row r="1068" customFormat="false" ht="13.8" hidden="false" customHeight="false" outlineLevel="0" collapsed="false">
      <c r="D1068" s="0" t="n">
        <v>1066</v>
      </c>
      <c r="E1068" s="0" t="n">
        <v>5349.9385</v>
      </c>
      <c r="F1068" s="0" t="n">
        <v>961.1775</v>
      </c>
      <c r="G1068" s="3" t="n">
        <v>5539.40000000001</v>
      </c>
      <c r="H1068" s="3" t="n">
        <v>1000</v>
      </c>
      <c r="I1068" s="0" t="n">
        <f aca="false">SQRT((E1068-G1068)^2+(F1068-H1068)^2)</f>
        <v>193.398155338932</v>
      </c>
      <c r="K1068" s="0" t="n">
        <v>1066</v>
      </c>
      <c r="L1068" s="0" t="n">
        <f aca="false">COUNTIF(I$2:I$1541,"&lt;"&amp;K1068)</f>
        <v>1536</v>
      </c>
      <c r="M1068" s="7" t="n">
        <f aca="false">L1068/1539</f>
        <v>0.998050682261209</v>
      </c>
    </row>
    <row r="1069" customFormat="false" ht="13.8" hidden="false" customHeight="false" outlineLevel="0" collapsed="false">
      <c r="D1069" s="0" t="n">
        <v>1067</v>
      </c>
      <c r="E1069" s="0" t="n">
        <v>5301.455</v>
      </c>
      <c r="F1069" s="0" t="n">
        <v>908.5176</v>
      </c>
      <c r="G1069" s="3" t="n">
        <v>5526.24000000001</v>
      </c>
      <c r="H1069" s="3" t="n">
        <v>1000</v>
      </c>
      <c r="I1069" s="0" t="n">
        <f aca="false">SQRT((E1069-G1069)^2+(F1069-H1069)^2)</f>
        <v>242.68771236872</v>
      </c>
      <c r="K1069" s="0" t="n">
        <v>1067</v>
      </c>
      <c r="L1069" s="0" t="n">
        <f aca="false">COUNTIF(I$2:I$1541,"&lt;"&amp;K1069)</f>
        <v>1536</v>
      </c>
      <c r="M1069" s="7" t="n">
        <f aca="false">L1069/1539</f>
        <v>0.998050682261209</v>
      </c>
    </row>
    <row r="1070" customFormat="false" ht="13.8" hidden="false" customHeight="false" outlineLevel="0" collapsed="false">
      <c r="D1070" s="0" t="n">
        <v>1068</v>
      </c>
      <c r="E1070" s="0" t="n">
        <v>5311.0615</v>
      </c>
      <c r="F1070" s="0" t="n">
        <v>900.9565</v>
      </c>
      <c r="G1070" s="3" t="n">
        <v>5513.08000000001</v>
      </c>
      <c r="H1070" s="3" t="n">
        <v>1000</v>
      </c>
      <c r="I1070" s="0" t="n">
        <f aca="false">SQRT((E1070-G1070)^2+(F1070-H1070)^2)</f>
        <v>224.991309242162</v>
      </c>
      <c r="K1070" s="0" t="n">
        <v>1068</v>
      </c>
      <c r="L1070" s="0" t="n">
        <f aca="false">COUNTIF(I$2:I$1541,"&lt;"&amp;K1070)</f>
        <v>1536</v>
      </c>
      <c r="M1070" s="7" t="n">
        <f aca="false">L1070/1539</f>
        <v>0.998050682261209</v>
      </c>
    </row>
    <row r="1071" customFormat="false" ht="13.8" hidden="false" customHeight="false" outlineLevel="0" collapsed="false">
      <c r="D1071" s="0" t="n">
        <v>1069</v>
      </c>
      <c r="E1071" s="0" t="n">
        <v>5284.0215</v>
      </c>
      <c r="F1071" s="0" t="n">
        <v>923.132</v>
      </c>
      <c r="G1071" s="3" t="n">
        <v>5499.92000000001</v>
      </c>
      <c r="H1071" s="3" t="n">
        <v>1000</v>
      </c>
      <c r="I1071" s="0" t="n">
        <f aca="false">SQRT((E1071-G1071)^2+(F1071-H1071)^2)</f>
        <v>229.174282427703</v>
      </c>
      <c r="K1071" s="0" t="n">
        <v>1069</v>
      </c>
      <c r="L1071" s="0" t="n">
        <f aca="false">COUNTIF(I$2:I$1541,"&lt;"&amp;K1071)</f>
        <v>1536</v>
      </c>
      <c r="M1071" s="7" t="n">
        <f aca="false">L1071/1539</f>
        <v>0.998050682261209</v>
      </c>
    </row>
    <row r="1072" customFormat="false" ht="13.8" hidden="false" customHeight="false" outlineLevel="0" collapsed="false">
      <c r="D1072" s="0" t="n">
        <v>1070</v>
      </c>
      <c r="E1072" s="0" t="n">
        <v>5290.173</v>
      </c>
      <c r="F1072" s="0" t="n">
        <v>921.03235</v>
      </c>
      <c r="G1072" s="3" t="n">
        <v>5486.76000000001</v>
      </c>
      <c r="H1072" s="3" t="n">
        <v>1000</v>
      </c>
      <c r="I1072" s="0" t="n">
        <f aca="false">SQRT((E1072-G1072)^2+(F1072-H1072)^2)</f>
        <v>211.854521583857</v>
      </c>
      <c r="K1072" s="0" t="n">
        <v>1070</v>
      </c>
      <c r="L1072" s="0" t="n">
        <f aca="false">COUNTIF(I$2:I$1541,"&lt;"&amp;K1072)</f>
        <v>1536</v>
      </c>
      <c r="M1072" s="7" t="n">
        <f aca="false">L1072/1539</f>
        <v>0.998050682261209</v>
      </c>
    </row>
    <row r="1073" customFormat="false" ht="13.8" hidden="false" customHeight="false" outlineLevel="0" collapsed="false">
      <c r="D1073" s="0" t="n">
        <v>1071</v>
      </c>
      <c r="E1073" s="0" t="n">
        <v>5251.5312</v>
      </c>
      <c r="F1073" s="0" t="n">
        <v>906.2418</v>
      </c>
      <c r="G1073" s="3" t="n">
        <v>5473.60000000001</v>
      </c>
      <c r="H1073" s="3" t="n">
        <v>1000</v>
      </c>
      <c r="I1073" s="0" t="n">
        <f aca="false">SQRT((E1073-G1073)^2+(F1073-H1073)^2)</f>
        <v>241.050102677187</v>
      </c>
      <c r="K1073" s="0" t="n">
        <v>1071</v>
      </c>
      <c r="L1073" s="0" t="n">
        <f aca="false">COUNTIF(I$2:I$1541,"&lt;"&amp;K1073)</f>
        <v>1536</v>
      </c>
      <c r="M1073" s="7" t="n">
        <f aca="false">L1073/1539</f>
        <v>0.998050682261209</v>
      </c>
    </row>
    <row r="1074" customFormat="false" ht="13.8" hidden="false" customHeight="false" outlineLevel="0" collapsed="false">
      <c r="D1074" s="0" t="n">
        <v>1072</v>
      </c>
      <c r="E1074" s="0" t="n">
        <v>5215.1865</v>
      </c>
      <c r="F1074" s="0" t="n">
        <v>925.2204</v>
      </c>
      <c r="G1074" s="3" t="n">
        <v>5460.44000000001</v>
      </c>
      <c r="H1074" s="3" t="n">
        <v>1000</v>
      </c>
      <c r="I1074" s="0" t="n">
        <f aca="false">SQRT((E1074-G1074)^2+(F1074-H1074)^2)</f>
        <v>256.400600308215</v>
      </c>
      <c r="K1074" s="0" t="n">
        <v>1072</v>
      </c>
      <c r="L1074" s="0" t="n">
        <f aca="false">COUNTIF(I$2:I$1541,"&lt;"&amp;K1074)</f>
        <v>1536</v>
      </c>
      <c r="M1074" s="7" t="n">
        <f aca="false">L1074/1539</f>
        <v>0.998050682261209</v>
      </c>
    </row>
    <row r="1075" customFormat="false" ht="13.8" hidden="false" customHeight="false" outlineLevel="0" collapsed="false">
      <c r="D1075" s="0" t="n">
        <v>1073</v>
      </c>
      <c r="E1075" s="0" t="n">
        <v>5208.422</v>
      </c>
      <c r="F1075" s="0" t="n">
        <v>912.6928</v>
      </c>
      <c r="G1075" s="3" t="n">
        <v>5447.28000000001</v>
      </c>
      <c r="H1075" s="3" t="n">
        <v>1000</v>
      </c>
      <c r="I1075" s="0" t="n">
        <f aca="false">SQRT((E1075-G1075)^2+(F1075-H1075)^2)</f>
        <v>254.314158740411</v>
      </c>
      <c r="K1075" s="0" t="n">
        <v>1073</v>
      </c>
      <c r="L1075" s="0" t="n">
        <f aca="false">COUNTIF(I$2:I$1541,"&lt;"&amp;K1075)</f>
        <v>1536</v>
      </c>
      <c r="M1075" s="7" t="n">
        <f aca="false">L1075/1539</f>
        <v>0.998050682261209</v>
      </c>
    </row>
    <row r="1076" customFormat="false" ht="13.8" hidden="false" customHeight="false" outlineLevel="0" collapsed="false">
      <c r="D1076" s="0" t="n">
        <v>1074</v>
      </c>
      <c r="E1076" s="0" t="n">
        <v>5210.712</v>
      </c>
      <c r="F1076" s="0" t="n">
        <v>922.3664</v>
      </c>
      <c r="G1076" s="3" t="n">
        <v>5434.12000000001</v>
      </c>
      <c r="H1076" s="3" t="n">
        <v>1000</v>
      </c>
      <c r="I1076" s="0" t="n">
        <f aca="false">SQRT((E1076-G1076)^2+(F1076-H1076)^2)</f>
        <v>236.512389343482</v>
      </c>
      <c r="K1076" s="0" t="n">
        <v>1074</v>
      </c>
      <c r="L1076" s="0" t="n">
        <f aca="false">COUNTIF(I$2:I$1541,"&lt;"&amp;K1076)</f>
        <v>1536</v>
      </c>
      <c r="M1076" s="7" t="n">
        <f aca="false">L1076/1539</f>
        <v>0.998050682261209</v>
      </c>
    </row>
    <row r="1077" customFormat="false" ht="13.8" hidden="false" customHeight="false" outlineLevel="0" collapsed="false">
      <c r="D1077" s="0" t="n">
        <v>1075</v>
      </c>
      <c r="E1077" s="0" t="n">
        <v>5048.714</v>
      </c>
      <c r="F1077" s="0" t="n">
        <v>916.0897</v>
      </c>
      <c r="G1077" s="3" t="n">
        <v>5420.96000000001</v>
      </c>
      <c r="H1077" s="3" t="n">
        <v>1000</v>
      </c>
      <c r="I1077" s="0" t="n">
        <f aca="false">SQRT((E1077-G1077)^2+(F1077-H1077)^2)</f>
        <v>381.586193358846</v>
      </c>
      <c r="K1077" s="0" t="n">
        <v>1075</v>
      </c>
      <c r="L1077" s="0" t="n">
        <f aca="false">COUNTIF(I$2:I$1541,"&lt;"&amp;K1077)</f>
        <v>1536</v>
      </c>
      <c r="M1077" s="7" t="n">
        <f aca="false">L1077/1539</f>
        <v>0.998050682261209</v>
      </c>
    </row>
    <row r="1078" customFormat="false" ht="13.8" hidden="false" customHeight="false" outlineLevel="0" collapsed="false">
      <c r="D1078" s="0" t="n">
        <v>1076</v>
      </c>
      <c r="E1078" s="0" t="n">
        <v>5163.557</v>
      </c>
      <c r="F1078" s="0" t="n">
        <v>929.06305</v>
      </c>
      <c r="G1078" s="3" t="n">
        <v>5407.80000000001</v>
      </c>
      <c r="H1078" s="3" t="n">
        <v>1000</v>
      </c>
      <c r="I1078" s="0" t="n">
        <f aca="false">SQRT((E1078-G1078)^2+(F1078-H1078)^2)</f>
        <v>254.335789703899</v>
      </c>
      <c r="K1078" s="0" t="n">
        <v>1076</v>
      </c>
      <c r="L1078" s="0" t="n">
        <f aca="false">COUNTIF(I$2:I$1541,"&lt;"&amp;K1078)</f>
        <v>1536</v>
      </c>
      <c r="M1078" s="7" t="n">
        <f aca="false">L1078/1539</f>
        <v>0.998050682261209</v>
      </c>
    </row>
    <row r="1079" customFormat="false" ht="13.8" hidden="false" customHeight="false" outlineLevel="0" collapsed="false">
      <c r="D1079" s="0" t="n">
        <v>1077</v>
      </c>
      <c r="E1079" s="0" t="n">
        <v>5128.6562</v>
      </c>
      <c r="F1079" s="0" t="n">
        <v>912.73706</v>
      </c>
      <c r="G1079" s="3" t="n">
        <v>5394.64000000001</v>
      </c>
      <c r="H1079" s="3" t="n">
        <v>1000</v>
      </c>
      <c r="I1079" s="0" t="n">
        <f aca="false">SQRT((E1079-G1079)^2+(F1079-H1079)^2)</f>
        <v>279.932496434206</v>
      </c>
      <c r="K1079" s="0" t="n">
        <v>1077</v>
      </c>
      <c r="L1079" s="0" t="n">
        <f aca="false">COUNTIF(I$2:I$1541,"&lt;"&amp;K1079)</f>
        <v>1536</v>
      </c>
      <c r="M1079" s="7" t="n">
        <f aca="false">L1079/1539</f>
        <v>0.998050682261209</v>
      </c>
    </row>
    <row r="1080" customFormat="false" ht="13.8" hidden="false" customHeight="false" outlineLevel="0" collapsed="false">
      <c r="D1080" s="0" t="n">
        <v>1078</v>
      </c>
      <c r="E1080" s="0" t="n">
        <v>5152.908</v>
      </c>
      <c r="F1080" s="0" t="n">
        <v>918.89716</v>
      </c>
      <c r="G1080" s="3" t="n">
        <v>5381.48000000001</v>
      </c>
      <c r="H1080" s="3" t="n">
        <v>1000</v>
      </c>
      <c r="I1080" s="0" t="n">
        <f aca="false">SQRT((E1080-G1080)^2+(F1080-H1080)^2)</f>
        <v>242.534182828047</v>
      </c>
      <c r="K1080" s="0" t="n">
        <v>1078</v>
      </c>
      <c r="L1080" s="0" t="n">
        <f aca="false">COUNTIF(I$2:I$1541,"&lt;"&amp;K1080)</f>
        <v>1536</v>
      </c>
      <c r="M1080" s="7" t="n">
        <f aca="false">L1080/1539</f>
        <v>0.998050682261209</v>
      </c>
    </row>
    <row r="1081" customFormat="false" ht="13.8" hidden="false" customHeight="false" outlineLevel="0" collapsed="false">
      <c r="D1081" s="0" t="n">
        <v>1079</v>
      </c>
      <c r="E1081" s="0" t="n">
        <v>5121.302</v>
      </c>
      <c r="F1081" s="0" t="n">
        <v>926.8277</v>
      </c>
      <c r="G1081" s="3" t="n">
        <v>5368.32000000001</v>
      </c>
      <c r="H1081" s="3" t="n">
        <v>1000</v>
      </c>
      <c r="I1081" s="0" t="n">
        <f aca="false">SQRT((E1081-G1081)^2+(F1081-H1081)^2)</f>
        <v>257.627789283869</v>
      </c>
      <c r="K1081" s="0" t="n">
        <v>1079</v>
      </c>
      <c r="L1081" s="0" t="n">
        <f aca="false">COUNTIF(I$2:I$1541,"&lt;"&amp;K1081)</f>
        <v>1536</v>
      </c>
      <c r="M1081" s="7" t="n">
        <f aca="false">L1081/1539</f>
        <v>0.998050682261209</v>
      </c>
    </row>
    <row r="1082" customFormat="false" ht="13.8" hidden="false" customHeight="false" outlineLevel="0" collapsed="false">
      <c r="D1082" s="0" t="n">
        <v>1080</v>
      </c>
      <c r="E1082" s="0" t="n">
        <v>5118.3022</v>
      </c>
      <c r="F1082" s="0" t="n">
        <v>918.41144</v>
      </c>
      <c r="G1082" s="3" t="n">
        <v>5355.16000000001</v>
      </c>
      <c r="H1082" s="3" t="n">
        <v>1000</v>
      </c>
      <c r="I1082" s="0" t="n">
        <f aca="false">SQRT((E1082-G1082)^2+(F1082-H1082)^2)</f>
        <v>250.516088392975</v>
      </c>
      <c r="K1082" s="0" t="n">
        <v>1080</v>
      </c>
      <c r="L1082" s="0" t="n">
        <f aca="false">COUNTIF(I$2:I$1541,"&lt;"&amp;K1082)</f>
        <v>1536</v>
      </c>
      <c r="M1082" s="7" t="n">
        <f aca="false">L1082/1539</f>
        <v>0.998050682261209</v>
      </c>
    </row>
    <row r="1083" customFormat="false" ht="13.8" hidden="false" customHeight="false" outlineLevel="0" collapsed="false">
      <c r="D1083" s="0" t="n">
        <v>1081</v>
      </c>
      <c r="E1083" s="0" t="n">
        <v>5110.1294</v>
      </c>
      <c r="F1083" s="0" t="n">
        <v>935.19885</v>
      </c>
      <c r="G1083" s="3" t="n">
        <v>5342.00000000001</v>
      </c>
      <c r="H1083" s="3" t="n">
        <v>1000</v>
      </c>
      <c r="I1083" s="0" t="n">
        <f aca="false">SQRT((E1083-G1083)^2+(F1083-H1083)^2)</f>
        <v>240.755403232588</v>
      </c>
      <c r="K1083" s="0" t="n">
        <v>1081</v>
      </c>
      <c r="L1083" s="0" t="n">
        <f aca="false">COUNTIF(I$2:I$1541,"&lt;"&amp;K1083)</f>
        <v>1536</v>
      </c>
      <c r="M1083" s="7" t="n">
        <f aca="false">L1083/1539</f>
        <v>0.998050682261209</v>
      </c>
    </row>
    <row r="1084" customFormat="false" ht="13.8" hidden="false" customHeight="false" outlineLevel="0" collapsed="false">
      <c r="D1084" s="0" t="n">
        <v>1082</v>
      </c>
      <c r="E1084" s="0" t="n">
        <v>5071.6416</v>
      </c>
      <c r="F1084" s="0" t="n">
        <v>910.90814</v>
      </c>
      <c r="G1084" s="3" t="n">
        <v>5328.84000000001</v>
      </c>
      <c r="H1084" s="3" t="n">
        <v>1000</v>
      </c>
      <c r="I1084" s="0" t="n">
        <f aca="false">SQRT((E1084-G1084)^2+(F1084-H1084)^2)</f>
        <v>272.191800906683</v>
      </c>
      <c r="K1084" s="0" t="n">
        <v>1082</v>
      </c>
      <c r="L1084" s="0" t="n">
        <f aca="false">COUNTIF(I$2:I$1541,"&lt;"&amp;K1084)</f>
        <v>1536</v>
      </c>
      <c r="M1084" s="7" t="n">
        <f aca="false">L1084/1539</f>
        <v>0.998050682261209</v>
      </c>
    </row>
    <row r="1085" customFormat="false" ht="13.8" hidden="false" customHeight="false" outlineLevel="0" collapsed="false">
      <c r="D1085" s="0" t="n">
        <v>1083</v>
      </c>
      <c r="E1085" s="0" t="n">
        <v>5056.8174</v>
      </c>
      <c r="F1085" s="0" t="n">
        <v>898.1262</v>
      </c>
      <c r="G1085" s="3" t="n">
        <v>5315.68000000001</v>
      </c>
      <c r="H1085" s="3" t="n">
        <v>1000</v>
      </c>
      <c r="I1085" s="0" t="n">
        <f aca="false">SQRT((E1085-G1085)^2+(F1085-H1085)^2)</f>
        <v>278.187197414266</v>
      </c>
      <c r="K1085" s="0" t="n">
        <v>1083</v>
      </c>
      <c r="L1085" s="0" t="n">
        <f aca="false">COUNTIF(I$2:I$1541,"&lt;"&amp;K1085)</f>
        <v>1536</v>
      </c>
      <c r="M1085" s="7" t="n">
        <f aca="false">L1085/1539</f>
        <v>0.998050682261209</v>
      </c>
    </row>
    <row r="1086" customFormat="false" ht="13.8" hidden="false" customHeight="false" outlineLevel="0" collapsed="false">
      <c r="D1086" s="0" t="n">
        <v>1084</v>
      </c>
      <c r="E1086" s="0" t="n">
        <v>5062.1226</v>
      </c>
      <c r="F1086" s="0" t="n">
        <v>1003.35077</v>
      </c>
      <c r="G1086" s="3" t="n">
        <v>5302.52000000001</v>
      </c>
      <c r="H1086" s="3" t="n">
        <v>1000</v>
      </c>
      <c r="I1086" s="0" t="n">
        <f aca="false">SQRT((E1086-G1086)^2+(F1086-H1086)^2)</f>
        <v>240.420751155878</v>
      </c>
      <c r="K1086" s="0" t="n">
        <v>1084</v>
      </c>
      <c r="L1086" s="0" t="n">
        <f aca="false">COUNTIF(I$2:I$1541,"&lt;"&amp;K1086)</f>
        <v>1536</v>
      </c>
      <c r="M1086" s="7" t="n">
        <f aca="false">L1086/1539</f>
        <v>0.998050682261209</v>
      </c>
    </row>
    <row r="1087" customFormat="false" ht="13.8" hidden="false" customHeight="false" outlineLevel="0" collapsed="false">
      <c r="D1087" s="0" t="n">
        <v>1085</v>
      </c>
      <c r="E1087" s="0" t="n">
        <v>5030.399</v>
      </c>
      <c r="F1087" s="0" t="n">
        <v>908.676</v>
      </c>
      <c r="G1087" s="3" t="n">
        <v>5289.36000000001</v>
      </c>
      <c r="H1087" s="3" t="n">
        <v>1000</v>
      </c>
      <c r="I1087" s="0" t="n">
        <f aca="false">SQRT((E1087-G1087)^2+(F1087-H1087)^2)</f>
        <v>274.592193073663</v>
      </c>
      <c r="K1087" s="0" t="n">
        <v>1085</v>
      </c>
      <c r="L1087" s="0" t="n">
        <f aca="false">COUNTIF(I$2:I$1541,"&lt;"&amp;K1087)</f>
        <v>1536</v>
      </c>
      <c r="M1087" s="7" t="n">
        <f aca="false">L1087/1539</f>
        <v>0.998050682261209</v>
      </c>
    </row>
    <row r="1088" customFormat="false" ht="13.8" hidden="false" customHeight="false" outlineLevel="0" collapsed="false">
      <c r="D1088" s="0" t="n">
        <v>1086</v>
      </c>
      <c r="E1088" s="0" t="n">
        <v>5024.419</v>
      </c>
      <c r="F1088" s="0" t="n">
        <v>916.0128</v>
      </c>
      <c r="G1088" s="3" t="n">
        <v>5276.20000000001</v>
      </c>
      <c r="H1088" s="3" t="n">
        <v>1000</v>
      </c>
      <c r="I1088" s="0" t="n">
        <f aca="false">SQRT((E1088-G1088)^2+(F1088-H1088)^2)</f>
        <v>265.419520240777</v>
      </c>
      <c r="K1088" s="0" t="n">
        <v>1086</v>
      </c>
      <c r="L1088" s="0" t="n">
        <f aca="false">COUNTIF(I$2:I$1541,"&lt;"&amp;K1088)</f>
        <v>1536</v>
      </c>
      <c r="M1088" s="7" t="n">
        <f aca="false">L1088/1539</f>
        <v>0.998050682261209</v>
      </c>
    </row>
    <row r="1089" customFormat="false" ht="13.8" hidden="false" customHeight="false" outlineLevel="0" collapsed="false">
      <c r="D1089" s="0" t="n">
        <v>1087</v>
      </c>
      <c r="E1089" s="0" t="n">
        <v>5020.1084</v>
      </c>
      <c r="F1089" s="0" t="n">
        <v>883.4728</v>
      </c>
      <c r="G1089" s="3" t="n">
        <v>5263.04000000001</v>
      </c>
      <c r="H1089" s="3" t="n">
        <v>1000</v>
      </c>
      <c r="I1089" s="0" t="n">
        <f aca="false">SQRT((E1089-G1089)^2+(F1089-H1089)^2)</f>
        <v>269.433388091387</v>
      </c>
      <c r="K1089" s="0" t="n">
        <v>1087</v>
      </c>
      <c r="L1089" s="0" t="n">
        <f aca="false">COUNTIF(I$2:I$1541,"&lt;"&amp;K1089)</f>
        <v>1536</v>
      </c>
      <c r="M1089" s="7" t="n">
        <f aca="false">L1089/1539</f>
        <v>0.998050682261209</v>
      </c>
    </row>
    <row r="1090" customFormat="false" ht="13.8" hidden="false" customHeight="false" outlineLevel="0" collapsed="false">
      <c r="D1090" s="0" t="n">
        <v>1088</v>
      </c>
      <c r="E1090" s="0" t="n">
        <v>4975.1143</v>
      </c>
      <c r="F1090" s="0" t="n">
        <v>905.34875</v>
      </c>
      <c r="G1090" s="3" t="n">
        <v>5249.88000000001</v>
      </c>
      <c r="H1090" s="3" t="n">
        <v>1000</v>
      </c>
      <c r="I1090" s="0" t="n">
        <f aca="false">SQRT((E1090-G1090)^2+(F1090-H1090)^2)</f>
        <v>290.611508758784</v>
      </c>
      <c r="K1090" s="0" t="n">
        <v>1088</v>
      </c>
      <c r="L1090" s="0" t="n">
        <f aca="false">COUNTIF(I$2:I$1541,"&lt;"&amp;K1090)</f>
        <v>1536</v>
      </c>
      <c r="M1090" s="7" t="n">
        <f aca="false">L1090/1539</f>
        <v>0.998050682261209</v>
      </c>
    </row>
    <row r="1091" customFormat="false" ht="13.8" hidden="false" customHeight="false" outlineLevel="0" collapsed="false">
      <c r="D1091" s="0" t="n">
        <v>1089</v>
      </c>
      <c r="E1091" s="0" t="n">
        <v>4935.2036</v>
      </c>
      <c r="F1091" s="0" t="n">
        <v>916.7813</v>
      </c>
      <c r="G1091" s="3" t="n">
        <v>5236.72000000001</v>
      </c>
      <c r="H1091" s="3" t="n">
        <v>1000</v>
      </c>
      <c r="I1091" s="0" t="n">
        <f aca="false">SQRT((E1091-G1091)^2+(F1091-H1091)^2)</f>
        <v>312.78985197518</v>
      </c>
      <c r="K1091" s="0" t="n">
        <v>1089</v>
      </c>
      <c r="L1091" s="0" t="n">
        <f aca="false">COUNTIF(I$2:I$1541,"&lt;"&amp;K1091)</f>
        <v>1536</v>
      </c>
      <c r="M1091" s="7" t="n">
        <f aca="false">L1091/1539</f>
        <v>0.998050682261209</v>
      </c>
    </row>
    <row r="1092" customFormat="false" ht="13.8" hidden="false" customHeight="false" outlineLevel="0" collapsed="false">
      <c r="D1092" s="0" t="n">
        <v>1090</v>
      </c>
      <c r="E1092" s="0" t="n">
        <v>4920.7314</v>
      </c>
      <c r="F1092" s="0" t="n">
        <v>927.24396</v>
      </c>
      <c r="G1092" s="3" t="n">
        <v>5223.56000000001</v>
      </c>
      <c r="H1092" s="3" t="n">
        <v>1000</v>
      </c>
      <c r="I1092" s="0" t="n">
        <f aca="false">SQRT((E1092-G1092)^2+(F1092-H1092)^2)</f>
        <v>311.445986223048</v>
      </c>
      <c r="K1092" s="0" t="n">
        <v>1090</v>
      </c>
      <c r="L1092" s="0" t="n">
        <f aca="false">COUNTIF(I$2:I$1541,"&lt;"&amp;K1092)</f>
        <v>1536</v>
      </c>
      <c r="M1092" s="7" t="n">
        <f aca="false">L1092/1539</f>
        <v>0.998050682261209</v>
      </c>
    </row>
    <row r="1093" customFormat="false" ht="13.8" hidden="false" customHeight="false" outlineLevel="0" collapsed="false">
      <c r="D1093" s="0" t="n">
        <v>1091</v>
      </c>
      <c r="E1093" s="0" t="n">
        <v>4909.9326</v>
      </c>
      <c r="F1093" s="0" t="n">
        <v>908.29474</v>
      </c>
      <c r="G1093" s="3" t="n">
        <v>5210.40000000001</v>
      </c>
      <c r="H1093" s="3" t="n">
        <v>1000</v>
      </c>
      <c r="I1093" s="0" t="n">
        <f aca="false">SQRT((E1093-G1093)^2+(F1093-H1093)^2)</f>
        <v>314.150462636032</v>
      </c>
      <c r="K1093" s="0" t="n">
        <v>1091</v>
      </c>
      <c r="L1093" s="0" t="n">
        <f aca="false">COUNTIF(I$2:I$1541,"&lt;"&amp;K1093)</f>
        <v>1536</v>
      </c>
      <c r="M1093" s="7" t="n">
        <f aca="false">L1093/1539</f>
        <v>0.998050682261209</v>
      </c>
    </row>
    <row r="1094" customFormat="false" ht="13.8" hidden="false" customHeight="false" outlineLevel="0" collapsed="false">
      <c r="D1094" s="0" t="n">
        <v>1092</v>
      </c>
      <c r="E1094" s="0" t="n">
        <v>4893.247</v>
      </c>
      <c r="F1094" s="0" t="n">
        <v>904.0388</v>
      </c>
      <c r="G1094" s="3" t="n">
        <v>5197.24000000001</v>
      </c>
      <c r="H1094" s="3" t="n">
        <v>1000</v>
      </c>
      <c r="I1094" s="0" t="n">
        <f aca="false">SQRT((E1094-G1094)^2+(F1094-H1094)^2)</f>
        <v>318.779384456469</v>
      </c>
      <c r="K1094" s="0" t="n">
        <v>1092</v>
      </c>
      <c r="L1094" s="0" t="n">
        <f aca="false">COUNTIF(I$2:I$1541,"&lt;"&amp;K1094)</f>
        <v>1536</v>
      </c>
      <c r="M1094" s="7" t="n">
        <f aca="false">L1094/1539</f>
        <v>0.998050682261209</v>
      </c>
    </row>
    <row r="1095" customFormat="false" ht="13.8" hidden="false" customHeight="false" outlineLevel="0" collapsed="false">
      <c r="D1095" s="0" t="n">
        <v>1093</v>
      </c>
      <c r="E1095" s="0" t="n">
        <v>4884.436</v>
      </c>
      <c r="F1095" s="0" t="n">
        <v>893.5025</v>
      </c>
      <c r="G1095" s="3" t="n">
        <v>5184.08000000001</v>
      </c>
      <c r="H1095" s="3" t="n">
        <v>1000</v>
      </c>
      <c r="I1095" s="0" t="n">
        <f aca="false">SQRT((E1095-G1095)^2+(F1095-H1095)^2)</f>
        <v>318.00667326686</v>
      </c>
      <c r="K1095" s="0" t="n">
        <v>1093</v>
      </c>
      <c r="L1095" s="0" t="n">
        <f aca="false">COUNTIF(I$2:I$1541,"&lt;"&amp;K1095)</f>
        <v>1536</v>
      </c>
      <c r="M1095" s="7" t="n">
        <f aca="false">L1095/1539</f>
        <v>0.998050682261209</v>
      </c>
    </row>
    <row r="1096" customFormat="false" ht="13.8" hidden="false" customHeight="false" outlineLevel="0" collapsed="false">
      <c r="D1096" s="0" t="n">
        <v>1094</v>
      </c>
      <c r="E1096" s="0" t="n">
        <v>4892.4775</v>
      </c>
      <c r="F1096" s="0" t="n">
        <v>877.7655</v>
      </c>
      <c r="G1096" s="3" t="n">
        <v>5170.92000000001</v>
      </c>
      <c r="H1096" s="3" t="n">
        <v>1000</v>
      </c>
      <c r="I1096" s="0" t="n">
        <f aca="false">SQRT((E1096-G1096)^2+(F1096-H1096)^2)</f>
        <v>304.091267215133</v>
      </c>
      <c r="K1096" s="0" t="n">
        <v>1094</v>
      </c>
      <c r="L1096" s="0" t="n">
        <f aca="false">COUNTIF(I$2:I$1541,"&lt;"&amp;K1096)</f>
        <v>1536</v>
      </c>
      <c r="M1096" s="7" t="n">
        <f aca="false">L1096/1539</f>
        <v>0.998050682261209</v>
      </c>
    </row>
    <row r="1097" customFormat="false" ht="13.8" hidden="false" customHeight="false" outlineLevel="0" collapsed="false">
      <c r="D1097" s="0" t="n">
        <v>1095</v>
      </c>
      <c r="E1097" s="0" t="n">
        <v>4883.806</v>
      </c>
      <c r="F1097" s="0" t="n">
        <v>869.35846</v>
      </c>
      <c r="G1097" s="3" t="n">
        <v>5157.76000000001</v>
      </c>
      <c r="H1097" s="3" t="n">
        <v>1000</v>
      </c>
      <c r="I1097" s="0" t="n">
        <f aca="false">SQRT((E1097-G1097)^2+(F1097-H1097)^2)</f>
        <v>303.509482701244</v>
      </c>
      <c r="K1097" s="0" t="n">
        <v>1095</v>
      </c>
      <c r="L1097" s="0" t="n">
        <f aca="false">COUNTIF(I$2:I$1541,"&lt;"&amp;K1097)</f>
        <v>1536</v>
      </c>
      <c r="M1097" s="7" t="n">
        <f aca="false">L1097/1539</f>
        <v>0.998050682261209</v>
      </c>
    </row>
    <row r="1098" customFormat="false" ht="13.8" hidden="false" customHeight="false" outlineLevel="0" collapsed="false">
      <c r="D1098" s="0" t="n">
        <v>1096</v>
      </c>
      <c r="E1098" s="0" t="n">
        <v>4858.6772</v>
      </c>
      <c r="F1098" s="0" t="n">
        <v>880.8112</v>
      </c>
      <c r="G1098" s="3" t="n">
        <v>5144.60000000001</v>
      </c>
      <c r="H1098" s="3" t="n">
        <v>1000</v>
      </c>
      <c r="I1098" s="0" t="n">
        <f aca="false">SQRT((E1098-G1098)^2+(F1098-H1098)^2)</f>
        <v>309.770588670528</v>
      </c>
      <c r="K1098" s="0" t="n">
        <v>1096</v>
      </c>
      <c r="L1098" s="0" t="n">
        <f aca="false">COUNTIF(I$2:I$1541,"&lt;"&amp;K1098)</f>
        <v>1536</v>
      </c>
      <c r="M1098" s="7" t="n">
        <f aca="false">L1098/1539</f>
        <v>0.998050682261209</v>
      </c>
    </row>
    <row r="1099" customFormat="false" ht="13.8" hidden="false" customHeight="false" outlineLevel="0" collapsed="false">
      <c r="D1099" s="0" t="n">
        <v>1097</v>
      </c>
      <c r="E1099" s="0" t="n">
        <v>4840.9424</v>
      </c>
      <c r="F1099" s="0" t="n">
        <v>844.7571</v>
      </c>
      <c r="G1099" s="3" t="n">
        <v>5131.44000000001</v>
      </c>
      <c r="H1099" s="3" t="n">
        <v>1000</v>
      </c>
      <c r="I1099" s="0" t="n">
        <f aca="false">SQRT((E1099-G1099)^2+(F1099-H1099)^2)</f>
        <v>329.377008314447</v>
      </c>
      <c r="K1099" s="0" t="n">
        <v>1097</v>
      </c>
      <c r="L1099" s="0" t="n">
        <f aca="false">COUNTIF(I$2:I$1541,"&lt;"&amp;K1099)</f>
        <v>1536</v>
      </c>
      <c r="M1099" s="7" t="n">
        <f aca="false">L1099/1539</f>
        <v>0.998050682261209</v>
      </c>
    </row>
    <row r="1100" customFormat="false" ht="13.8" hidden="false" customHeight="false" outlineLevel="0" collapsed="false">
      <c r="D1100" s="0" t="n">
        <v>1098</v>
      </c>
      <c r="E1100" s="0" t="n">
        <v>4814.566</v>
      </c>
      <c r="F1100" s="0" t="n">
        <v>869.1124</v>
      </c>
      <c r="G1100" s="3" t="n">
        <v>5118.28000000001</v>
      </c>
      <c r="H1100" s="3" t="n">
        <v>1000</v>
      </c>
      <c r="I1100" s="0" t="n">
        <f aca="false">SQRT((E1100-G1100)^2+(F1100-H1100)^2)</f>
        <v>330.717035590497</v>
      </c>
      <c r="K1100" s="0" t="n">
        <v>1098</v>
      </c>
      <c r="L1100" s="0" t="n">
        <f aca="false">COUNTIF(I$2:I$1541,"&lt;"&amp;K1100)</f>
        <v>1536</v>
      </c>
      <c r="M1100" s="7" t="n">
        <f aca="false">L1100/1539</f>
        <v>0.998050682261209</v>
      </c>
    </row>
    <row r="1101" customFormat="false" ht="13.8" hidden="false" customHeight="false" outlineLevel="0" collapsed="false">
      <c r="D1101" s="0" t="n">
        <v>1099</v>
      </c>
      <c r="E1101" s="0" t="n">
        <v>4767.7373</v>
      </c>
      <c r="F1101" s="0" t="n">
        <v>871.0659</v>
      </c>
      <c r="G1101" s="3" t="n">
        <v>5105.12000000001</v>
      </c>
      <c r="H1101" s="3" t="n">
        <v>1000</v>
      </c>
      <c r="I1101" s="0" t="n">
        <f aca="false">SQRT((E1101-G1101)^2+(F1101-H1101)^2)</f>
        <v>361.180132900616</v>
      </c>
      <c r="K1101" s="0" t="n">
        <v>1099</v>
      </c>
      <c r="L1101" s="0" t="n">
        <f aca="false">COUNTIF(I$2:I$1541,"&lt;"&amp;K1101)</f>
        <v>1536</v>
      </c>
      <c r="M1101" s="7" t="n">
        <f aca="false">L1101/1539</f>
        <v>0.998050682261209</v>
      </c>
    </row>
    <row r="1102" customFormat="false" ht="13.8" hidden="false" customHeight="false" outlineLevel="0" collapsed="false">
      <c r="D1102" s="0" t="n">
        <v>1100</v>
      </c>
      <c r="E1102" s="0" t="n">
        <v>4774.3726</v>
      </c>
      <c r="F1102" s="0" t="n">
        <v>858.47705</v>
      </c>
      <c r="G1102" s="3" t="n">
        <v>5091.96000000001</v>
      </c>
      <c r="H1102" s="3" t="n">
        <v>1000</v>
      </c>
      <c r="I1102" s="0" t="n">
        <f aca="false">SQRT((E1102-G1102)^2+(F1102-H1102)^2)</f>
        <v>347.693114708171</v>
      </c>
      <c r="K1102" s="0" t="n">
        <v>1100</v>
      </c>
      <c r="L1102" s="0" t="n">
        <f aca="false">COUNTIF(I$2:I$1541,"&lt;"&amp;K1102)</f>
        <v>1536</v>
      </c>
      <c r="M1102" s="7" t="n">
        <f aca="false">L1102/1539</f>
        <v>0.998050682261209</v>
      </c>
    </row>
    <row r="1103" customFormat="false" ht="13.8" hidden="false" customHeight="false" outlineLevel="0" collapsed="false">
      <c r="D1103" s="0" t="n">
        <v>1101</v>
      </c>
      <c r="E1103" s="0" t="n">
        <v>4764.4004</v>
      </c>
      <c r="F1103" s="0" t="n">
        <v>881.56354</v>
      </c>
      <c r="G1103" s="3" t="n">
        <v>5078.80000000001</v>
      </c>
      <c r="H1103" s="3" t="n">
        <v>1000</v>
      </c>
      <c r="I1103" s="0" t="n">
        <f aca="false">SQRT((E1103-G1103)^2+(F1103-H1103)^2)</f>
        <v>335.96771204611</v>
      </c>
      <c r="K1103" s="0" t="n">
        <v>1101</v>
      </c>
      <c r="L1103" s="0" t="n">
        <f aca="false">COUNTIF(I$2:I$1541,"&lt;"&amp;K1103)</f>
        <v>1536</v>
      </c>
      <c r="M1103" s="7" t="n">
        <f aca="false">L1103/1539</f>
        <v>0.998050682261209</v>
      </c>
    </row>
    <row r="1104" customFormat="false" ht="13.8" hidden="false" customHeight="false" outlineLevel="0" collapsed="false">
      <c r="D1104" s="0" t="n">
        <v>1102</v>
      </c>
      <c r="E1104" s="0" t="n">
        <v>4753.5273</v>
      </c>
      <c r="F1104" s="0" t="n">
        <v>879.42755</v>
      </c>
      <c r="G1104" s="3" t="n">
        <v>5065.64000000001</v>
      </c>
      <c r="H1104" s="3" t="n">
        <v>1000</v>
      </c>
      <c r="I1104" s="0" t="n">
        <f aca="false">SQRT((E1104-G1104)^2+(F1104-H1104)^2)</f>
        <v>334.592368711988</v>
      </c>
      <c r="K1104" s="0" t="n">
        <v>1102</v>
      </c>
      <c r="L1104" s="0" t="n">
        <f aca="false">COUNTIF(I$2:I$1541,"&lt;"&amp;K1104)</f>
        <v>1536</v>
      </c>
      <c r="M1104" s="7" t="n">
        <f aca="false">L1104/1539</f>
        <v>0.998050682261209</v>
      </c>
    </row>
    <row r="1105" customFormat="false" ht="13.8" hidden="false" customHeight="false" outlineLevel="0" collapsed="false">
      <c r="D1105" s="0" t="n">
        <v>1103</v>
      </c>
      <c r="E1105" s="0" t="n">
        <v>4726.0635</v>
      </c>
      <c r="F1105" s="0" t="n">
        <v>880.39154</v>
      </c>
      <c r="G1105" s="3" t="n">
        <v>5052.48000000001</v>
      </c>
      <c r="H1105" s="3" t="n">
        <v>1000</v>
      </c>
      <c r="I1105" s="0" t="n">
        <f aca="false">SQRT((E1105-G1105)^2+(F1105-H1105)^2)</f>
        <v>347.64049703081</v>
      </c>
      <c r="K1105" s="0" t="n">
        <v>1103</v>
      </c>
      <c r="L1105" s="0" t="n">
        <f aca="false">COUNTIF(I$2:I$1541,"&lt;"&amp;K1105)</f>
        <v>1536</v>
      </c>
      <c r="M1105" s="7" t="n">
        <f aca="false">L1105/1539</f>
        <v>0.998050682261209</v>
      </c>
    </row>
    <row r="1106" customFormat="false" ht="13.8" hidden="false" customHeight="false" outlineLevel="0" collapsed="false">
      <c r="D1106" s="0" t="n">
        <v>1104</v>
      </c>
      <c r="E1106" s="0" t="n">
        <v>4759.0195</v>
      </c>
      <c r="F1106" s="0" t="n">
        <v>867.88586</v>
      </c>
      <c r="G1106" s="3" t="n">
        <v>5000</v>
      </c>
      <c r="H1106" s="3" t="n">
        <v>1000</v>
      </c>
      <c r="I1106" s="0" t="n">
        <f aca="false">SQRT((E1106-G1106)^2+(F1106-H1106)^2)</f>
        <v>274.819481420422</v>
      </c>
      <c r="K1106" s="0" t="n">
        <v>1104</v>
      </c>
      <c r="L1106" s="0" t="n">
        <f aca="false">COUNTIF(I$2:I$1541,"&lt;"&amp;K1106)</f>
        <v>1536</v>
      </c>
      <c r="M1106" s="7" t="n">
        <f aca="false">L1106/1539</f>
        <v>0.998050682261209</v>
      </c>
    </row>
    <row r="1107" customFormat="false" ht="13.8" hidden="false" customHeight="false" outlineLevel="0" collapsed="false">
      <c r="D1107" s="0" t="n">
        <v>1105</v>
      </c>
      <c r="E1107" s="0" t="n">
        <v>4738.457</v>
      </c>
      <c r="F1107" s="0" t="n">
        <v>910.9047</v>
      </c>
      <c r="G1107" s="3" t="n">
        <v>4990.24365586074</v>
      </c>
      <c r="H1107" s="3" t="n">
        <v>1000.04759425809</v>
      </c>
      <c r="I1107" s="0" t="n">
        <f aca="false">SQRT((E1107-G1107)^2+(F1107-H1107)^2)</f>
        <v>267.10105890139</v>
      </c>
      <c r="K1107" s="0" t="n">
        <v>1105</v>
      </c>
      <c r="L1107" s="0" t="n">
        <f aca="false">COUNTIF(I$2:I$1541,"&lt;"&amp;K1107)</f>
        <v>1536</v>
      </c>
      <c r="M1107" s="7" t="n">
        <f aca="false">L1107/1539</f>
        <v>0.998050682261209</v>
      </c>
    </row>
    <row r="1108" customFormat="false" ht="13.8" hidden="false" customHeight="false" outlineLevel="0" collapsed="false">
      <c r="D1108" s="0" t="n">
        <v>1106</v>
      </c>
      <c r="E1108" s="0" t="n">
        <v>4738.81</v>
      </c>
      <c r="F1108" s="0" t="n">
        <v>859.4152</v>
      </c>
      <c r="G1108" s="3" t="n">
        <v>4980.48824041341</v>
      </c>
      <c r="H1108" s="3" t="n">
        <v>1000.19037250193</v>
      </c>
      <c r="I1108" s="0" t="n">
        <f aca="false">SQRT((E1108-G1108)^2+(F1108-H1108)^2)</f>
        <v>279.689150812589</v>
      </c>
      <c r="K1108" s="0" t="n">
        <v>1106</v>
      </c>
      <c r="L1108" s="0" t="n">
        <f aca="false">COUNTIF(I$2:I$1541,"&lt;"&amp;K1108)</f>
        <v>1536</v>
      </c>
      <c r="M1108" s="7" t="n">
        <f aca="false">L1108/1539</f>
        <v>0.998050682261209</v>
      </c>
    </row>
    <row r="1109" customFormat="false" ht="13.8" hidden="false" customHeight="false" outlineLevel="0" collapsed="false">
      <c r="D1109" s="0" t="n">
        <v>1107</v>
      </c>
      <c r="E1109" s="0" t="n">
        <v>4698.4116</v>
      </c>
      <c r="F1109" s="0" t="n">
        <v>866.6433</v>
      </c>
      <c r="G1109" s="3" t="n">
        <v>4970.73468226151</v>
      </c>
      <c r="H1109" s="3" t="n">
        <v>1000.42832114067</v>
      </c>
      <c r="I1109" s="0" t="n">
        <f aca="false">SQRT((E1109-G1109)^2+(F1109-H1109)^2)</f>
        <v>303.411095733197</v>
      </c>
      <c r="K1109" s="0" t="n">
        <v>1107</v>
      </c>
      <c r="L1109" s="0" t="n">
        <f aca="false">COUNTIF(I$2:I$1541,"&lt;"&amp;K1109)</f>
        <v>1536</v>
      </c>
      <c r="M1109" s="7" t="n">
        <f aca="false">L1109/1539</f>
        <v>0.998050682261209</v>
      </c>
    </row>
    <row r="1110" customFormat="false" ht="13.8" hidden="false" customHeight="false" outlineLevel="0" collapsed="false">
      <c r="D1110" s="0" t="n">
        <v>1108</v>
      </c>
      <c r="E1110" s="0" t="n">
        <v>4683.0957</v>
      </c>
      <c r="F1110" s="0" t="n">
        <v>867.6456</v>
      </c>
      <c r="G1110" s="3" t="n">
        <v>4960.98390983179</v>
      </c>
      <c r="H1110" s="3" t="n">
        <v>1000.76141752433</v>
      </c>
      <c r="I1110" s="0" t="n">
        <f aca="false">SQRT((E1110-G1110)^2+(F1110-H1110)^2)</f>
        <v>308.126074908774</v>
      </c>
      <c r="K1110" s="0" t="n">
        <v>1108</v>
      </c>
      <c r="L1110" s="0" t="n">
        <f aca="false">COUNTIF(I$2:I$1541,"&lt;"&amp;K1110)</f>
        <v>1536</v>
      </c>
      <c r="M1110" s="7" t="n">
        <f aca="false">L1110/1539</f>
        <v>0.998050682261209</v>
      </c>
    </row>
    <row r="1111" customFormat="false" ht="13.8" hidden="false" customHeight="false" outlineLevel="0" collapsed="false">
      <c r="D1111" s="0" t="n">
        <v>1109</v>
      </c>
      <c r="E1111" s="0" t="n">
        <v>4677.378</v>
      </c>
      <c r="F1111" s="0" t="n">
        <v>872.8817</v>
      </c>
      <c r="G1111" s="3" t="n">
        <v>4951.2368512858</v>
      </c>
      <c r="H1111" s="3" t="n">
        <v>1001.18962994597</v>
      </c>
      <c r="I1111" s="0" t="n">
        <f aca="false">SQRT((E1111-G1111)^2+(F1111-H1111)^2)</f>
        <v>302.426181595767</v>
      </c>
      <c r="K1111" s="0" t="n">
        <v>1109</v>
      </c>
      <c r="L1111" s="0" t="n">
        <f aca="false">COUNTIF(I$2:I$1541,"&lt;"&amp;K1111)</f>
        <v>1536</v>
      </c>
      <c r="M1111" s="7" t="n">
        <f aca="false">L1111/1539</f>
        <v>0.998050682261209</v>
      </c>
    </row>
    <row r="1112" customFormat="false" ht="13.8" hidden="false" customHeight="false" outlineLevel="0" collapsed="false">
      <c r="D1112" s="0" t="n">
        <v>1110</v>
      </c>
      <c r="E1112" s="0" t="n">
        <v>4670.16</v>
      </c>
      <c r="F1112" s="0" t="n">
        <v>873.90985</v>
      </c>
      <c r="G1112" s="3" t="n">
        <v>4941.49443443158</v>
      </c>
      <c r="H1112" s="3" t="n">
        <v>1001.71291764467</v>
      </c>
      <c r="I1112" s="0" t="n">
        <f aca="false">SQRT((E1112-G1112)^2+(F1112-H1112)^2)</f>
        <v>299.92665671409</v>
      </c>
      <c r="K1112" s="0" t="n">
        <v>1110</v>
      </c>
      <c r="L1112" s="0" t="n">
        <f aca="false">COUNTIF(I$2:I$1541,"&lt;"&amp;K1112)</f>
        <v>1536</v>
      </c>
      <c r="M1112" s="7" t="n">
        <f aca="false">L1112/1539</f>
        <v>0.998050682261209</v>
      </c>
    </row>
    <row r="1113" customFormat="false" ht="13.8" hidden="false" customHeight="false" outlineLevel="0" collapsed="false">
      <c r="D1113" s="0" t="n">
        <v>1111</v>
      </c>
      <c r="E1113" s="0" t="n">
        <v>4674.8486</v>
      </c>
      <c r="F1113" s="0" t="n">
        <v>901.24615</v>
      </c>
      <c r="G1113" s="3" t="n">
        <v>4931.75758663533</v>
      </c>
      <c r="H1113" s="3" t="n">
        <v>1002.33123080946</v>
      </c>
      <c r="I1113" s="0" t="n">
        <f aca="false">SQRT((E1113-G1113)^2+(F1113-H1113)^2)</f>
        <v>276.080461054829</v>
      </c>
      <c r="K1113" s="0" t="n">
        <v>1111</v>
      </c>
      <c r="L1113" s="0" t="n">
        <f aca="false">COUNTIF(I$2:I$1541,"&lt;"&amp;K1113)</f>
        <v>1536</v>
      </c>
      <c r="M1113" s="7" t="n">
        <f aca="false">L1113/1539</f>
        <v>0.998050682261209</v>
      </c>
    </row>
    <row r="1114" customFormat="false" ht="13.8" hidden="false" customHeight="false" outlineLevel="0" collapsed="false">
      <c r="D1114" s="0" t="n">
        <v>1112</v>
      </c>
      <c r="E1114" s="0" t="n">
        <v>4669.3535</v>
      </c>
      <c r="F1114" s="0" t="n">
        <v>856.0431</v>
      </c>
      <c r="G1114" s="3" t="n">
        <v>4922.02723473315</v>
      </c>
      <c r="H1114" s="3" t="n">
        <v>1003.04451058403</v>
      </c>
      <c r="I1114" s="0" t="n">
        <f aca="false">SQRT((E1114-G1114)^2+(F1114-H1114)^2)</f>
        <v>292.324188081815</v>
      </c>
      <c r="K1114" s="0" t="n">
        <v>1112</v>
      </c>
      <c r="L1114" s="0" t="n">
        <f aca="false">COUNTIF(I$2:I$1541,"&lt;"&amp;K1114)</f>
        <v>1536</v>
      </c>
      <c r="M1114" s="7" t="n">
        <f aca="false">L1114/1539</f>
        <v>0.998050682261209</v>
      </c>
    </row>
    <row r="1115" customFormat="false" ht="13.8" hidden="false" customHeight="false" outlineLevel="0" collapsed="false">
      <c r="D1115" s="0" t="n">
        <v>1113</v>
      </c>
      <c r="E1115" s="0" t="n">
        <v>4627.755</v>
      </c>
      <c r="F1115" s="0" t="n">
        <v>848.5556</v>
      </c>
      <c r="G1115" s="3" t="n">
        <v>4912.3043049428</v>
      </c>
      <c r="H1115" s="3" t="n">
        <v>1003.85268907233</v>
      </c>
      <c r="I1115" s="0" t="n">
        <f aca="false">SQRT((E1115-G1115)^2+(F1115-H1115)^2)</f>
        <v>324.168926360576</v>
      </c>
      <c r="K1115" s="0" t="n">
        <v>1113</v>
      </c>
      <c r="L1115" s="0" t="n">
        <f aca="false">COUNTIF(I$2:I$1541,"&lt;"&amp;K1115)</f>
        <v>1536</v>
      </c>
      <c r="M1115" s="7" t="n">
        <f aca="false">L1115/1539</f>
        <v>0.998050682261209</v>
      </c>
    </row>
    <row r="1116" customFormat="false" ht="13.8" hidden="false" customHeight="false" outlineLevel="0" collapsed="false">
      <c r="D1116" s="0" t="n">
        <v>1114</v>
      </c>
      <c r="E1116" s="0" t="n">
        <v>4644.9834</v>
      </c>
      <c r="F1116" s="0" t="n">
        <v>872.7792</v>
      </c>
      <c r="G1116" s="3" t="n">
        <v>4902.58972277554</v>
      </c>
      <c r="H1116" s="3" t="n">
        <v>1004.75568934505</v>
      </c>
      <c r="I1116" s="0" t="n">
        <f aca="false">SQRT((E1116-G1116)^2+(F1116-H1116)^2)</f>
        <v>289.445696588802</v>
      </c>
      <c r="K1116" s="0" t="n">
        <v>1114</v>
      </c>
      <c r="L1116" s="0" t="n">
        <f aca="false">COUNTIF(I$2:I$1541,"&lt;"&amp;K1116)</f>
        <v>1536</v>
      </c>
      <c r="M1116" s="7" t="n">
        <f aca="false">L1116/1539</f>
        <v>0.998050682261209</v>
      </c>
    </row>
    <row r="1117" customFormat="false" ht="13.8" hidden="false" customHeight="false" outlineLevel="0" collapsed="false">
      <c r="D1117" s="0" t="n">
        <v>1115</v>
      </c>
      <c r="E1117" s="0" t="n">
        <v>4618.176</v>
      </c>
      <c r="F1117" s="0" t="n">
        <v>868.4911</v>
      </c>
      <c r="G1117" s="3" t="n">
        <v>4892.88441294802</v>
      </c>
      <c r="H1117" s="3" t="n">
        <v>1005.75342544693</v>
      </c>
      <c r="I1117" s="0" t="n">
        <f aca="false">SQRT((E1117-G1117)^2+(F1117-H1117)^2)</f>
        <v>307.092263223156</v>
      </c>
      <c r="K1117" s="0" t="n">
        <v>1115</v>
      </c>
      <c r="L1117" s="0" t="n">
        <f aca="false">COUNTIF(I$2:I$1541,"&lt;"&amp;K1117)</f>
        <v>1536</v>
      </c>
      <c r="M1117" s="7" t="n">
        <f aca="false">L1117/1539</f>
        <v>0.998050682261209</v>
      </c>
    </row>
    <row r="1118" customFormat="false" ht="13.8" hidden="false" customHeight="false" outlineLevel="0" collapsed="false">
      <c r="D1118" s="0" t="n">
        <v>1116</v>
      </c>
      <c r="E1118" s="0" t="n">
        <v>4606.4775</v>
      </c>
      <c r="F1118" s="0" t="n">
        <v>881.06396</v>
      </c>
      <c r="G1118" s="3" t="n">
        <v>4883.1892992943</v>
      </c>
      <c r="H1118" s="3" t="n">
        <v>1006.84580240496</v>
      </c>
      <c r="I1118" s="0" t="n">
        <f aca="false">SQRT((E1118-G1118)^2+(F1118-H1118)^2)</f>
        <v>303.958042741881</v>
      </c>
      <c r="K1118" s="0" t="n">
        <v>1116</v>
      </c>
      <c r="L1118" s="0" t="n">
        <f aca="false">COUNTIF(I$2:I$1541,"&lt;"&amp;K1118)</f>
        <v>1536</v>
      </c>
      <c r="M1118" s="7" t="n">
        <f aca="false">L1118/1539</f>
        <v>0.998050682261209</v>
      </c>
    </row>
    <row r="1119" customFormat="false" ht="13.8" hidden="false" customHeight="false" outlineLevel="0" collapsed="false">
      <c r="D1119" s="0" t="n">
        <v>1117</v>
      </c>
      <c r="E1119" s="0" t="n">
        <v>4592.1377</v>
      </c>
      <c r="F1119" s="0" t="n">
        <v>890.47614</v>
      </c>
      <c r="G1119" s="3" t="n">
        <v>4873.50530467785</v>
      </c>
      <c r="H1119" s="3" t="n">
        <v>1008.0327162374</v>
      </c>
      <c r="I1119" s="0" t="n">
        <f aca="false">SQRT((E1119-G1119)^2+(F1119-H1119)^2)</f>
        <v>304.938153694827</v>
      </c>
      <c r="K1119" s="0" t="n">
        <v>1117</v>
      </c>
      <c r="L1119" s="0" t="n">
        <f aca="false">COUNTIF(I$2:I$1541,"&lt;"&amp;K1119)</f>
        <v>1536</v>
      </c>
      <c r="M1119" s="7" t="n">
        <f aca="false">L1119/1539</f>
        <v>0.998050682261209</v>
      </c>
    </row>
    <row r="1120" customFormat="false" ht="13.8" hidden="false" customHeight="false" outlineLevel="0" collapsed="false">
      <c r="D1120" s="0" t="n">
        <v>1118</v>
      </c>
      <c r="E1120" s="0" t="n">
        <v>4584.712</v>
      </c>
      <c r="F1120" s="0" t="n">
        <v>852.62274</v>
      </c>
      <c r="G1120" s="3" t="n">
        <v>4863.83335090375</v>
      </c>
      <c r="H1120" s="3" t="n">
        <v>1009.31405396367</v>
      </c>
      <c r="I1120" s="0" t="n">
        <f aca="false">SQRT((E1120-G1120)^2+(F1120-H1120)^2)</f>
        <v>320.095136486009</v>
      </c>
      <c r="K1120" s="0" t="n">
        <v>1118</v>
      </c>
      <c r="L1120" s="0" t="n">
        <f aca="false">COUNTIF(I$2:I$1541,"&lt;"&amp;K1120)</f>
        <v>1536</v>
      </c>
      <c r="M1120" s="7" t="n">
        <f aca="false">L1120/1539</f>
        <v>0.998050682261209</v>
      </c>
    </row>
    <row r="1121" customFormat="false" ht="13.8" hidden="false" customHeight="false" outlineLevel="0" collapsed="false">
      <c r="D1121" s="0" t="n">
        <v>1119</v>
      </c>
      <c r="E1121" s="0" t="n">
        <v>4617.7676</v>
      </c>
      <c r="F1121" s="0" t="n">
        <v>929.6861</v>
      </c>
      <c r="G1121" s="3" t="n">
        <v>4854.17435863094</v>
      </c>
      <c r="H1121" s="3" t="n">
        <v>1010.68969361514</v>
      </c>
      <c r="I1121" s="0" t="n">
        <f aca="false">SQRT((E1121-G1121)^2+(F1121-H1121)^2)</f>
        <v>249.899455191389</v>
      </c>
      <c r="K1121" s="0" t="n">
        <v>1119</v>
      </c>
      <c r="L1121" s="0" t="n">
        <f aca="false">COUNTIF(I$2:I$1541,"&lt;"&amp;K1121)</f>
        <v>1536</v>
      </c>
      <c r="M1121" s="7" t="n">
        <f aca="false">L1121/1539</f>
        <v>0.998050682261209</v>
      </c>
    </row>
    <row r="1122" customFormat="false" ht="13.8" hidden="false" customHeight="false" outlineLevel="0" collapsed="false">
      <c r="D1122" s="0" t="n">
        <v>1120</v>
      </c>
      <c r="E1122" s="0" t="n">
        <v>4591.3594</v>
      </c>
      <c r="F1122" s="0" t="n">
        <v>962.018</v>
      </c>
      <c r="G1122" s="3" t="n">
        <v>4844.52924728454</v>
      </c>
      <c r="H1122" s="3" t="n">
        <v>1012.15950424672</v>
      </c>
      <c r="I1122" s="0" t="n">
        <f aca="false">SQRT((E1122-G1122)^2+(F1122-H1122)^2)</f>
        <v>258.087469711728</v>
      </c>
      <c r="K1122" s="0" t="n">
        <v>1120</v>
      </c>
      <c r="L1122" s="0" t="n">
        <f aca="false">COUNTIF(I$2:I$1541,"&lt;"&amp;K1122)</f>
        <v>1536</v>
      </c>
      <c r="M1122" s="7" t="n">
        <f aca="false">L1122/1539</f>
        <v>0.998050682261209</v>
      </c>
    </row>
    <row r="1123" customFormat="false" ht="13.8" hidden="false" customHeight="false" outlineLevel="0" collapsed="false">
      <c r="D1123" s="0" t="n">
        <v>1121</v>
      </c>
      <c r="E1123" s="0" t="n">
        <v>4561.088</v>
      </c>
      <c r="F1123" s="0" t="n">
        <v>993.1512</v>
      </c>
      <c r="G1123" s="3" t="n">
        <v>4834.89893496841</v>
      </c>
      <c r="H1123" s="3" t="n">
        <v>1013.72334594931</v>
      </c>
      <c r="I1123" s="0" t="n">
        <f aca="false">SQRT((E1123-G1123)^2+(F1123-H1123)^2)</f>
        <v>274.582667510594</v>
      </c>
      <c r="K1123" s="0" t="n">
        <v>1121</v>
      </c>
      <c r="L1123" s="0" t="n">
        <f aca="false">COUNTIF(I$2:I$1541,"&lt;"&amp;K1123)</f>
        <v>1536</v>
      </c>
      <c r="M1123" s="7" t="n">
        <f aca="false">L1123/1539</f>
        <v>0.998050682261209</v>
      </c>
    </row>
    <row r="1124" customFormat="false" ht="13.8" hidden="false" customHeight="false" outlineLevel="0" collapsed="false">
      <c r="D1124" s="0" t="n">
        <v>1122</v>
      </c>
      <c r="E1124" s="0" t="n">
        <v>4584.079</v>
      </c>
      <c r="F1124" s="0" t="n">
        <v>1054.7253</v>
      </c>
      <c r="G1124" s="3" t="n">
        <v>4825.28433837767</v>
      </c>
      <c r="H1124" s="3" t="n">
        <v>1015.38106986313</v>
      </c>
      <c r="I1124" s="0" t="n">
        <f aca="false">SQRT((E1124-G1124)^2+(F1124-H1124)^2)</f>
        <v>244.39309259255</v>
      </c>
      <c r="K1124" s="0" t="n">
        <v>1122</v>
      </c>
      <c r="L1124" s="0" t="n">
        <f aca="false">COUNTIF(I$2:I$1541,"&lt;"&amp;K1124)</f>
        <v>1536</v>
      </c>
      <c r="M1124" s="7" t="n">
        <f aca="false">L1124/1539</f>
        <v>0.998050682261209</v>
      </c>
    </row>
    <row r="1125" customFormat="false" ht="13.8" hidden="false" customHeight="false" outlineLevel="0" collapsed="false">
      <c r="D1125" s="0" t="n">
        <v>1123</v>
      </c>
      <c r="E1125" s="0" t="n">
        <v>4541.8076</v>
      </c>
      <c r="F1125" s="0" t="n">
        <v>967.52216</v>
      </c>
      <c r="G1125" s="3" t="n">
        <v>4815.68637271152</v>
      </c>
      <c r="H1125" s="3" t="n">
        <v>1017.13251819192</v>
      </c>
      <c r="I1125" s="0" t="n">
        <f aca="false">SQRT((E1125-G1125)^2+(F1125-H1125)^2)</f>
        <v>278.335714168877</v>
      </c>
      <c r="K1125" s="0" t="n">
        <v>1123</v>
      </c>
      <c r="L1125" s="0" t="n">
        <f aca="false">COUNTIF(I$2:I$1541,"&lt;"&amp;K1125)</f>
        <v>1536</v>
      </c>
      <c r="M1125" s="7" t="n">
        <f aca="false">L1125/1539</f>
        <v>0.998050682261209</v>
      </c>
    </row>
    <row r="1126" customFormat="false" ht="13.8" hidden="false" customHeight="false" outlineLevel="0" collapsed="false">
      <c r="D1126" s="0" t="n">
        <v>1124</v>
      </c>
      <c r="E1126" s="0" t="n">
        <v>4543.509</v>
      </c>
      <c r="F1126" s="0" t="n">
        <v>898.7288</v>
      </c>
      <c r="G1126" s="3" t="n">
        <v>4806.10595158606</v>
      </c>
      <c r="H1126" s="3" t="n">
        <v>1018.97752421789</v>
      </c>
      <c r="I1126" s="0" t="n">
        <f aca="false">SQRT((E1126-G1126)^2+(F1126-H1126)^2)</f>
        <v>288.819865414974</v>
      </c>
      <c r="K1126" s="0" t="n">
        <v>1124</v>
      </c>
      <c r="L1126" s="0" t="n">
        <f aca="false">COUNTIF(I$2:I$1541,"&lt;"&amp;K1126)</f>
        <v>1536</v>
      </c>
      <c r="M1126" s="7" t="n">
        <f aca="false">L1126/1539</f>
        <v>0.998050682261209</v>
      </c>
    </row>
    <row r="1127" customFormat="false" ht="13.8" hidden="false" customHeight="false" outlineLevel="0" collapsed="false">
      <c r="D1127" s="0" t="n">
        <v>1125</v>
      </c>
      <c r="E1127" s="0" t="n">
        <v>4539.9365</v>
      </c>
      <c r="F1127" s="0" t="n">
        <v>937.46954</v>
      </c>
      <c r="G1127" s="3" t="n">
        <v>4796.54398694737</v>
      </c>
      <c r="H1127" s="3" t="n">
        <v>1020.91591231768</v>
      </c>
      <c r="I1127" s="0" t="n">
        <f aca="false">SQRT((E1127-G1127)^2+(F1127-H1127)^2)</f>
        <v>269.834577862852</v>
      </c>
      <c r="K1127" s="0" t="n">
        <v>1125</v>
      </c>
      <c r="L1127" s="0" t="n">
        <f aca="false">COUNTIF(I$2:I$1541,"&lt;"&amp;K1127)</f>
        <v>1536</v>
      </c>
      <c r="M1127" s="7" t="n">
        <f aca="false">L1127/1539</f>
        <v>0.998050682261209</v>
      </c>
    </row>
    <row r="1128" customFormat="false" ht="13.8" hidden="false" customHeight="false" outlineLevel="0" collapsed="false">
      <c r="D1128" s="0" t="n">
        <v>1126</v>
      </c>
      <c r="E1128" s="0" t="n">
        <v>4516.5283</v>
      </c>
      <c r="F1128" s="0" t="n">
        <v>960.4987</v>
      </c>
      <c r="G1128" s="3" t="n">
        <v>4787.00138898466</v>
      </c>
      <c r="H1128" s="3" t="n">
        <v>1022.94749797898</v>
      </c>
      <c r="I1128" s="0" t="n">
        <f aca="false">SQRT((E1128-G1128)^2+(F1128-H1128)^2)</f>
        <v>277.588804230148</v>
      </c>
      <c r="K1128" s="0" t="n">
        <v>1126</v>
      </c>
      <c r="L1128" s="0" t="n">
        <f aca="false">COUNTIF(I$2:I$1541,"&lt;"&amp;K1128)</f>
        <v>1536</v>
      </c>
      <c r="M1128" s="7" t="n">
        <f aca="false">L1128/1539</f>
        <v>0.998050682261209</v>
      </c>
    </row>
    <row r="1129" customFormat="false" ht="13.8" hidden="false" customHeight="false" outlineLevel="0" collapsed="false">
      <c r="D1129" s="0" t="n">
        <v>1127</v>
      </c>
      <c r="E1129" s="0" t="n">
        <v>4548.8447</v>
      </c>
      <c r="F1129" s="0" t="n">
        <v>992.6278</v>
      </c>
      <c r="G1129" s="3" t="n">
        <v>4777.47906604369</v>
      </c>
      <c r="H1129" s="3" t="n">
        <v>1025.07208781818</v>
      </c>
      <c r="I1129" s="0" t="n">
        <f aca="false">SQRT((E1129-G1129)^2+(F1129-H1129)^2)</f>
        <v>230.924890707405</v>
      </c>
      <c r="K1129" s="0" t="n">
        <v>1127</v>
      </c>
      <c r="L1129" s="0" t="n">
        <f aca="false">COUNTIF(I$2:I$1541,"&lt;"&amp;K1129)</f>
        <v>1536</v>
      </c>
      <c r="M1129" s="7" t="n">
        <f aca="false">L1129/1539</f>
        <v>0.998050682261209</v>
      </c>
    </row>
    <row r="1130" customFormat="false" ht="13.8" hidden="false" customHeight="false" outlineLevel="0" collapsed="false">
      <c r="D1130" s="0" t="n">
        <v>1128</v>
      </c>
      <c r="E1130" s="0" t="n">
        <v>4537.466</v>
      </c>
      <c r="F1130" s="0" t="n">
        <v>1079.9323</v>
      </c>
      <c r="G1130" s="3" t="n">
        <v>4767.97792454023</v>
      </c>
      <c r="H1130" s="3" t="n">
        <v>1027.28947959871</v>
      </c>
      <c r="I1130" s="0" t="n">
        <f aca="false">SQRT((E1130-G1130)^2+(F1130-H1130)^2)</f>
        <v>236.446640693083</v>
      </c>
      <c r="K1130" s="0" t="n">
        <v>1128</v>
      </c>
      <c r="L1130" s="0" t="n">
        <f aca="false">COUNTIF(I$2:I$1541,"&lt;"&amp;K1130)</f>
        <v>1536</v>
      </c>
      <c r="M1130" s="7" t="n">
        <f aca="false">L1130/1539</f>
        <v>0.998050682261209</v>
      </c>
    </row>
    <row r="1131" customFormat="false" ht="13.8" hidden="false" customHeight="false" outlineLevel="0" collapsed="false">
      <c r="D1131" s="0" t="n">
        <v>1129</v>
      </c>
      <c r="E1131" s="0" t="n">
        <v>4533.032</v>
      </c>
      <c r="F1131" s="0" t="n">
        <v>965.20905</v>
      </c>
      <c r="G1131" s="3" t="n">
        <v>4758.49886887386</v>
      </c>
      <c r="H1131" s="3" t="n">
        <v>1029.59946225036</v>
      </c>
      <c r="I1131" s="0" t="n">
        <f aca="false">SQRT((E1131-G1131)^2+(F1131-H1131)^2)</f>
        <v>234.481202124081</v>
      </c>
      <c r="K1131" s="0" t="n">
        <v>1129</v>
      </c>
      <c r="L1131" s="0" t="n">
        <f aca="false">COUNTIF(I$2:I$1541,"&lt;"&amp;K1131)</f>
        <v>1536</v>
      </c>
      <c r="M1131" s="7" t="n">
        <f aca="false">L1131/1539</f>
        <v>0.998050682261209</v>
      </c>
    </row>
    <row r="1132" customFormat="false" ht="13.8" hidden="false" customHeight="false" outlineLevel="0" collapsed="false">
      <c r="D1132" s="0" t="n">
        <v>1130</v>
      </c>
      <c r="E1132" s="0" t="n">
        <v>4558.7285</v>
      </c>
      <c r="F1132" s="0" t="n">
        <v>812.04193</v>
      </c>
      <c r="G1132" s="3" t="n">
        <v>4749.04280134182</v>
      </c>
      <c r="H1132" s="3" t="n">
        <v>1032.00181588929</v>
      </c>
      <c r="I1132" s="0" t="n">
        <f aca="false">SQRT((E1132-G1132)^2+(F1132-H1132)^2)</f>
        <v>290.8640312855</v>
      </c>
      <c r="K1132" s="0" t="n">
        <v>1130</v>
      </c>
      <c r="L1132" s="0" t="n">
        <f aca="false">COUNTIF(I$2:I$1541,"&lt;"&amp;K1132)</f>
        <v>1537</v>
      </c>
      <c r="M1132" s="7" t="n">
        <f aca="false">L1132/1539</f>
        <v>0.998700454840806</v>
      </c>
    </row>
    <row r="1133" customFormat="false" ht="13.8" hidden="false" customHeight="false" outlineLevel="0" collapsed="false">
      <c r="D1133" s="0" t="n">
        <v>1131</v>
      </c>
      <c r="E1133" s="0" t="n">
        <v>4515.3867</v>
      </c>
      <c r="F1133" s="0" t="n">
        <v>848.2001</v>
      </c>
      <c r="G1133" s="3" t="n">
        <v>4739.61062205314</v>
      </c>
      <c r="H1133" s="3" t="n">
        <v>1034.49631183902</v>
      </c>
      <c r="I1133" s="0" t="n">
        <f aca="false">SQRT((E1133-G1133)^2+(F1133-H1133)^2)</f>
        <v>291.51783095801</v>
      </c>
      <c r="K1133" s="0" t="n">
        <v>1131</v>
      </c>
      <c r="L1133" s="0" t="n">
        <f aca="false">COUNTIF(I$2:I$1541,"&lt;"&amp;K1133)</f>
        <v>1537</v>
      </c>
      <c r="M1133" s="7" t="n">
        <f aca="false">L1133/1539</f>
        <v>0.998700454840806</v>
      </c>
    </row>
    <row r="1134" customFormat="false" ht="13.8" hidden="false" customHeight="false" outlineLevel="0" collapsed="false">
      <c r="D1134" s="0" t="n">
        <v>1132</v>
      </c>
      <c r="E1134" s="0" t="n">
        <v>4549.729</v>
      </c>
      <c r="F1134" s="0" t="n">
        <v>915.53796</v>
      </c>
      <c r="G1134" s="3" t="n">
        <v>4730.20322884298</v>
      </c>
      <c r="H1134" s="3" t="n">
        <v>1037.0827126522</v>
      </c>
      <c r="I1134" s="0" t="n">
        <f aca="false">SQRT((E1134-G1134)^2+(F1134-H1134)^2)</f>
        <v>217.586934749656</v>
      </c>
      <c r="K1134" s="0" t="n">
        <v>1132</v>
      </c>
      <c r="L1134" s="0" t="n">
        <f aca="false">COUNTIF(I$2:I$1541,"&lt;"&amp;K1134)</f>
        <v>1537</v>
      </c>
      <c r="M1134" s="7" t="n">
        <f aca="false">L1134/1539</f>
        <v>0.998700454840806</v>
      </c>
    </row>
    <row r="1135" customFormat="false" ht="13.8" hidden="false" customHeight="false" outlineLevel="0" collapsed="false">
      <c r="D1135" s="0" t="n">
        <v>1133</v>
      </c>
      <c r="E1135" s="0" t="n">
        <v>4504.621</v>
      </c>
      <c r="F1135" s="0" t="n">
        <v>914.6431</v>
      </c>
      <c r="G1135" s="3" t="n">
        <v>4720.82151718713</v>
      </c>
      <c r="H1135" s="3" t="n">
        <v>1039.76077213316</v>
      </c>
      <c r="I1135" s="0" t="n">
        <f aca="false">SQRT((E1135-G1135)^2+(F1135-H1135)^2)</f>
        <v>249.794106239524</v>
      </c>
      <c r="K1135" s="0" t="n">
        <v>1133</v>
      </c>
      <c r="L1135" s="0" t="n">
        <f aca="false">COUNTIF(I$2:I$1541,"&lt;"&amp;K1135)</f>
        <v>1537</v>
      </c>
      <c r="M1135" s="7" t="n">
        <f aca="false">L1135/1539</f>
        <v>0.998700454840806</v>
      </c>
    </row>
    <row r="1136" customFormat="false" ht="13.8" hidden="false" customHeight="false" outlineLevel="0" collapsed="false">
      <c r="D1136" s="0" t="n">
        <v>1134</v>
      </c>
      <c r="E1136" s="0" t="n">
        <v>4479.037</v>
      </c>
      <c r="F1136" s="0" t="n">
        <v>977.1121</v>
      </c>
      <c r="G1136" s="3" t="n">
        <v>4711.46638011681</v>
      </c>
      <c r="H1136" s="3" t="n">
        <v>1042.5302353614</v>
      </c>
      <c r="I1136" s="0" t="n">
        <f aca="false">SQRT((E1136-G1136)^2+(F1136-H1136)^2)</f>
        <v>241.460036394525</v>
      </c>
      <c r="K1136" s="0" t="n">
        <v>1134</v>
      </c>
      <c r="L1136" s="0" t="n">
        <f aca="false">COUNTIF(I$2:I$1541,"&lt;"&amp;K1136)</f>
        <v>1537</v>
      </c>
      <c r="M1136" s="7" t="n">
        <f aca="false">L1136/1539</f>
        <v>0.998700454840806</v>
      </c>
    </row>
    <row r="1137" customFormat="false" ht="13.8" hidden="false" customHeight="false" outlineLevel="0" collapsed="false">
      <c r="D1137" s="0" t="n">
        <v>1135</v>
      </c>
      <c r="E1137" s="0" t="n">
        <v>4463.835</v>
      </c>
      <c r="F1137" s="0" t="n">
        <v>966.25616</v>
      </c>
      <c r="G1137" s="3" t="n">
        <v>4702.13870813363</v>
      </c>
      <c r="H1137" s="3" t="n">
        <v>1045.39083871581</v>
      </c>
      <c r="I1137" s="0" t="n">
        <f aca="false">SQRT((E1137-G1137)^2+(F1137-H1137)^2)</f>
        <v>251.099491607795</v>
      </c>
      <c r="K1137" s="0" t="n">
        <v>1135</v>
      </c>
      <c r="L1137" s="0" t="n">
        <f aca="false">COUNTIF(I$2:I$1541,"&lt;"&amp;K1137)</f>
        <v>1537</v>
      </c>
      <c r="M1137" s="7" t="n">
        <f aca="false">L1137/1539</f>
        <v>0.998700454840806</v>
      </c>
    </row>
    <row r="1138" customFormat="false" ht="13.8" hidden="false" customHeight="false" outlineLevel="0" collapsed="false">
      <c r="D1138" s="0" t="n">
        <v>1136</v>
      </c>
      <c r="E1138" s="0" t="n">
        <v>4624.0615</v>
      </c>
      <c r="F1138" s="0" t="n">
        <v>853.79816</v>
      </c>
      <c r="G1138" s="3" t="n">
        <v>4692.83938912485</v>
      </c>
      <c r="H1138" s="3" t="n">
        <v>1048.34230989982</v>
      </c>
      <c r="I1138" s="0" t="n">
        <f aca="false">SQRT((E1138-G1138)^2+(F1138-H1138)^2)</f>
        <v>206.34394658607</v>
      </c>
      <c r="K1138" s="0" t="n">
        <v>1136</v>
      </c>
      <c r="L1138" s="0" t="n">
        <f aca="false">COUNTIF(I$2:I$1541,"&lt;"&amp;K1138)</f>
        <v>1537</v>
      </c>
      <c r="M1138" s="7" t="n">
        <f aca="false">L1138/1539</f>
        <v>0.998700454840806</v>
      </c>
    </row>
    <row r="1139" customFormat="false" ht="13.8" hidden="false" customHeight="false" outlineLevel="0" collapsed="false">
      <c r="D1139" s="0" t="n">
        <v>1137</v>
      </c>
      <c r="E1139" s="0" t="n">
        <v>4499.0044</v>
      </c>
      <c r="F1139" s="0" t="n">
        <v>1060.6449</v>
      </c>
      <c r="G1139" s="3" t="n">
        <v>4683.56930827885</v>
      </c>
      <c r="H1139" s="3" t="n">
        <v>1051.38436796726</v>
      </c>
      <c r="I1139" s="0" t="n">
        <f aca="false">SQRT((E1139-G1139)^2+(F1139-H1139)^2)</f>
        <v>184.797085533053</v>
      </c>
      <c r="K1139" s="0" t="n">
        <v>1137</v>
      </c>
      <c r="L1139" s="0" t="n">
        <f aca="false">COUNTIF(I$2:I$1541,"&lt;"&amp;K1139)</f>
        <v>1537</v>
      </c>
      <c r="M1139" s="7" t="n">
        <f aca="false">L1139/1539</f>
        <v>0.998700454840806</v>
      </c>
    </row>
    <row r="1140" customFormat="false" ht="13.8" hidden="false" customHeight="false" outlineLevel="0" collapsed="false">
      <c r="D1140" s="0" t="n">
        <v>1138</v>
      </c>
      <c r="E1140" s="0" t="n">
        <v>4569.3955</v>
      </c>
      <c r="F1140" s="0" t="n">
        <v>987.9512</v>
      </c>
      <c r="G1140" s="3" t="n">
        <v>4674.32934800087</v>
      </c>
      <c r="H1140" s="3" t="n">
        <v>1054.51672334913</v>
      </c>
      <c r="I1140" s="0" t="n">
        <f aca="false">SQRT((E1140-G1140)^2+(F1140-H1140)^2)</f>
        <v>124.266171402412</v>
      </c>
      <c r="K1140" s="0" t="n">
        <v>1138</v>
      </c>
      <c r="L1140" s="0" t="n">
        <f aca="false">COUNTIF(I$2:I$1541,"&lt;"&amp;K1140)</f>
        <v>1537</v>
      </c>
      <c r="M1140" s="7" t="n">
        <f aca="false">L1140/1539</f>
        <v>0.998700454840806</v>
      </c>
    </row>
    <row r="1141" customFormat="false" ht="13.8" hidden="false" customHeight="false" outlineLevel="0" collapsed="false">
      <c r="D1141" s="0" t="n">
        <v>1139</v>
      </c>
      <c r="E1141" s="0" t="n">
        <v>4514.1133</v>
      </c>
      <c r="F1141" s="0" t="n">
        <v>1061.5322</v>
      </c>
      <c r="G1141" s="3" t="n">
        <v>4665.12038782901</v>
      </c>
      <c r="H1141" s="3" t="n">
        <v>1057.73907788118</v>
      </c>
      <c r="I1141" s="0" t="n">
        <f aca="false">SQRT((E1141-G1141)^2+(F1141-H1141)^2)</f>
        <v>151.05471972106</v>
      </c>
      <c r="K1141" s="0" t="n">
        <v>1139</v>
      </c>
      <c r="L1141" s="0" t="n">
        <f aca="false">COUNTIF(I$2:I$1541,"&lt;"&amp;K1141)</f>
        <v>1537</v>
      </c>
      <c r="M1141" s="7" t="n">
        <f aca="false">L1141/1539</f>
        <v>0.998700454840806</v>
      </c>
    </row>
    <row r="1142" customFormat="false" ht="13.8" hidden="false" customHeight="false" outlineLevel="0" collapsed="false">
      <c r="D1142" s="0" t="n">
        <v>1140</v>
      </c>
      <c r="E1142" s="0" t="n">
        <v>4457.116</v>
      </c>
      <c r="F1142" s="0" t="n">
        <v>1132.8574</v>
      </c>
      <c r="G1142" s="3" t="n">
        <v>4655.94330435054</v>
      </c>
      <c r="H1142" s="3" t="n">
        <v>1061.05112483226</v>
      </c>
      <c r="I1142" s="0" t="n">
        <f aca="false">SQRT((E1142-G1142)^2+(F1142-H1142)^2)</f>
        <v>211.396400415824</v>
      </c>
      <c r="K1142" s="0" t="n">
        <v>1140</v>
      </c>
      <c r="L1142" s="0" t="n">
        <f aca="false">COUNTIF(I$2:I$1541,"&lt;"&amp;K1142)</f>
        <v>1537</v>
      </c>
      <c r="M1142" s="7" t="n">
        <f aca="false">L1142/1539</f>
        <v>0.998700454840806</v>
      </c>
    </row>
    <row r="1143" customFormat="false" ht="13.8" hidden="false" customHeight="false" outlineLevel="0" collapsed="false">
      <c r="D1143" s="0" t="n">
        <v>1141</v>
      </c>
      <c r="E1143" s="0" t="n">
        <v>4501.862</v>
      </c>
      <c r="F1143" s="0" t="n">
        <v>1078.7437</v>
      </c>
      <c r="G1143" s="3" t="n">
        <v>4646.7989711184</v>
      </c>
      <c r="H1143" s="3" t="n">
        <v>1064.45254893352</v>
      </c>
      <c r="I1143" s="0" t="n">
        <f aca="false">SQRT((E1143-G1143)^2+(F1143-H1143)^2)</f>
        <v>145.639838628657</v>
      </c>
      <c r="K1143" s="0" t="n">
        <v>1141</v>
      </c>
      <c r="L1143" s="0" t="n">
        <f aca="false">COUNTIF(I$2:I$1541,"&lt;"&amp;K1143)</f>
        <v>1537</v>
      </c>
      <c r="M1143" s="7" t="n">
        <f aca="false">L1143/1539</f>
        <v>0.998700454840806</v>
      </c>
    </row>
    <row r="1144" customFormat="false" ht="13.8" hidden="false" customHeight="false" outlineLevel="0" collapsed="false">
      <c r="D1144" s="0" t="n">
        <v>1142</v>
      </c>
      <c r="E1144" s="0" t="n">
        <v>4632.294</v>
      </c>
      <c r="F1144" s="0" t="n">
        <v>909.5181</v>
      </c>
      <c r="G1144" s="3" t="n">
        <v>4637.68825856812</v>
      </c>
      <c r="H1144" s="3" t="n">
        <v>1067.94302640847</v>
      </c>
      <c r="I1144" s="0" t="n">
        <f aca="false">SQRT((E1144-G1144)^2+(F1144-H1144)^2)</f>
        <v>158.51673518285</v>
      </c>
      <c r="K1144" s="0" t="n">
        <v>1142</v>
      </c>
      <c r="L1144" s="0" t="n">
        <f aca="false">COUNTIF(I$2:I$1541,"&lt;"&amp;K1144)</f>
        <v>1537</v>
      </c>
      <c r="M1144" s="7" t="n">
        <f aca="false">L1144/1539</f>
        <v>0.998700454840806</v>
      </c>
    </row>
    <row r="1145" customFormat="false" ht="13.8" hidden="false" customHeight="false" outlineLevel="0" collapsed="false">
      <c r="D1145" s="0" t="n">
        <v>1143</v>
      </c>
      <c r="E1145" s="0" t="n">
        <v>4408.6616</v>
      </c>
      <c r="F1145" s="0" t="n">
        <v>1157.0361</v>
      </c>
      <c r="G1145" s="3" t="n">
        <v>4628.61203393489</v>
      </c>
      <c r="H1145" s="3" t="n">
        <v>1071.52222500373</v>
      </c>
      <c r="I1145" s="0" t="n">
        <f aca="false">SQRT((E1145-G1145)^2+(F1145-H1145)^2)</f>
        <v>235.98901712797</v>
      </c>
      <c r="K1145" s="0" t="n">
        <v>1143</v>
      </c>
      <c r="L1145" s="0" t="n">
        <f aca="false">COUNTIF(I$2:I$1541,"&lt;"&amp;K1145)</f>
        <v>1537</v>
      </c>
      <c r="M1145" s="7" t="n">
        <f aca="false">L1145/1539</f>
        <v>0.998700454840806</v>
      </c>
    </row>
    <row r="1146" customFormat="false" ht="13.8" hidden="false" customHeight="false" outlineLevel="0" collapsed="false">
      <c r="D1146" s="0" t="n">
        <v>1144</v>
      </c>
      <c r="E1146" s="0" t="n">
        <v>4303.6675</v>
      </c>
      <c r="F1146" s="0" t="n">
        <v>1258.4271</v>
      </c>
      <c r="G1146" s="3" t="n">
        <v>4619.57116117109</v>
      </c>
      <c r="H1146" s="3" t="n">
        <v>1075.18980402069</v>
      </c>
      <c r="I1146" s="0" t="n">
        <f aca="false">SQRT((E1146-G1146)^2+(F1146-H1146)^2)</f>
        <v>365.19998600644</v>
      </c>
      <c r="K1146" s="0" t="n">
        <v>1144</v>
      </c>
      <c r="L1146" s="0" t="n">
        <f aca="false">COUNTIF(I$2:I$1541,"&lt;"&amp;K1146)</f>
        <v>1537</v>
      </c>
      <c r="M1146" s="7" t="n">
        <f aca="false">L1146/1539</f>
        <v>0.998700454840806</v>
      </c>
    </row>
    <row r="1147" customFormat="false" ht="13.8" hidden="false" customHeight="false" outlineLevel="0" collapsed="false">
      <c r="D1147" s="0" t="n">
        <v>1145</v>
      </c>
      <c r="E1147" s="0" t="n">
        <v>4287.3535</v>
      </c>
      <c r="F1147" s="0" t="n">
        <v>1334.4835</v>
      </c>
      <c r="G1147" s="3" t="n">
        <v>4610.56650086396</v>
      </c>
      <c r="H1147" s="3" t="n">
        <v>1078.94541434796</v>
      </c>
      <c r="I1147" s="0" t="n">
        <f aca="false">SQRT((E1147-G1147)^2+(F1147-H1147)^2)</f>
        <v>412.027131565622</v>
      </c>
      <c r="K1147" s="0" t="n">
        <v>1145</v>
      </c>
      <c r="L1147" s="0" t="n">
        <f aca="false">COUNTIF(I$2:I$1541,"&lt;"&amp;K1147)</f>
        <v>1537</v>
      </c>
      <c r="M1147" s="7" t="n">
        <f aca="false">L1147/1539</f>
        <v>0.998700454840806</v>
      </c>
    </row>
    <row r="1148" customFormat="false" ht="13.8" hidden="false" customHeight="false" outlineLevel="0" collapsed="false">
      <c r="D1148" s="0" t="n">
        <v>1146</v>
      </c>
      <c r="E1148" s="0" t="n">
        <v>4247.1543</v>
      </c>
      <c r="F1148" s="0" t="n">
        <v>1312.0728</v>
      </c>
      <c r="G1148" s="3" t="n">
        <v>4601.59891015376</v>
      </c>
      <c r="H1148" s="3" t="n">
        <v>1082.78869849455</v>
      </c>
      <c r="I1148" s="0" t="n">
        <f aca="false">SQRT((E1148-G1148)^2+(F1148-H1148)^2)</f>
        <v>422.140001504492</v>
      </c>
      <c r="K1148" s="0" t="n">
        <v>1146</v>
      </c>
      <c r="L1148" s="0" t="n">
        <f aca="false">COUNTIF(I$2:I$1541,"&lt;"&amp;K1148)</f>
        <v>1537</v>
      </c>
      <c r="M1148" s="7" t="n">
        <f aca="false">L1148/1539</f>
        <v>0.998700454840806</v>
      </c>
    </row>
    <row r="1149" customFormat="false" ht="13.8" hidden="false" customHeight="false" outlineLevel="0" collapsed="false">
      <c r="D1149" s="0" t="n">
        <v>1147</v>
      </c>
      <c r="E1149" s="0" t="n">
        <v>4368.4863</v>
      </c>
      <c r="F1149" s="0" t="n">
        <v>1250.832</v>
      </c>
      <c r="G1149" s="3" t="n">
        <v>4592.66924265215</v>
      </c>
      <c r="H1149" s="3" t="n">
        <v>1086.71929062395</v>
      </c>
      <c r="I1149" s="0" t="n">
        <f aca="false">SQRT((E1149-G1149)^2+(F1149-H1149)^2)</f>
        <v>277.832635150957</v>
      </c>
      <c r="K1149" s="0" t="n">
        <v>1147</v>
      </c>
      <c r="L1149" s="0" t="n">
        <f aca="false">COUNTIF(I$2:I$1541,"&lt;"&amp;K1149)</f>
        <v>1537</v>
      </c>
      <c r="M1149" s="7" t="n">
        <f aca="false">L1149/1539</f>
        <v>0.998700454840806</v>
      </c>
    </row>
    <row r="1150" customFormat="false" ht="13.8" hidden="false" customHeight="false" outlineLevel="0" collapsed="false">
      <c r="D1150" s="0" t="n">
        <v>1148</v>
      </c>
      <c r="E1150" s="0" t="n">
        <v>4266.7314</v>
      </c>
      <c r="F1150" s="0" t="n">
        <v>1298.51</v>
      </c>
      <c r="G1150" s="3" t="n">
        <v>4583.77834836092</v>
      </c>
      <c r="H1150" s="3" t="n">
        <v>1090.73681658893</v>
      </c>
      <c r="I1150" s="0" t="n">
        <f aca="false">SQRT((E1150-G1150)^2+(F1150-H1150)^2)</f>
        <v>379.062611199976</v>
      </c>
      <c r="K1150" s="0" t="n">
        <v>1148</v>
      </c>
      <c r="L1150" s="0" t="n">
        <f aca="false">COUNTIF(I$2:I$1541,"&lt;"&amp;K1150)</f>
        <v>1537</v>
      </c>
      <c r="M1150" s="7" t="n">
        <f aca="false">L1150/1539</f>
        <v>0.998700454840806</v>
      </c>
    </row>
    <row r="1151" customFormat="false" ht="13.8" hidden="false" customHeight="false" outlineLevel="0" collapsed="false">
      <c r="D1151" s="0" t="n">
        <v>1149</v>
      </c>
      <c r="E1151" s="0" t="n">
        <v>4256.572</v>
      </c>
      <c r="F1151" s="0" t="n">
        <v>1282.0771</v>
      </c>
      <c r="G1151" s="3" t="n">
        <v>4574.92707359112</v>
      </c>
      <c r="H1151" s="3" t="n">
        <v>1094.84089396715</v>
      </c>
      <c r="I1151" s="0" t="n">
        <f aca="false">SQRT((E1151-G1151)^2+(F1151-H1151)^2)</f>
        <v>369.333656374261</v>
      </c>
      <c r="K1151" s="0" t="n">
        <v>1149</v>
      </c>
      <c r="L1151" s="0" t="n">
        <f aca="false">COUNTIF(I$2:I$1541,"&lt;"&amp;K1151)</f>
        <v>1537</v>
      </c>
      <c r="M1151" s="7" t="n">
        <f aca="false">L1151/1539</f>
        <v>0.998700454840806</v>
      </c>
    </row>
    <row r="1152" customFormat="false" ht="13.8" hidden="false" customHeight="false" outlineLevel="0" collapsed="false">
      <c r="D1152" s="0" t="n">
        <v>1150</v>
      </c>
      <c r="E1152" s="0" t="n">
        <v>4234.563</v>
      </c>
      <c r="F1152" s="0" t="n">
        <v>1261.0734</v>
      </c>
      <c r="G1152" s="3" t="n">
        <v>4566.11626088244</v>
      </c>
      <c r="H1152" s="3" t="n">
        <v>1099.03113209758</v>
      </c>
      <c r="I1152" s="0" t="n">
        <f aca="false">SQRT((E1152-G1152)^2+(F1152-H1152)^2)</f>
        <v>369.032873046209</v>
      </c>
      <c r="K1152" s="0" t="n">
        <v>1150</v>
      </c>
      <c r="L1152" s="0" t="n">
        <f aca="false">COUNTIF(I$2:I$1541,"&lt;"&amp;K1152)</f>
        <v>1537</v>
      </c>
      <c r="M1152" s="7" t="n">
        <f aca="false">L1152/1539</f>
        <v>0.998700454840806</v>
      </c>
    </row>
    <row r="1153" customFormat="false" ht="13.8" hidden="false" customHeight="false" outlineLevel="0" collapsed="false">
      <c r="D1153" s="0" t="n">
        <v>1151</v>
      </c>
      <c r="E1153" s="0" t="n">
        <v>4261.5977</v>
      </c>
      <c r="F1153" s="0" t="n">
        <v>1236.3285</v>
      </c>
      <c r="G1153" s="3" t="n">
        <v>4557.34674892309</v>
      </c>
      <c r="H1153" s="3" t="n">
        <v>1103.30713211767</v>
      </c>
      <c r="I1153" s="0" t="n">
        <f aca="false">SQRT((E1153-G1153)^2+(F1153-H1153)^2)</f>
        <v>324.287194092208</v>
      </c>
      <c r="K1153" s="0" t="n">
        <v>1151</v>
      </c>
      <c r="L1153" s="0" t="n">
        <f aca="false">COUNTIF(I$2:I$1541,"&lt;"&amp;K1153)</f>
        <v>1537</v>
      </c>
      <c r="M1153" s="7" t="n">
        <f aca="false">L1153/1539</f>
        <v>0.998700454840806</v>
      </c>
    </row>
    <row r="1154" customFormat="false" ht="13.8" hidden="false" customHeight="false" outlineLevel="0" collapsed="false">
      <c r="D1154" s="0" t="n">
        <v>1152</v>
      </c>
      <c r="E1154" s="0" t="n">
        <v>4329.55</v>
      </c>
      <c r="F1154" s="0" t="n">
        <v>1097.4253</v>
      </c>
      <c r="G1154" s="3" t="n">
        <v>4548.61937246989</v>
      </c>
      <c r="H1154" s="3" t="n">
        <v>1107.66848700132</v>
      </c>
      <c r="I1154" s="0" t="n">
        <f aca="false">SQRT((E1154-G1154)^2+(F1154-H1154)^2)</f>
        <v>219.30871581926</v>
      </c>
      <c r="K1154" s="0" t="n">
        <v>1152</v>
      </c>
      <c r="L1154" s="0" t="n">
        <f aca="false">COUNTIF(I$2:I$1541,"&lt;"&amp;K1154)</f>
        <v>1537</v>
      </c>
      <c r="M1154" s="7" t="n">
        <f aca="false">L1154/1539</f>
        <v>0.998700454840806</v>
      </c>
    </row>
    <row r="1155" customFormat="false" ht="13.8" hidden="false" customHeight="false" outlineLevel="0" collapsed="false">
      <c r="D1155" s="0" t="n">
        <v>1153</v>
      </c>
      <c r="E1155" s="0" t="n">
        <v>4338.2617</v>
      </c>
      <c r="F1155" s="0" t="n">
        <v>1027.7526</v>
      </c>
      <c r="G1155" s="3" t="n">
        <v>4539.93496226885</v>
      </c>
      <c r="H1155" s="3" t="n">
        <v>1112.11478159762</v>
      </c>
      <c r="I1155" s="0" t="n">
        <f aca="false">SQRT((E1155-G1155)^2+(F1155-H1155)^2)</f>
        <v>218.607141690454</v>
      </c>
      <c r="K1155" s="0" t="n">
        <v>1153</v>
      </c>
      <c r="L1155" s="0" t="n">
        <f aca="false">COUNTIF(I$2:I$1541,"&lt;"&amp;K1155)</f>
        <v>1537</v>
      </c>
      <c r="M1155" s="7" t="n">
        <f aca="false">L1155/1539</f>
        <v>0.998700454840806</v>
      </c>
    </row>
    <row r="1156" customFormat="false" ht="13.8" hidden="false" customHeight="false" outlineLevel="0" collapsed="false">
      <c r="D1156" s="0" t="n">
        <v>1154</v>
      </c>
      <c r="E1156" s="0" t="n">
        <v>4318.298</v>
      </c>
      <c r="F1156" s="0" t="n">
        <v>1192.0515</v>
      </c>
      <c r="G1156" s="3" t="n">
        <v>4531.2943449761</v>
      </c>
      <c r="H1156" s="3" t="n">
        <v>1116.64559267041</v>
      </c>
      <c r="I1156" s="0" t="n">
        <f aca="false">SQRT((E1156-G1156)^2+(F1156-H1156)^2)</f>
        <v>225.950202109614</v>
      </c>
      <c r="K1156" s="0" t="n">
        <v>1154</v>
      </c>
      <c r="L1156" s="0" t="n">
        <f aca="false">COUNTIF(I$2:I$1541,"&lt;"&amp;K1156)</f>
        <v>1537</v>
      </c>
      <c r="M1156" s="7" t="n">
        <f aca="false">L1156/1539</f>
        <v>0.998700454840806</v>
      </c>
    </row>
    <row r="1157" customFormat="false" ht="13.8" hidden="false" customHeight="false" outlineLevel="0" collapsed="false">
      <c r="D1157" s="0" t="n">
        <v>1155</v>
      </c>
      <c r="E1157" s="0" t="n">
        <v>4347.5645</v>
      </c>
      <c r="F1157" s="0" t="n">
        <v>1231.2261</v>
      </c>
      <c r="G1157" s="3" t="n">
        <v>4522.69834307917</v>
      </c>
      <c r="H1157" s="3" t="n">
        <v>1121.26048893848</v>
      </c>
      <c r="I1157" s="0" t="n">
        <f aca="false">SQRT((E1157-G1157)^2+(F1157-H1157)^2)</f>
        <v>206.795306058461</v>
      </c>
      <c r="K1157" s="0" t="n">
        <v>1155</v>
      </c>
      <c r="L1157" s="0" t="n">
        <f aca="false">COUNTIF(I$2:I$1541,"&lt;"&amp;K1157)</f>
        <v>1537</v>
      </c>
      <c r="M1157" s="7" t="n">
        <f aca="false">L1157/1539</f>
        <v>0.998700454840806</v>
      </c>
    </row>
    <row r="1158" customFormat="false" ht="13.8" hidden="false" customHeight="false" outlineLevel="0" collapsed="false">
      <c r="D1158" s="0" t="n">
        <v>1156</v>
      </c>
      <c r="E1158" s="0" t="n">
        <v>4305.5015</v>
      </c>
      <c r="F1158" s="0" t="n">
        <v>1238.3293</v>
      </c>
      <c r="G1158" s="3" t="n">
        <v>4514.14777481874</v>
      </c>
      <c r="H1158" s="3" t="n">
        <v>1125.95903111672</v>
      </c>
      <c r="I1158" s="0" t="n">
        <f aca="false">SQRT((E1158-G1158)^2+(F1158-H1158)^2)</f>
        <v>236.981740487819</v>
      </c>
      <c r="K1158" s="0" t="n">
        <v>1156</v>
      </c>
      <c r="L1158" s="0" t="n">
        <f aca="false">COUNTIF(I$2:I$1541,"&lt;"&amp;K1158)</f>
        <v>1537</v>
      </c>
      <c r="M1158" s="7" t="n">
        <f aca="false">L1158/1539</f>
        <v>0.998700454840806</v>
      </c>
    </row>
    <row r="1159" customFormat="false" ht="13.8" hidden="false" customHeight="false" outlineLevel="0" collapsed="false">
      <c r="D1159" s="0" t="n">
        <v>1157</v>
      </c>
      <c r="E1159" s="0" t="n">
        <v>4306.7646</v>
      </c>
      <c r="F1159" s="0" t="n">
        <v>1280.3757</v>
      </c>
      <c r="G1159" s="3" t="n">
        <v>4505.6434541107</v>
      </c>
      <c r="H1159" s="3" t="n">
        <v>1130.74077195787</v>
      </c>
      <c r="I1159" s="0" t="n">
        <f aca="false">SQRT((E1159-G1159)^2+(F1159-H1159)^2)</f>
        <v>248.884331171246</v>
      </c>
      <c r="K1159" s="0" t="n">
        <v>1157</v>
      </c>
      <c r="L1159" s="0" t="n">
        <f aca="false">COUNTIF(I$2:I$1541,"&lt;"&amp;K1159)</f>
        <v>1537</v>
      </c>
      <c r="M1159" s="7" t="n">
        <f aca="false">L1159/1539</f>
        <v>0.998700454840806</v>
      </c>
    </row>
    <row r="1160" customFormat="false" ht="13.8" hidden="false" customHeight="false" outlineLevel="0" collapsed="false">
      <c r="D1160" s="0" t="n">
        <v>1158</v>
      </c>
      <c r="E1160" s="0" t="n">
        <v>4280.7734</v>
      </c>
      <c r="F1160" s="0" t="n">
        <v>1296.3562</v>
      </c>
      <c r="G1160" s="3" t="n">
        <v>4497.18619046873</v>
      </c>
      <c r="H1160" s="3" t="n">
        <v>1135.60525629511</v>
      </c>
      <c r="I1160" s="0" t="n">
        <f aca="false">SQRT((E1160-G1160)^2+(F1160-H1160)^2)</f>
        <v>269.583682333475</v>
      </c>
      <c r="K1160" s="0" t="n">
        <v>1158</v>
      </c>
      <c r="L1160" s="0" t="n">
        <f aca="false">COUNTIF(I$2:I$1541,"&lt;"&amp;K1160)</f>
        <v>1537</v>
      </c>
      <c r="M1160" s="7" t="n">
        <f aca="false">L1160/1539</f>
        <v>0.998700454840806</v>
      </c>
    </row>
    <row r="1161" customFormat="false" ht="13.8" hidden="false" customHeight="false" outlineLevel="0" collapsed="false">
      <c r="D1161" s="0" t="n">
        <v>1159</v>
      </c>
      <c r="E1161" s="0" t="n">
        <v>4277.2983</v>
      </c>
      <c r="F1161" s="0" t="n">
        <v>1270.5543</v>
      </c>
      <c r="G1161" s="3" t="n">
        <v>4488.7767889272</v>
      </c>
      <c r="H1161" s="3" t="n">
        <v>1140.55202108539</v>
      </c>
      <c r="I1161" s="0" t="n">
        <f aca="false">SQRT((E1161-G1161)^2+(F1161-H1161)^2)</f>
        <v>248.241301563466</v>
      </c>
      <c r="K1161" s="0" t="n">
        <v>1159</v>
      </c>
      <c r="L1161" s="0" t="n">
        <f aca="false">COUNTIF(I$2:I$1541,"&lt;"&amp;K1161)</f>
        <v>1537</v>
      </c>
      <c r="M1161" s="7" t="n">
        <f aca="false">L1161/1539</f>
        <v>0.998700454840806</v>
      </c>
    </row>
    <row r="1162" customFormat="false" ht="13.8" hidden="false" customHeight="false" outlineLevel="0" collapsed="false">
      <c r="D1162" s="0" t="n">
        <v>1160</v>
      </c>
      <c r="E1162" s="0" t="n">
        <v>4271.0654</v>
      </c>
      <c r="F1162" s="0" t="n">
        <v>1245.6969</v>
      </c>
      <c r="G1162" s="3" t="n">
        <v>4480.41604996457</v>
      </c>
      <c r="H1162" s="3" t="n">
        <v>1145.58059545351</v>
      </c>
      <c r="I1162" s="0" t="n">
        <f aca="false">SQRT((E1162-G1162)^2+(F1162-H1162)^2)</f>
        <v>232.05811573102</v>
      </c>
      <c r="K1162" s="0" t="n">
        <v>1160</v>
      </c>
      <c r="L1162" s="0" t="n">
        <f aca="false">COUNTIF(I$2:I$1541,"&lt;"&amp;K1162)</f>
        <v>1537</v>
      </c>
      <c r="M1162" s="7" t="n">
        <f aca="false">L1162/1539</f>
        <v>0.998700454840806</v>
      </c>
    </row>
    <row r="1163" customFormat="false" ht="13.8" hidden="false" customHeight="false" outlineLevel="0" collapsed="false">
      <c r="D1163" s="0" t="n">
        <v>1161</v>
      </c>
      <c r="E1163" s="0" t="n">
        <v>4280.622</v>
      </c>
      <c r="F1163" s="0" t="n">
        <v>1275.3896</v>
      </c>
      <c r="G1163" s="3" t="n">
        <v>4472.10476942717</v>
      </c>
      <c r="H1163" s="3" t="n">
        <v>1150.69050073695</v>
      </c>
      <c r="I1163" s="0" t="n">
        <f aca="false">SQRT((E1163-G1163)^2+(F1163-H1163)^2)</f>
        <v>228.507147250396</v>
      </c>
      <c r="K1163" s="0" t="n">
        <v>1161</v>
      </c>
      <c r="L1163" s="0" t="n">
        <f aca="false">COUNTIF(I$2:I$1541,"&lt;"&amp;K1163)</f>
        <v>1537</v>
      </c>
      <c r="M1163" s="7" t="n">
        <f aca="false">L1163/1539</f>
        <v>0.998700454840806</v>
      </c>
    </row>
    <row r="1164" customFormat="false" ht="13.8" hidden="false" customHeight="false" outlineLevel="0" collapsed="false">
      <c r="D1164" s="0" t="n">
        <v>1162</v>
      </c>
      <c r="E1164" s="0" t="n">
        <v>4223.103</v>
      </c>
      <c r="F1164" s="0" t="n">
        <v>1221.6339</v>
      </c>
      <c r="G1164" s="3" t="n">
        <v>4463.84373845346</v>
      </c>
      <c r="H1164" s="3" t="n">
        <v>1155.88125053139</v>
      </c>
      <c r="I1164" s="0" t="n">
        <f aca="false">SQRT((E1164-G1164)^2+(F1164-H1164)^2)</f>
        <v>249.55863852662</v>
      </c>
      <c r="K1164" s="0" t="n">
        <v>1162</v>
      </c>
      <c r="L1164" s="0" t="n">
        <f aca="false">COUNTIF(I$2:I$1541,"&lt;"&amp;K1164)</f>
        <v>1537</v>
      </c>
      <c r="M1164" s="7" t="n">
        <f aca="false">L1164/1539</f>
        <v>0.998700454840806</v>
      </c>
    </row>
    <row r="1165" customFormat="false" ht="13.8" hidden="false" customHeight="false" outlineLevel="0" collapsed="false">
      <c r="D1165" s="0" t="n">
        <v>1163</v>
      </c>
      <c r="E1165" s="0" t="n">
        <v>4182.061</v>
      </c>
      <c r="F1165" s="0" t="n">
        <v>1164.8147</v>
      </c>
      <c r="G1165" s="3" t="n">
        <v>4455.63374339874</v>
      </c>
      <c r="H1165" s="3" t="n">
        <v>1161.15235073708</v>
      </c>
      <c r="I1165" s="0" t="n">
        <f aca="false">SQRT((E1165-G1165)^2+(F1165-H1165)^2)</f>
        <v>273.597256442447</v>
      </c>
      <c r="K1165" s="0" t="n">
        <v>1163</v>
      </c>
      <c r="L1165" s="0" t="n">
        <f aca="false">COUNTIF(I$2:I$1541,"&lt;"&amp;K1165)</f>
        <v>1537</v>
      </c>
      <c r="M1165" s="7" t="n">
        <f aca="false">L1165/1539</f>
        <v>0.998700454840806</v>
      </c>
    </row>
    <row r="1166" customFormat="false" ht="13.8" hidden="false" customHeight="false" outlineLevel="0" collapsed="false">
      <c r="D1166" s="0" t="n">
        <v>1164</v>
      </c>
      <c r="E1166" s="0" t="n">
        <v>4240.958</v>
      </c>
      <c r="F1166" s="0" t="n">
        <v>1172.9167</v>
      </c>
      <c r="G1166" s="3" t="n">
        <v>4447.47556576023</v>
      </c>
      <c r="H1166" s="3" t="n">
        <v>1166.5032996058</v>
      </c>
      <c r="I1166" s="0" t="n">
        <f aca="false">SQRT((E1166-G1166)^2+(F1166-H1166)^2)</f>
        <v>206.617125795873</v>
      </c>
      <c r="K1166" s="0" t="n">
        <v>1164</v>
      </c>
      <c r="L1166" s="0" t="n">
        <f aca="false">COUNTIF(I$2:I$1541,"&lt;"&amp;K1166)</f>
        <v>1537</v>
      </c>
      <c r="M1166" s="7" t="n">
        <f aca="false">L1166/1539</f>
        <v>0.998700454840806</v>
      </c>
    </row>
    <row r="1167" customFormat="false" ht="13.8" hidden="false" customHeight="false" outlineLevel="0" collapsed="false">
      <c r="D1167" s="0" t="n">
        <v>1165</v>
      </c>
      <c r="E1167" s="0" t="n">
        <v>4260.925</v>
      </c>
      <c r="F1167" s="0" t="n">
        <v>1219.744</v>
      </c>
      <c r="G1167" s="3" t="n">
        <v>4439.36998210277</v>
      </c>
      <c r="H1167" s="3" t="n">
        <v>1171.93358778866</v>
      </c>
      <c r="I1167" s="0" t="n">
        <f aca="false">SQRT((E1167-G1167)^2+(F1167-H1167)^2)</f>
        <v>184.73886205527</v>
      </c>
      <c r="K1167" s="0" t="n">
        <v>1165</v>
      </c>
      <c r="L1167" s="0" t="n">
        <f aca="false">COUNTIF(I$2:I$1541,"&lt;"&amp;K1167)</f>
        <v>1537</v>
      </c>
      <c r="M1167" s="7" t="n">
        <f aca="false">L1167/1539</f>
        <v>0.998700454840806</v>
      </c>
    </row>
    <row r="1168" customFormat="false" ht="13.8" hidden="false" customHeight="false" outlineLevel="0" collapsed="false">
      <c r="D1168" s="0" t="n">
        <v>1166</v>
      </c>
      <c r="E1168" s="0" t="n">
        <v>4283.895</v>
      </c>
      <c r="F1168" s="0" t="n">
        <v>1240.8608</v>
      </c>
      <c r="G1168" s="3" t="n">
        <v>4431.31776398484</v>
      </c>
      <c r="H1168" s="3" t="n">
        <v>1177.44269838461</v>
      </c>
      <c r="I1168" s="0" t="n">
        <f aca="false">SQRT((E1168-G1168)^2+(F1168-H1168)^2)</f>
        <v>160.484662673511</v>
      </c>
      <c r="K1168" s="0" t="n">
        <v>1166</v>
      </c>
      <c r="L1168" s="0" t="n">
        <f aca="false">COUNTIF(I$2:I$1541,"&lt;"&amp;K1168)</f>
        <v>1537</v>
      </c>
      <c r="M1168" s="7" t="n">
        <f aca="false">L1168/1539</f>
        <v>0.998700454840806</v>
      </c>
    </row>
    <row r="1169" customFormat="false" ht="13.8" hidden="false" customHeight="false" outlineLevel="0" collapsed="false">
      <c r="D1169" s="0" t="n">
        <v>1167</v>
      </c>
      <c r="E1169" s="0" t="n">
        <v>4343.807</v>
      </c>
      <c r="F1169" s="0" t="n">
        <v>1251.0972</v>
      </c>
      <c r="G1169" s="3" t="n">
        <v>4423.31967788513</v>
      </c>
      <c r="H1169" s="3" t="n">
        <v>1183.03010698956</v>
      </c>
      <c r="I1169" s="0" t="n">
        <f aca="false">SQRT((E1169-G1169)^2+(F1169-H1169)^2)</f>
        <v>104.668023270515</v>
      </c>
      <c r="K1169" s="0" t="n">
        <v>1167</v>
      </c>
      <c r="L1169" s="0" t="n">
        <f aca="false">COUNTIF(I$2:I$1541,"&lt;"&amp;K1169)</f>
        <v>1537</v>
      </c>
      <c r="M1169" s="7" t="n">
        <f aca="false">L1169/1539</f>
        <v>0.998700454840806</v>
      </c>
    </row>
    <row r="1170" customFormat="false" ht="13.8" hidden="false" customHeight="false" outlineLevel="0" collapsed="false">
      <c r="D1170" s="0" t="n">
        <v>1168</v>
      </c>
      <c r="E1170" s="0" t="n">
        <v>4342.67</v>
      </c>
      <c r="F1170" s="0" t="n">
        <v>1210.3351</v>
      </c>
      <c r="G1170" s="3" t="n">
        <v>4415.3764851296</v>
      </c>
      <c r="H1170" s="3" t="n">
        <v>1188.69528174639</v>
      </c>
      <c r="I1170" s="0" t="n">
        <f aca="false">SQRT((E1170-G1170)^2+(F1170-H1170)^2)</f>
        <v>75.858517741579</v>
      </c>
      <c r="K1170" s="0" t="n">
        <v>1168</v>
      </c>
      <c r="L1170" s="0" t="n">
        <f aca="false">COUNTIF(I$2:I$1541,"&lt;"&amp;K1170)</f>
        <v>1537</v>
      </c>
      <c r="M1170" s="7" t="n">
        <f aca="false">L1170/1539</f>
        <v>0.998700454840806</v>
      </c>
    </row>
    <row r="1171" customFormat="false" ht="13.8" hidden="false" customHeight="false" outlineLevel="0" collapsed="false">
      <c r="D1171" s="0" t="n">
        <v>1169</v>
      </c>
      <c r="E1171" s="0" t="n">
        <v>4227.2</v>
      </c>
      <c r="F1171" s="0" t="n">
        <v>1013.8941</v>
      </c>
      <c r="G1171" s="3" t="n">
        <v>4407.48894181896</v>
      </c>
      <c r="H1171" s="3" t="n">
        <v>1194.43768339551</v>
      </c>
      <c r="I1171" s="0" t="n">
        <f aca="false">SQRT((E1171-G1171)^2+(F1171-H1171)^2)</f>
        <v>255.147188986071</v>
      </c>
      <c r="K1171" s="0" t="n">
        <v>1169</v>
      </c>
      <c r="L1171" s="0" t="n">
        <f aca="false">COUNTIF(I$2:I$1541,"&lt;"&amp;K1171)</f>
        <v>1537</v>
      </c>
      <c r="M1171" s="7" t="n">
        <f aca="false">L1171/1539</f>
        <v>0.998700454840806</v>
      </c>
    </row>
    <row r="1172" customFormat="false" ht="13.8" hidden="false" customHeight="false" outlineLevel="0" collapsed="false">
      <c r="D1172" s="0" t="n">
        <v>1170</v>
      </c>
      <c r="E1172" s="0" t="n">
        <v>4333.9365</v>
      </c>
      <c r="F1172" s="0" t="n">
        <v>1218.1931</v>
      </c>
      <c r="G1172" s="3" t="n">
        <v>4399.65779875677</v>
      </c>
      <c r="H1172" s="3" t="n">
        <v>1200.25676532625</v>
      </c>
      <c r="I1172" s="0" t="n">
        <f aca="false">SQRT((E1172-G1172)^2+(F1172-H1172)^2)</f>
        <v>68.1248942150065</v>
      </c>
      <c r="K1172" s="0" t="n">
        <v>1170</v>
      </c>
      <c r="L1172" s="0" t="n">
        <f aca="false">COUNTIF(I$2:I$1541,"&lt;"&amp;K1172)</f>
        <v>1537</v>
      </c>
      <c r="M1172" s="7" t="n">
        <f aca="false">L1172/1539</f>
        <v>0.998700454840806</v>
      </c>
    </row>
    <row r="1173" customFormat="false" ht="13.8" hidden="false" customHeight="false" outlineLevel="0" collapsed="false">
      <c r="D1173" s="0" t="n">
        <v>1171</v>
      </c>
      <c r="E1173" s="0" t="n">
        <v>4378.125</v>
      </c>
      <c r="F1173" s="0" t="n">
        <v>1271.6471</v>
      </c>
      <c r="G1173" s="3" t="n">
        <v>4391.88380137792</v>
      </c>
      <c r="H1173" s="3" t="n">
        <v>1206.15197362881</v>
      </c>
      <c r="I1173" s="0" t="n">
        <f aca="false">SQRT((E1173-G1173)^2+(F1173-H1173)^2)</f>
        <v>66.924705406411</v>
      </c>
      <c r="K1173" s="0" t="n">
        <v>1171</v>
      </c>
      <c r="L1173" s="0" t="n">
        <f aca="false">COUNTIF(I$2:I$1541,"&lt;"&amp;K1173)</f>
        <v>1537</v>
      </c>
      <c r="M1173" s="7" t="n">
        <f aca="false">L1173/1539</f>
        <v>0.998700454840806</v>
      </c>
    </row>
    <row r="1174" customFormat="false" ht="13.8" hidden="false" customHeight="false" outlineLevel="0" collapsed="false">
      <c r="D1174" s="0" t="n">
        <v>1172</v>
      </c>
      <c r="E1174" s="0" t="n">
        <v>4376.309</v>
      </c>
      <c r="F1174" s="0" t="n">
        <v>1282.225</v>
      </c>
      <c r="G1174" s="3" t="n">
        <v>4384.16768967768</v>
      </c>
      <c r="H1174" s="3" t="n">
        <v>1212.12274714708</v>
      </c>
      <c r="I1174" s="0" t="n">
        <f aca="false">SQRT((E1174-G1174)^2+(F1174-H1174)^2)</f>
        <v>70.5413698371756</v>
      </c>
      <c r="K1174" s="0" t="n">
        <v>1172</v>
      </c>
      <c r="L1174" s="0" t="n">
        <f aca="false">COUNTIF(I$2:I$1541,"&lt;"&amp;K1174)</f>
        <v>1537</v>
      </c>
      <c r="M1174" s="7" t="n">
        <f aca="false">L1174/1539</f>
        <v>0.998700454840806</v>
      </c>
    </row>
    <row r="1175" customFormat="false" ht="13.8" hidden="false" customHeight="false" outlineLevel="0" collapsed="false">
      <c r="D1175" s="0" t="n">
        <v>1173</v>
      </c>
      <c r="E1175" s="0" t="n">
        <v>4410.9336</v>
      </c>
      <c r="F1175" s="0" t="n">
        <v>1276.7838</v>
      </c>
      <c r="G1175" s="3" t="n">
        <v>4376.51019814127</v>
      </c>
      <c r="H1175" s="3" t="n">
        <v>1218.16851753197</v>
      </c>
      <c r="I1175" s="0" t="n">
        <f aca="false">SQRT((E1175-G1175)^2+(F1175-H1175)^2)</f>
        <v>67.9758923026008</v>
      </c>
      <c r="K1175" s="0" t="n">
        <v>1173</v>
      </c>
      <c r="L1175" s="0" t="n">
        <f aca="false">COUNTIF(I$2:I$1541,"&lt;"&amp;K1175)</f>
        <v>1537</v>
      </c>
      <c r="M1175" s="7" t="n">
        <f aca="false">L1175/1539</f>
        <v>0.998700454840806</v>
      </c>
    </row>
    <row r="1176" customFormat="false" ht="13.8" hidden="false" customHeight="false" outlineLevel="0" collapsed="false">
      <c r="D1176" s="0" t="n">
        <v>1174</v>
      </c>
      <c r="E1176" s="0" t="n">
        <v>4423.675</v>
      </c>
      <c r="F1176" s="0" t="n">
        <v>1251.6235</v>
      </c>
      <c r="G1176" s="3" t="n">
        <v>4368.91205567395</v>
      </c>
      <c r="H1176" s="3" t="n">
        <v>1224.28870929558</v>
      </c>
      <c r="I1176" s="0" t="n">
        <f aca="false">SQRT((E1176-G1176)^2+(F1176-H1176)^2)</f>
        <v>61.2059707390775</v>
      </c>
      <c r="K1176" s="0" t="n">
        <v>1174</v>
      </c>
      <c r="L1176" s="0" t="n">
        <f aca="false">COUNTIF(I$2:I$1541,"&lt;"&amp;K1176)</f>
        <v>1537</v>
      </c>
      <c r="M1176" s="7" t="n">
        <f aca="false">L1176/1539</f>
        <v>0.998700454840806</v>
      </c>
    </row>
    <row r="1177" customFormat="false" ht="13.8" hidden="false" customHeight="false" outlineLevel="0" collapsed="false">
      <c r="D1177" s="0" t="n">
        <v>1175</v>
      </c>
      <c r="E1177" s="0" t="n">
        <v>4465.8086</v>
      </c>
      <c r="F1177" s="0" t="n">
        <v>1191.3683</v>
      </c>
      <c r="G1177" s="3" t="n">
        <v>4361.37398553163</v>
      </c>
      <c r="H1177" s="3" t="n">
        <v>1230.48273986593</v>
      </c>
      <c r="I1177" s="0" t="n">
        <f aca="false">SQRT((E1177-G1177)^2+(F1177-H1177)^2)</f>
        <v>111.519182678066</v>
      </c>
      <c r="K1177" s="0" t="n">
        <v>1175</v>
      </c>
      <c r="L1177" s="0" t="n">
        <f aca="false">COUNTIF(I$2:I$1541,"&lt;"&amp;K1177)</f>
        <v>1537</v>
      </c>
      <c r="M1177" s="7" t="n">
        <f aca="false">L1177/1539</f>
        <v>0.998700454840806</v>
      </c>
    </row>
    <row r="1178" customFormat="false" ht="13.8" hidden="false" customHeight="false" outlineLevel="0" collapsed="false">
      <c r="D1178" s="0" t="n">
        <v>1176</v>
      </c>
      <c r="E1178" s="0" t="n">
        <v>4496.499</v>
      </c>
      <c r="F1178" s="0" t="n">
        <v>1191.4456</v>
      </c>
      <c r="G1178" s="3" t="n">
        <v>4353.89670525201</v>
      </c>
      <c r="H1178" s="3" t="n">
        <v>1236.75001964245</v>
      </c>
      <c r="I1178" s="0" t="n">
        <f aca="false">SQRT((E1178-G1178)^2+(F1178-H1178)^2)</f>
        <v>149.625883143697</v>
      </c>
      <c r="K1178" s="0" t="n">
        <v>1176</v>
      </c>
      <c r="L1178" s="0" t="n">
        <f aca="false">COUNTIF(I$2:I$1541,"&lt;"&amp;K1178)</f>
        <v>1537</v>
      </c>
      <c r="M1178" s="7" t="n">
        <f aca="false">L1178/1539</f>
        <v>0.998700454840806</v>
      </c>
    </row>
    <row r="1179" customFormat="false" ht="13.8" hidden="false" customHeight="false" outlineLevel="0" collapsed="false">
      <c r="D1179" s="0" t="n">
        <v>1177</v>
      </c>
      <c r="E1179" s="0" t="n">
        <v>4440.8267</v>
      </c>
      <c r="F1179" s="0" t="n">
        <v>1215.9135</v>
      </c>
      <c r="G1179" s="3" t="n">
        <v>4346.48092658633</v>
      </c>
      <c r="H1179" s="3" t="n">
        <v>1243.08995205207</v>
      </c>
      <c r="I1179" s="0" t="n">
        <f aca="false">SQRT((E1179-G1179)^2+(F1179-H1179)^2)</f>
        <v>98.1818950069873</v>
      </c>
      <c r="K1179" s="0" t="n">
        <v>1177</v>
      </c>
      <c r="L1179" s="0" t="n">
        <f aca="false">COUNTIF(I$2:I$1541,"&lt;"&amp;K1179)</f>
        <v>1537</v>
      </c>
      <c r="M1179" s="7" t="n">
        <f aca="false">L1179/1539</f>
        <v>0.998700454840806</v>
      </c>
    </row>
    <row r="1180" customFormat="false" ht="13.8" hidden="false" customHeight="false" outlineLevel="0" collapsed="false">
      <c r="D1180" s="0" t="n">
        <v>1178</v>
      </c>
      <c r="E1180" s="0" t="n">
        <v>4396.1494</v>
      </c>
      <c r="F1180" s="0" t="n">
        <v>1232.509</v>
      </c>
      <c r="G1180" s="3" t="n">
        <v>4339.12735543153</v>
      </c>
      <c r="H1180" s="3" t="n">
        <v>1249.50193360604</v>
      </c>
      <c r="I1180" s="0" t="n">
        <f aca="false">SQRT((E1180-G1180)^2+(F1180-H1180)^2)</f>
        <v>59.5001962963822</v>
      </c>
      <c r="K1180" s="0" t="n">
        <v>1178</v>
      </c>
      <c r="L1180" s="0" t="n">
        <f aca="false">COUNTIF(I$2:I$1541,"&lt;"&amp;K1180)</f>
        <v>1537</v>
      </c>
      <c r="M1180" s="7" t="n">
        <f aca="false">L1180/1539</f>
        <v>0.998700454840806</v>
      </c>
    </row>
    <row r="1181" customFormat="false" ht="13.8" hidden="false" customHeight="false" outlineLevel="0" collapsed="false">
      <c r="D1181" s="0" t="n">
        <v>1179</v>
      </c>
      <c r="E1181" s="0" t="n">
        <v>4429.2354</v>
      </c>
      <c r="F1181" s="0" t="n">
        <v>1195.4509</v>
      </c>
      <c r="G1181" s="3" t="n">
        <v>4331.83669176315</v>
      </c>
      <c r="H1181" s="3" t="n">
        <v>1255.98535395734</v>
      </c>
      <c r="I1181" s="0" t="n">
        <f aca="false">SQRT((E1181-G1181)^2+(F1181-H1181)^2)</f>
        <v>114.677497714765</v>
      </c>
      <c r="K1181" s="0" t="n">
        <v>1179</v>
      </c>
      <c r="L1181" s="0" t="n">
        <f aca="false">COUNTIF(I$2:I$1541,"&lt;"&amp;K1181)</f>
        <v>1537</v>
      </c>
      <c r="M1181" s="7" t="n">
        <f aca="false">L1181/1539</f>
        <v>0.998700454840806</v>
      </c>
    </row>
    <row r="1182" customFormat="false" ht="13.8" hidden="false" customHeight="false" outlineLevel="0" collapsed="false">
      <c r="D1182" s="0" t="n">
        <v>1180</v>
      </c>
      <c r="E1182" s="0" t="n">
        <v>4381.68</v>
      </c>
      <c r="F1182" s="0" t="n">
        <v>1186.8938</v>
      </c>
      <c r="G1182" s="3" t="n">
        <v>4324.60962956865</v>
      </c>
      <c r="H1182" s="3" t="n">
        <v>1262.53959595881</v>
      </c>
      <c r="I1182" s="0" t="n">
        <f aca="false">SQRT((E1182-G1182)^2+(F1182-H1182)^2)</f>
        <v>94.7592403273326</v>
      </c>
      <c r="K1182" s="0" t="n">
        <v>1180</v>
      </c>
      <c r="L1182" s="0" t="n">
        <f aca="false">COUNTIF(I$2:I$1541,"&lt;"&amp;K1182)</f>
        <v>1537</v>
      </c>
      <c r="M1182" s="7" t="n">
        <f aca="false">L1182/1539</f>
        <v>0.998700454840806</v>
      </c>
    </row>
    <row r="1183" customFormat="false" ht="13.8" hidden="false" customHeight="false" outlineLevel="0" collapsed="false">
      <c r="D1183" s="0" t="n">
        <v>1181</v>
      </c>
      <c r="E1183" s="0" t="n">
        <v>4358.214</v>
      </c>
      <c r="F1183" s="0" t="n">
        <v>1208.7625</v>
      </c>
      <c r="G1183" s="3" t="n">
        <v>4317.44685678135</v>
      </c>
      <c r="H1183" s="3" t="n">
        <v>1269.16403572188</v>
      </c>
      <c r="I1183" s="0" t="n">
        <f aca="false">SQRT((E1183-G1183)^2+(F1183-H1183)^2)</f>
        <v>72.8718428734398</v>
      </c>
      <c r="K1183" s="0" t="n">
        <v>1181</v>
      </c>
      <c r="L1183" s="0" t="n">
        <f aca="false">COUNTIF(I$2:I$1541,"&lt;"&amp;K1183)</f>
        <v>1537</v>
      </c>
      <c r="M1183" s="7" t="n">
        <f aca="false">L1183/1539</f>
        <v>0.998700454840806</v>
      </c>
    </row>
    <row r="1184" customFormat="false" ht="13.8" hidden="false" customHeight="false" outlineLevel="0" collapsed="false">
      <c r="D1184" s="0" t="n">
        <v>1182</v>
      </c>
      <c r="E1184" s="0" t="n">
        <v>4366.7314</v>
      </c>
      <c r="F1184" s="0" t="n">
        <v>1101.166</v>
      </c>
      <c r="G1184" s="3" t="n">
        <v>4310.34905521496</v>
      </c>
      <c r="H1184" s="3" t="n">
        <v>1275.85804267595</v>
      </c>
      <c r="I1184" s="0" t="n">
        <f aca="false">SQRT((E1184-G1184)^2+(F1184-H1184)^2)</f>
        <v>183.565461287673</v>
      </c>
      <c r="K1184" s="0" t="n">
        <v>1182</v>
      </c>
      <c r="L1184" s="0" t="n">
        <f aca="false">COUNTIF(I$2:I$1541,"&lt;"&amp;K1184)</f>
        <v>1537</v>
      </c>
      <c r="M1184" s="7" t="n">
        <f aca="false">L1184/1539</f>
        <v>0.998700454840806</v>
      </c>
    </row>
    <row r="1185" customFormat="false" ht="13.8" hidden="false" customHeight="false" outlineLevel="0" collapsed="false">
      <c r="D1185" s="0" t="n">
        <v>1183</v>
      </c>
      <c r="E1185" s="0" t="n">
        <v>4481.1094</v>
      </c>
      <c r="F1185" s="0" t="n">
        <v>1241.7662</v>
      </c>
      <c r="G1185" s="3" t="n">
        <v>4303.31690049869</v>
      </c>
      <c r="H1185" s="3" t="n">
        <v>1282.62097962845</v>
      </c>
      <c r="I1185" s="0" t="n">
        <f aca="false">SQRT((E1185-G1185)^2+(F1185-H1185)^2)</f>
        <v>182.426110788488</v>
      </c>
      <c r="K1185" s="0" t="n">
        <v>1183</v>
      </c>
      <c r="L1185" s="0" t="n">
        <f aca="false">COUNTIF(I$2:I$1541,"&lt;"&amp;K1185)</f>
        <v>1537</v>
      </c>
      <c r="M1185" s="7" t="n">
        <f aca="false">L1185/1539</f>
        <v>0.998700454840806</v>
      </c>
    </row>
    <row r="1186" customFormat="false" ht="13.8" hidden="false" customHeight="false" outlineLevel="0" collapsed="false">
      <c r="D1186" s="0" t="n">
        <v>1184</v>
      </c>
      <c r="E1186" s="0" t="n">
        <v>4666.545</v>
      </c>
      <c r="F1186" s="0" t="n">
        <v>919.08386</v>
      </c>
      <c r="G1186" s="3" t="n">
        <v>4296.3510620129</v>
      </c>
      <c r="H1186" s="3" t="n">
        <v>1289.45220282543</v>
      </c>
      <c r="I1186" s="0" t="n">
        <f aca="false">SQRT((E1186-G1186)^2+(F1186-H1186)^2)</f>
        <v>523.656625174984</v>
      </c>
      <c r="K1186" s="0" t="n">
        <v>1184</v>
      </c>
      <c r="L1186" s="0" t="n">
        <f aca="false">COUNTIF(I$2:I$1541,"&lt;"&amp;K1186)</f>
        <v>1537</v>
      </c>
      <c r="M1186" s="7" t="n">
        <f aca="false">L1186/1539</f>
        <v>0.998700454840806</v>
      </c>
    </row>
    <row r="1187" customFormat="false" ht="13.8" hidden="false" customHeight="false" outlineLevel="0" collapsed="false">
      <c r="D1187" s="0" t="n">
        <v>1185</v>
      </c>
      <c r="E1187" s="0" t="n">
        <v>4733.8057</v>
      </c>
      <c r="F1187" s="0" t="n">
        <v>875.1619</v>
      </c>
      <c r="G1187" s="3" t="n">
        <v>4289.45220282543</v>
      </c>
      <c r="H1187" s="3" t="n">
        <v>1296.3510620129</v>
      </c>
      <c r="I1187" s="0" t="n">
        <f aca="false">SQRT((E1187-G1187)^2+(F1187-H1187)^2)</f>
        <v>612.25022715259</v>
      </c>
      <c r="K1187" s="0" t="n">
        <v>1185</v>
      </c>
      <c r="L1187" s="0" t="n">
        <f aca="false">COUNTIF(I$2:I$1541,"&lt;"&amp;K1187)</f>
        <v>1537</v>
      </c>
      <c r="M1187" s="7" t="n">
        <f aca="false">L1187/1539</f>
        <v>0.998700454840806</v>
      </c>
    </row>
    <row r="1188" customFormat="false" ht="13.8" hidden="false" customHeight="false" outlineLevel="0" collapsed="false">
      <c r="D1188" s="0" t="n">
        <v>1186</v>
      </c>
      <c r="E1188" s="0" t="n">
        <v>4102.0205</v>
      </c>
      <c r="F1188" s="0" t="n">
        <v>1188.3177</v>
      </c>
      <c r="G1188" s="3" t="n">
        <v>4282.62097962845</v>
      </c>
      <c r="H1188" s="3" t="n">
        <v>1303.31690049869</v>
      </c>
      <c r="I1188" s="0" t="n">
        <f aca="false">SQRT((E1188-G1188)^2+(F1188-H1188)^2)</f>
        <v>214.105930224653</v>
      </c>
      <c r="K1188" s="0" t="n">
        <v>1186</v>
      </c>
      <c r="L1188" s="0" t="n">
        <f aca="false">COUNTIF(I$2:I$1541,"&lt;"&amp;K1188)</f>
        <v>1537</v>
      </c>
      <c r="M1188" s="7" t="n">
        <f aca="false">L1188/1539</f>
        <v>0.998700454840806</v>
      </c>
    </row>
    <row r="1189" customFormat="false" ht="13.8" hidden="false" customHeight="false" outlineLevel="0" collapsed="false">
      <c r="D1189" s="0" t="n">
        <v>1187</v>
      </c>
      <c r="E1189" s="0" t="n">
        <v>3968.934</v>
      </c>
      <c r="F1189" s="0" t="n">
        <v>1323.7485</v>
      </c>
      <c r="G1189" s="3" t="n">
        <v>4275.85804267595</v>
      </c>
      <c r="H1189" s="3" t="n">
        <v>1310.34905521496</v>
      </c>
      <c r="I1189" s="0" t="n">
        <f aca="false">SQRT((E1189-G1189)^2+(F1189-H1189)^2)</f>
        <v>307.216394570827</v>
      </c>
      <c r="K1189" s="0" t="n">
        <v>1187</v>
      </c>
      <c r="L1189" s="0" t="n">
        <f aca="false">COUNTIF(I$2:I$1541,"&lt;"&amp;K1189)</f>
        <v>1537</v>
      </c>
      <c r="M1189" s="7" t="n">
        <f aca="false">L1189/1539</f>
        <v>0.998700454840806</v>
      </c>
    </row>
    <row r="1190" customFormat="false" ht="13.8" hidden="false" customHeight="false" outlineLevel="0" collapsed="false">
      <c r="D1190" s="0" t="n">
        <v>1188</v>
      </c>
      <c r="E1190" s="0" t="n">
        <v>3974.7786</v>
      </c>
      <c r="F1190" s="0" t="n">
        <v>1355.7612</v>
      </c>
      <c r="G1190" s="3" t="n">
        <v>4269.16403572188</v>
      </c>
      <c r="H1190" s="3" t="n">
        <v>1317.44685678135</v>
      </c>
      <c r="I1190" s="0" t="n">
        <f aca="false">SQRT((E1190-G1190)^2+(F1190-H1190)^2)</f>
        <v>296.868276616811</v>
      </c>
      <c r="K1190" s="0" t="n">
        <v>1188</v>
      </c>
      <c r="L1190" s="0" t="n">
        <f aca="false">COUNTIF(I$2:I$1541,"&lt;"&amp;K1190)</f>
        <v>1537</v>
      </c>
      <c r="M1190" s="7" t="n">
        <f aca="false">L1190/1539</f>
        <v>0.998700454840806</v>
      </c>
    </row>
    <row r="1191" customFormat="false" ht="13.8" hidden="false" customHeight="false" outlineLevel="0" collapsed="false">
      <c r="D1191" s="0" t="n">
        <v>1189</v>
      </c>
      <c r="E1191" s="0" t="n">
        <v>3948.3604</v>
      </c>
      <c r="F1191" s="0" t="n">
        <v>1420.6549</v>
      </c>
      <c r="G1191" s="3" t="n">
        <v>4262.53959595881</v>
      </c>
      <c r="H1191" s="3" t="n">
        <v>1324.60962956865</v>
      </c>
      <c r="I1191" s="0" t="n">
        <f aca="false">SQRT((E1191-G1191)^2+(F1191-H1191)^2)</f>
        <v>328.53197887809</v>
      </c>
      <c r="K1191" s="0" t="n">
        <v>1189</v>
      </c>
      <c r="L1191" s="0" t="n">
        <f aca="false">COUNTIF(I$2:I$1541,"&lt;"&amp;K1191)</f>
        <v>1537</v>
      </c>
      <c r="M1191" s="7" t="n">
        <f aca="false">L1191/1539</f>
        <v>0.998700454840806</v>
      </c>
    </row>
    <row r="1192" customFormat="false" ht="13.8" hidden="false" customHeight="false" outlineLevel="0" collapsed="false">
      <c r="D1192" s="0" t="n">
        <v>1190</v>
      </c>
      <c r="E1192" s="0" t="n">
        <v>4201.2197</v>
      </c>
      <c r="F1192" s="0" t="n">
        <v>1201.9148</v>
      </c>
      <c r="G1192" s="3" t="n">
        <v>4255.98535395734</v>
      </c>
      <c r="H1192" s="3" t="n">
        <v>1331.83669176315</v>
      </c>
      <c r="I1192" s="0" t="n">
        <f aca="false">SQRT((E1192-G1192)^2+(F1192-H1192)^2)</f>
        <v>140.992818301822</v>
      </c>
      <c r="K1192" s="0" t="n">
        <v>1190</v>
      </c>
      <c r="L1192" s="0" t="n">
        <f aca="false">COUNTIF(I$2:I$1541,"&lt;"&amp;K1192)</f>
        <v>1537</v>
      </c>
      <c r="M1192" s="7" t="n">
        <f aca="false">L1192/1539</f>
        <v>0.998700454840806</v>
      </c>
    </row>
    <row r="1193" customFormat="false" ht="13.8" hidden="false" customHeight="false" outlineLevel="0" collapsed="false">
      <c r="D1193" s="0" t="n">
        <v>1191</v>
      </c>
      <c r="E1193" s="0" t="n">
        <v>3963.245</v>
      </c>
      <c r="F1193" s="0" t="n">
        <v>1420.8445</v>
      </c>
      <c r="G1193" s="3" t="n">
        <v>4249.50193360604</v>
      </c>
      <c r="H1193" s="3" t="n">
        <v>1339.12735543153</v>
      </c>
      <c r="I1193" s="0" t="n">
        <f aca="false">SQRT((E1193-G1193)^2+(F1193-H1193)^2)</f>
        <v>297.692330693884</v>
      </c>
      <c r="K1193" s="0" t="n">
        <v>1191</v>
      </c>
      <c r="L1193" s="0" t="n">
        <f aca="false">COUNTIF(I$2:I$1541,"&lt;"&amp;K1193)</f>
        <v>1537</v>
      </c>
      <c r="M1193" s="7" t="n">
        <f aca="false">L1193/1539</f>
        <v>0.998700454840806</v>
      </c>
    </row>
    <row r="1194" customFormat="false" ht="13.8" hidden="false" customHeight="false" outlineLevel="0" collapsed="false">
      <c r="D1194" s="0" t="n">
        <v>1192</v>
      </c>
      <c r="E1194" s="0" t="n">
        <v>4023.6252</v>
      </c>
      <c r="F1194" s="0" t="n">
        <v>1497.3234</v>
      </c>
      <c r="G1194" s="3" t="n">
        <v>4243.08995205207</v>
      </c>
      <c r="H1194" s="3" t="n">
        <v>1346.48092658633</v>
      </c>
      <c r="I1194" s="0" t="n">
        <f aca="false">SQRT((E1194-G1194)^2+(F1194-H1194)^2)</f>
        <v>266.304767472972</v>
      </c>
      <c r="K1194" s="0" t="n">
        <v>1192</v>
      </c>
      <c r="L1194" s="0" t="n">
        <f aca="false">COUNTIF(I$2:I$1541,"&lt;"&amp;K1194)</f>
        <v>1537</v>
      </c>
      <c r="M1194" s="7" t="n">
        <f aca="false">L1194/1539</f>
        <v>0.998700454840806</v>
      </c>
    </row>
    <row r="1195" customFormat="false" ht="13.8" hidden="false" customHeight="false" outlineLevel="0" collapsed="false">
      <c r="D1195" s="0" t="n">
        <v>1193</v>
      </c>
      <c r="E1195" s="0" t="n">
        <v>4038.4453</v>
      </c>
      <c r="F1195" s="0" t="n">
        <v>1532.3081</v>
      </c>
      <c r="G1195" s="3" t="n">
        <v>4236.75001964245</v>
      </c>
      <c r="H1195" s="3" t="n">
        <v>1353.89670525201</v>
      </c>
      <c r="I1195" s="0" t="n">
        <f aca="false">SQRT((E1195-G1195)^2+(F1195-H1195)^2)</f>
        <v>266.74967218048</v>
      </c>
      <c r="K1195" s="0" t="n">
        <v>1193</v>
      </c>
      <c r="L1195" s="0" t="n">
        <f aca="false">COUNTIF(I$2:I$1541,"&lt;"&amp;K1195)</f>
        <v>1537</v>
      </c>
      <c r="M1195" s="7" t="n">
        <f aca="false">L1195/1539</f>
        <v>0.998700454840806</v>
      </c>
    </row>
    <row r="1196" customFormat="false" ht="13.8" hidden="false" customHeight="false" outlineLevel="0" collapsed="false">
      <c r="D1196" s="0" t="n">
        <v>1194</v>
      </c>
      <c r="E1196" s="0" t="n">
        <v>4030.8896</v>
      </c>
      <c r="F1196" s="0" t="n">
        <v>1513.8962</v>
      </c>
      <c r="G1196" s="3" t="n">
        <v>4230.48273986593</v>
      </c>
      <c r="H1196" s="3" t="n">
        <v>1361.37398553163</v>
      </c>
      <c r="I1196" s="0" t="n">
        <f aca="false">SQRT((E1196-G1196)^2+(F1196-H1196)^2)</f>
        <v>251.198024251544</v>
      </c>
      <c r="K1196" s="0" t="n">
        <v>1194</v>
      </c>
      <c r="L1196" s="0" t="n">
        <f aca="false">COUNTIF(I$2:I$1541,"&lt;"&amp;K1196)</f>
        <v>1537</v>
      </c>
      <c r="M1196" s="7" t="n">
        <f aca="false">L1196/1539</f>
        <v>0.998700454840806</v>
      </c>
    </row>
    <row r="1197" customFormat="false" ht="13.8" hidden="false" customHeight="false" outlineLevel="0" collapsed="false">
      <c r="D1197" s="0" t="n">
        <v>1195</v>
      </c>
      <c r="E1197" s="0" t="n">
        <v>4034.1562</v>
      </c>
      <c r="F1197" s="0" t="n">
        <v>1499.331</v>
      </c>
      <c r="G1197" s="3" t="n">
        <v>4224.28870929558</v>
      </c>
      <c r="H1197" s="3" t="n">
        <v>1368.91205567395</v>
      </c>
      <c r="I1197" s="0" t="n">
        <f aca="false">SQRT((E1197-G1197)^2+(F1197-H1197)^2)</f>
        <v>230.563379854989</v>
      </c>
      <c r="K1197" s="0" t="n">
        <v>1195</v>
      </c>
      <c r="L1197" s="0" t="n">
        <f aca="false">COUNTIF(I$2:I$1541,"&lt;"&amp;K1197)</f>
        <v>1537</v>
      </c>
      <c r="M1197" s="7" t="n">
        <f aca="false">L1197/1539</f>
        <v>0.998700454840806</v>
      </c>
    </row>
    <row r="1198" customFormat="false" ht="13.8" hidden="false" customHeight="false" outlineLevel="0" collapsed="false">
      <c r="D1198" s="0" t="n">
        <v>1196</v>
      </c>
      <c r="E1198" s="0" t="n">
        <v>4024.982</v>
      </c>
      <c r="F1198" s="0" t="n">
        <v>1558.7115</v>
      </c>
      <c r="G1198" s="3" t="n">
        <v>4218.16851753197</v>
      </c>
      <c r="H1198" s="3" t="n">
        <v>1376.51019814127</v>
      </c>
      <c r="I1198" s="0" t="n">
        <f aca="false">SQRT((E1198-G1198)^2+(F1198-H1198)^2)</f>
        <v>265.55290424913</v>
      </c>
      <c r="K1198" s="0" t="n">
        <v>1196</v>
      </c>
      <c r="L1198" s="0" t="n">
        <f aca="false">COUNTIF(I$2:I$1541,"&lt;"&amp;K1198)</f>
        <v>1537</v>
      </c>
      <c r="M1198" s="7" t="n">
        <f aca="false">L1198/1539</f>
        <v>0.998700454840806</v>
      </c>
    </row>
    <row r="1199" customFormat="false" ht="13.8" hidden="false" customHeight="false" outlineLevel="0" collapsed="false">
      <c r="D1199" s="0" t="n">
        <v>1197</v>
      </c>
      <c r="E1199" s="0" t="n">
        <v>3954.9446</v>
      </c>
      <c r="F1199" s="0" t="n">
        <v>1485.7422</v>
      </c>
      <c r="G1199" s="3" t="n">
        <v>4212.12274714708</v>
      </c>
      <c r="H1199" s="3" t="n">
        <v>1384.16768967768</v>
      </c>
      <c r="I1199" s="0" t="n">
        <f aca="false">SQRT((E1199-G1199)^2+(F1199-H1199)^2)</f>
        <v>276.510362404781</v>
      </c>
      <c r="K1199" s="0" t="n">
        <v>1197</v>
      </c>
      <c r="L1199" s="0" t="n">
        <f aca="false">COUNTIF(I$2:I$1541,"&lt;"&amp;K1199)</f>
        <v>1537</v>
      </c>
      <c r="M1199" s="7" t="n">
        <f aca="false">L1199/1539</f>
        <v>0.998700454840806</v>
      </c>
    </row>
    <row r="1200" customFormat="false" ht="13.8" hidden="false" customHeight="false" outlineLevel="0" collapsed="false">
      <c r="D1200" s="0" t="n">
        <v>1198</v>
      </c>
      <c r="E1200" s="0" t="n">
        <v>4013.353</v>
      </c>
      <c r="F1200" s="0" t="n">
        <v>1514.5522</v>
      </c>
      <c r="G1200" s="3" t="n">
        <v>4206.15197362881</v>
      </c>
      <c r="H1200" s="3" t="n">
        <v>1391.88380137792</v>
      </c>
      <c r="I1200" s="0" t="n">
        <f aca="false">SQRT((E1200-G1200)^2+(F1200-H1200)^2)</f>
        <v>228.514726555706</v>
      </c>
      <c r="K1200" s="0" t="n">
        <v>1198</v>
      </c>
      <c r="L1200" s="0" t="n">
        <f aca="false">COUNTIF(I$2:I$1541,"&lt;"&amp;K1200)</f>
        <v>1537</v>
      </c>
      <c r="M1200" s="7" t="n">
        <f aca="false">L1200/1539</f>
        <v>0.998700454840806</v>
      </c>
    </row>
    <row r="1201" customFormat="false" ht="13.8" hidden="false" customHeight="false" outlineLevel="0" collapsed="false">
      <c r="D1201" s="0" t="n">
        <v>1199</v>
      </c>
      <c r="E1201" s="0" t="n">
        <v>4002.8542</v>
      </c>
      <c r="F1201" s="0" t="n">
        <v>1547.9528</v>
      </c>
      <c r="G1201" s="3" t="n">
        <v>4200.25676532625</v>
      </c>
      <c r="H1201" s="3" t="n">
        <v>1399.65779875677</v>
      </c>
      <c r="I1201" s="0" t="n">
        <f aca="false">SQRT((E1201-G1201)^2+(F1201-H1201)^2)</f>
        <v>246.899129587595</v>
      </c>
      <c r="K1201" s="0" t="n">
        <v>1199</v>
      </c>
      <c r="L1201" s="0" t="n">
        <f aca="false">COUNTIF(I$2:I$1541,"&lt;"&amp;K1201)</f>
        <v>1538</v>
      </c>
      <c r="M1201" s="7" t="n">
        <f aca="false">L1201/1539</f>
        <v>0.999350227420403</v>
      </c>
    </row>
    <row r="1202" customFormat="false" ht="13.8" hidden="false" customHeight="false" outlineLevel="0" collapsed="false">
      <c r="D1202" s="0" t="n">
        <v>1200</v>
      </c>
      <c r="E1202" s="0" t="n">
        <v>4005.8623</v>
      </c>
      <c r="F1202" s="0" t="n">
        <v>1514.1511</v>
      </c>
      <c r="G1202" s="3" t="n">
        <v>4194.43768339552</v>
      </c>
      <c r="H1202" s="3" t="n">
        <v>1407.48894181896</v>
      </c>
      <c r="I1202" s="0" t="n">
        <f aca="false">SQRT((E1202-G1202)^2+(F1202-H1202)^2)</f>
        <v>216.650620148207</v>
      </c>
      <c r="K1202" s="0" t="n">
        <v>1200</v>
      </c>
      <c r="L1202" s="0" t="n">
        <f aca="false">COUNTIF(I$2:I$1541,"&lt;"&amp;K1202)</f>
        <v>1538</v>
      </c>
      <c r="M1202" s="7" t="n">
        <f aca="false">L1202/1539</f>
        <v>0.999350227420403</v>
      </c>
    </row>
    <row r="1203" customFormat="false" ht="13.8" hidden="false" customHeight="false" outlineLevel="0" collapsed="false">
      <c r="D1203" s="0" t="n">
        <v>1201</v>
      </c>
      <c r="E1203" s="0" t="n">
        <v>4023.3865</v>
      </c>
      <c r="F1203" s="0" t="n">
        <v>1589.7015</v>
      </c>
      <c r="G1203" s="3" t="n">
        <v>4188.69528174639</v>
      </c>
      <c r="H1203" s="3" t="n">
        <v>1415.3764851296</v>
      </c>
      <c r="I1203" s="0" t="n">
        <f aca="false">SQRT((E1203-G1203)^2+(F1203-H1203)^2)</f>
        <v>240.241969963704</v>
      </c>
      <c r="K1203" s="0" t="n">
        <v>1201</v>
      </c>
      <c r="L1203" s="0" t="n">
        <f aca="false">COUNTIF(I$2:I$1541,"&lt;"&amp;K1203)</f>
        <v>1538</v>
      </c>
      <c r="M1203" s="7" t="n">
        <f aca="false">L1203/1539</f>
        <v>0.999350227420403</v>
      </c>
    </row>
    <row r="1204" customFormat="false" ht="13.8" hidden="false" customHeight="false" outlineLevel="0" collapsed="false">
      <c r="D1204" s="0" t="n">
        <v>1202</v>
      </c>
      <c r="E1204" s="0" t="n">
        <v>3999.6543</v>
      </c>
      <c r="F1204" s="0" t="n">
        <v>1474.9169</v>
      </c>
      <c r="G1204" s="3" t="n">
        <v>4183.03010698956</v>
      </c>
      <c r="H1204" s="3" t="n">
        <v>1423.31967788513</v>
      </c>
      <c r="I1204" s="0" t="n">
        <f aca="false">SQRT((E1204-G1204)^2+(F1204-H1204)^2)</f>
        <v>190.496613930648</v>
      </c>
      <c r="K1204" s="0" t="n">
        <v>1202</v>
      </c>
      <c r="L1204" s="0" t="n">
        <f aca="false">COUNTIF(I$2:I$1541,"&lt;"&amp;K1204)</f>
        <v>1538</v>
      </c>
      <c r="M1204" s="7" t="n">
        <f aca="false">L1204/1539</f>
        <v>0.999350227420403</v>
      </c>
    </row>
    <row r="1205" customFormat="false" ht="13.8" hidden="false" customHeight="false" outlineLevel="0" collapsed="false">
      <c r="D1205" s="0" t="n">
        <v>1203</v>
      </c>
      <c r="E1205" s="0" t="n">
        <v>3988.412</v>
      </c>
      <c r="F1205" s="0" t="n">
        <v>1486.0156</v>
      </c>
      <c r="G1205" s="3" t="n">
        <v>4177.44269838461</v>
      </c>
      <c r="H1205" s="3" t="n">
        <v>1431.31776398484</v>
      </c>
      <c r="I1205" s="0" t="n">
        <f aca="false">SQRT((E1205-G1205)^2+(F1205-H1205)^2)</f>
        <v>196.785309910352</v>
      </c>
      <c r="K1205" s="0" t="n">
        <v>1203</v>
      </c>
      <c r="L1205" s="0" t="n">
        <f aca="false">COUNTIF(I$2:I$1541,"&lt;"&amp;K1205)</f>
        <v>1538</v>
      </c>
      <c r="M1205" s="7" t="n">
        <f aca="false">L1205/1539</f>
        <v>0.999350227420403</v>
      </c>
    </row>
    <row r="1206" customFormat="false" ht="13.8" hidden="false" customHeight="false" outlineLevel="0" collapsed="false">
      <c r="D1206" s="0" t="n">
        <v>1204</v>
      </c>
      <c r="E1206" s="0" t="n">
        <v>3975.1328</v>
      </c>
      <c r="F1206" s="0" t="n">
        <v>1484.2404</v>
      </c>
      <c r="G1206" s="3" t="n">
        <v>4171.93358778866</v>
      </c>
      <c r="H1206" s="3" t="n">
        <v>1439.36998210277</v>
      </c>
      <c r="I1206" s="0" t="n">
        <f aca="false">SQRT((E1206-G1206)^2+(F1206-H1206)^2)</f>
        <v>201.851193894192</v>
      </c>
      <c r="K1206" s="0" t="n">
        <v>1204</v>
      </c>
      <c r="L1206" s="0" t="n">
        <f aca="false">COUNTIF(I$2:I$1541,"&lt;"&amp;K1206)</f>
        <v>1538</v>
      </c>
      <c r="M1206" s="7" t="n">
        <f aca="false">L1206/1539</f>
        <v>0.999350227420403</v>
      </c>
    </row>
    <row r="1207" customFormat="false" ht="13.8" hidden="false" customHeight="false" outlineLevel="0" collapsed="false">
      <c r="D1207" s="0" t="n">
        <v>1205</v>
      </c>
      <c r="E1207" s="0" t="n">
        <v>4000.3647</v>
      </c>
      <c r="F1207" s="0" t="n">
        <v>1514.6163</v>
      </c>
      <c r="G1207" s="3" t="n">
        <v>4166.5032996058</v>
      </c>
      <c r="H1207" s="3" t="n">
        <v>1447.47556576023</v>
      </c>
      <c r="I1207" s="0" t="n">
        <f aca="false">SQRT((E1207-G1207)^2+(F1207-H1207)^2)</f>
        <v>179.192389551652</v>
      </c>
      <c r="K1207" s="0" t="n">
        <v>1205</v>
      </c>
      <c r="L1207" s="0" t="n">
        <f aca="false">COUNTIF(I$2:I$1541,"&lt;"&amp;K1207)</f>
        <v>1538</v>
      </c>
      <c r="M1207" s="7" t="n">
        <f aca="false">L1207/1539</f>
        <v>0.999350227420403</v>
      </c>
    </row>
    <row r="1208" customFormat="false" ht="13.8" hidden="false" customHeight="false" outlineLevel="0" collapsed="false">
      <c r="D1208" s="0" t="n">
        <v>1206</v>
      </c>
      <c r="E1208" s="0" t="n">
        <v>3984.7578</v>
      </c>
      <c r="F1208" s="0" t="n">
        <v>1498.1285</v>
      </c>
      <c r="G1208" s="3" t="n">
        <v>4161.15235073708</v>
      </c>
      <c r="H1208" s="3" t="n">
        <v>1455.63374339874</v>
      </c>
      <c r="I1208" s="0" t="n">
        <f aca="false">SQRT((E1208-G1208)^2+(F1208-H1208)^2)</f>
        <v>181.441014845975</v>
      </c>
      <c r="K1208" s="0" t="n">
        <v>1206</v>
      </c>
      <c r="L1208" s="0" t="n">
        <f aca="false">COUNTIF(I$2:I$1541,"&lt;"&amp;K1208)</f>
        <v>1538</v>
      </c>
      <c r="M1208" s="7" t="n">
        <f aca="false">L1208/1539</f>
        <v>0.999350227420403</v>
      </c>
    </row>
    <row r="1209" customFormat="false" ht="13.8" hidden="false" customHeight="false" outlineLevel="0" collapsed="false">
      <c r="D1209" s="0" t="n">
        <v>1207</v>
      </c>
      <c r="E1209" s="0" t="n">
        <v>3974.863</v>
      </c>
      <c r="F1209" s="0" t="n">
        <v>1488.4048</v>
      </c>
      <c r="G1209" s="3" t="n">
        <v>4155.8812505314</v>
      </c>
      <c r="H1209" s="3" t="n">
        <v>1463.84373845346</v>
      </c>
      <c r="I1209" s="0" t="n">
        <f aca="false">SQRT((E1209-G1209)^2+(F1209-H1209)^2)</f>
        <v>182.676908145883</v>
      </c>
      <c r="K1209" s="0" t="n">
        <v>1207</v>
      </c>
      <c r="L1209" s="0" t="n">
        <f aca="false">COUNTIF(I$2:I$1541,"&lt;"&amp;K1209)</f>
        <v>1538</v>
      </c>
      <c r="M1209" s="7" t="n">
        <f aca="false">L1209/1539</f>
        <v>0.999350227420403</v>
      </c>
    </row>
    <row r="1210" customFormat="false" ht="13.8" hidden="false" customHeight="false" outlineLevel="0" collapsed="false">
      <c r="D1210" s="0" t="n">
        <v>1208</v>
      </c>
      <c r="E1210" s="0" t="n">
        <v>3983.6255</v>
      </c>
      <c r="F1210" s="0" t="n">
        <v>1526.1802</v>
      </c>
      <c r="G1210" s="3" t="n">
        <v>4150.69050073695</v>
      </c>
      <c r="H1210" s="3" t="n">
        <v>1472.10476942717</v>
      </c>
      <c r="I1210" s="0" t="n">
        <f aca="false">SQRT((E1210-G1210)^2+(F1210-H1210)^2)</f>
        <v>175.598595275912</v>
      </c>
      <c r="K1210" s="0" t="n">
        <v>1208</v>
      </c>
      <c r="L1210" s="0" t="n">
        <f aca="false">COUNTIF(I$2:I$1541,"&lt;"&amp;K1210)</f>
        <v>1538</v>
      </c>
      <c r="M1210" s="7" t="n">
        <f aca="false">L1210/1539</f>
        <v>0.999350227420403</v>
      </c>
    </row>
    <row r="1211" customFormat="false" ht="13.8" hidden="false" customHeight="false" outlineLevel="0" collapsed="false">
      <c r="D1211" s="0" t="n">
        <v>1209</v>
      </c>
      <c r="E1211" s="0" t="n">
        <v>3997.1956</v>
      </c>
      <c r="F1211" s="0" t="n">
        <v>1529.7944</v>
      </c>
      <c r="G1211" s="3" t="n">
        <v>4145.58059545351</v>
      </c>
      <c r="H1211" s="3" t="n">
        <v>1480.41604996457</v>
      </c>
      <c r="I1211" s="0" t="n">
        <f aca="false">SQRT((E1211-G1211)^2+(F1211-H1211)^2)</f>
        <v>156.385192163326</v>
      </c>
      <c r="K1211" s="0" t="n">
        <v>1209</v>
      </c>
      <c r="L1211" s="0" t="n">
        <f aca="false">COUNTIF(I$2:I$1541,"&lt;"&amp;K1211)</f>
        <v>1538</v>
      </c>
      <c r="M1211" s="7" t="n">
        <f aca="false">L1211/1539</f>
        <v>0.999350227420403</v>
      </c>
    </row>
    <row r="1212" customFormat="false" ht="13.8" hidden="false" customHeight="false" outlineLevel="0" collapsed="false">
      <c r="D1212" s="0" t="n">
        <v>1210</v>
      </c>
      <c r="E1212" s="0" t="n">
        <v>3957.2925</v>
      </c>
      <c r="F1212" s="0" t="n">
        <v>1559.2642</v>
      </c>
      <c r="G1212" s="3" t="n">
        <v>4140.55202108539</v>
      </c>
      <c r="H1212" s="3" t="n">
        <v>1488.7767889272</v>
      </c>
      <c r="I1212" s="0" t="n">
        <f aca="false">SQRT((E1212-G1212)^2+(F1212-H1212)^2)</f>
        <v>196.347974749401</v>
      </c>
      <c r="K1212" s="0" t="n">
        <v>1210</v>
      </c>
      <c r="L1212" s="0" t="n">
        <f aca="false">COUNTIF(I$2:I$1541,"&lt;"&amp;K1212)</f>
        <v>1538</v>
      </c>
      <c r="M1212" s="7" t="n">
        <f aca="false">L1212/1539</f>
        <v>0.999350227420403</v>
      </c>
    </row>
    <row r="1213" customFormat="false" ht="13.8" hidden="false" customHeight="false" outlineLevel="0" collapsed="false">
      <c r="D1213" s="0" t="n">
        <v>1211</v>
      </c>
      <c r="E1213" s="0" t="n">
        <v>4000.666</v>
      </c>
      <c r="F1213" s="0" t="n">
        <v>1545.8601</v>
      </c>
      <c r="G1213" s="3" t="n">
        <v>4135.60525629511</v>
      </c>
      <c r="H1213" s="3" t="n">
        <v>1497.18619046873</v>
      </c>
      <c r="I1213" s="0" t="n">
        <f aca="false">SQRT((E1213-G1213)^2+(F1213-H1213)^2)</f>
        <v>143.449476675708</v>
      </c>
      <c r="K1213" s="0" t="n">
        <v>1211</v>
      </c>
      <c r="L1213" s="0" t="n">
        <f aca="false">COUNTIF(I$2:I$1541,"&lt;"&amp;K1213)</f>
        <v>1538</v>
      </c>
      <c r="M1213" s="7" t="n">
        <f aca="false">L1213/1539</f>
        <v>0.999350227420403</v>
      </c>
    </row>
    <row r="1214" customFormat="false" ht="13.8" hidden="false" customHeight="false" outlineLevel="0" collapsed="false">
      <c r="D1214" s="0" t="n">
        <v>1212</v>
      </c>
      <c r="E1214" s="0" t="n">
        <v>3964.4285</v>
      </c>
      <c r="F1214" s="0" t="n">
        <v>1539.8159</v>
      </c>
      <c r="G1214" s="3" t="n">
        <v>4130.74077195787</v>
      </c>
      <c r="H1214" s="3" t="n">
        <v>1505.6434541107</v>
      </c>
      <c r="I1214" s="0" t="n">
        <f aca="false">SQRT((E1214-G1214)^2+(F1214-H1214)^2)</f>
        <v>169.786712854232</v>
      </c>
      <c r="K1214" s="0" t="n">
        <v>1212</v>
      </c>
      <c r="L1214" s="0" t="n">
        <f aca="false">COUNTIF(I$2:I$1541,"&lt;"&amp;K1214)</f>
        <v>1538</v>
      </c>
      <c r="M1214" s="7" t="n">
        <f aca="false">L1214/1539</f>
        <v>0.999350227420403</v>
      </c>
    </row>
    <row r="1215" customFormat="false" ht="13.8" hidden="false" customHeight="false" outlineLevel="0" collapsed="false">
      <c r="D1215" s="0" t="n">
        <v>1213</v>
      </c>
      <c r="E1215" s="0" t="n">
        <v>3996.635</v>
      </c>
      <c r="F1215" s="0" t="n">
        <v>1532.1196</v>
      </c>
      <c r="G1215" s="3" t="n">
        <v>4125.95903111672</v>
      </c>
      <c r="H1215" s="3" t="n">
        <v>1514.14777481874</v>
      </c>
      <c r="I1215" s="0" t="n">
        <f aca="false">SQRT((E1215-G1215)^2+(F1215-H1215)^2)</f>
        <v>130.566808663707</v>
      </c>
      <c r="K1215" s="0" t="n">
        <v>1213</v>
      </c>
      <c r="L1215" s="0" t="n">
        <f aca="false">COUNTIF(I$2:I$1541,"&lt;"&amp;K1215)</f>
        <v>1538</v>
      </c>
      <c r="M1215" s="7" t="n">
        <f aca="false">L1215/1539</f>
        <v>0.999350227420403</v>
      </c>
    </row>
    <row r="1216" customFormat="false" ht="13.8" hidden="false" customHeight="false" outlineLevel="0" collapsed="false">
      <c r="D1216" s="0" t="n">
        <v>1214</v>
      </c>
      <c r="E1216" s="0" t="n">
        <v>3969.4194</v>
      </c>
      <c r="F1216" s="0" t="n">
        <v>1530.282</v>
      </c>
      <c r="G1216" s="3" t="n">
        <v>4121.26048893848</v>
      </c>
      <c r="H1216" s="3" t="n">
        <v>1522.69834307917</v>
      </c>
      <c r="I1216" s="0" t="n">
        <f aca="false">SQRT((E1216-G1216)^2+(F1216-H1216)^2)</f>
        <v>152.030352700759</v>
      </c>
      <c r="K1216" s="0" t="n">
        <v>1214</v>
      </c>
      <c r="L1216" s="0" t="n">
        <f aca="false">COUNTIF(I$2:I$1541,"&lt;"&amp;K1216)</f>
        <v>1538</v>
      </c>
      <c r="M1216" s="7" t="n">
        <f aca="false">L1216/1539</f>
        <v>0.999350227420403</v>
      </c>
    </row>
    <row r="1217" customFormat="false" ht="13.8" hidden="false" customHeight="false" outlineLevel="0" collapsed="false">
      <c r="D1217" s="0" t="n">
        <v>1215</v>
      </c>
      <c r="E1217" s="0" t="n">
        <v>3919.6758</v>
      </c>
      <c r="F1217" s="0" t="n">
        <v>1538.634</v>
      </c>
      <c r="G1217" s="3" t="n">
        <v>4116.64559267041</v>
      </c>
      <c r="H1217" s="3" t="n">
        <v>1531.2943449761</v>
      </c>
      <c r="I1217" s="0" t="n">
        <f aca="false">SQRT((E1217-G1217)^2+(F1217-H1217)^2)</f>
        <v>197.106493450859</v>
      </c>
      <c r="K1217" s="0" t="n">
        <v>1215</v>
      </c>
      <c r="L1217" s="0" t="n">
        <f aca="false">COUNTIF(I$2:I$1541,"&lt;"&amp;K1217)</f>
        <v>1538</v>
      </c>
      <c r="M1217" s="7" t="n">
        <f aca="false">L1217/1539</f>
        <v>0.999350227420403</v>
      </c>
    </row>
    <row r="1218" customFormat="false" ht="13.8" hidden="false" customHeight="false" outlineLevel="0" collapsed="false">
      <c r="D1218" s="0" t="n">
        <v>1216</v>
      </c>
      <c r="E1218" s="0" t="n">
        <v>3936.9429</v>
      </c>
      <c r="F1218" s="0" t="n">
        <v>1542.1425</v>
      </c>
      <c r="G1218" s="3" t="n">
        <v>4112.11478159763</v>
      </c>
      <c r="H1218" s="3" t="n">
        <v>1539.93496226885</v>
      </c>
      <c r="I1218" s="0" t="n">
        <f aca="false">SQRT((E1218-G1218)^2+(F1218-H1218)^2)</f>
        <v>175.185790877247</v>
      </c>
      <c r="K1218" s="0" t="n">
        <v>1216</v>
      </c>
      <c r="L1218" s="0" t="n">
        <f aca="false">COUNTIF(I$2:I$1541,"&lt;"&amp;K1218)</f>
        <v>1538</v>
      </c>
      <c r="M1218" s="7" t="n">
        <f aca="false">L1218/1539</f>
        <v>0.999350227420403</v>
      </c>
    </row>
    <row r="1219" customFormat="false" ht="13.8" hidden="false" customHeight="false" outlineLevel="0" collapsed="false">
      <c r="D1219" s="0" t="n">
        <v>1217</v>
      </c>
      <c r="E1219" s="0" t="n">
        <v>3905.372</v>
      </c>
      <c r="F1219" s="0" t="n">
        <v>1542.123</v>
      </c>
      <c r="G1219" s="3" t="n">
        <v>4107.66848700132</v>
      </c>
      <c r="H1219" s="3" t="n">
        <v>1548.61937246989</v>
      </c>
      <c r="I1219" s="0" t="n">
        <f aca="false">SQRT((E1219-G1219)^2+(F1219-H1219)^2)</f>
        <v>202.400769534954</v>
      </c>
      <c r="K1219" s="0" t="n">
        <v>1217</v>
      </c>
      <c r="L1219" s="0" t="n">
        <f aca="false">COUNTIF(I$2:I$1541,"&lt;"&amp;K1219)</f>
        <v>1538</v>
      </c>
      <c r="M1219" s="7" t="n">
        <f aca="false">L1219/1539</f>
        <v>0.999350227420403</v>
      </c>
    </row>
    <row r="1220" customFormat="false" ht="13.8" hidden="false" customHeight="false" outlineLevel="0" collapsed="false">
      <c r="D1220" s="0" t="n">
        <v>1218</v>
      </c>
      <c r="E1220" s="0" t="n">
        <v>3885.0264</v>
      </c>
      <c r="F1220" s="0" t="n">
        <v>1596.5769</v>
      </c>
      <c r="G1220" s="3" t="n">
        <v>4103.30713211767</v>
      </c>
      <c r="H1220" s="3" t="n">
        <v>1557.34674892309</v>
      </c>
      <c r="I1220" s="0" t="n">
        <f aca="false">SQRT((E1220-G1220)^2+(F1220-H1220)^2)</f>
        <v>221.778003344206</v>
      </c>
      <c r="K1220" s="0" t="n">
        <v>1218</v>
      </c>
      <c r="L1220" s="0" t="n">
        <f aca="false">COUNTIF(I$2:I$1541,"&lt;"&amp;K1220)</f>
        <v>1538</v>
      </c>
      <c r="M1220" s="7" t="n">
        <f aca="false">L1220/1539</f>
        <v>0.999350227420403</v>
      </c>
    </row>
    <row r="1221" customFormat="false" ht="13.8" hidden="false" customHeight="false" outlineLevel="0" collapsed="false">
      <c r="D1221" s="0" t="n">
        <v>1219</v>
      </c>
      <c r="E1221" s="0" t="n">
        <v>3948.4434</v>
      </c>
      <c r="F1221" s="0" t="n">
        <v>1550.2806</v>
      </c>
      <c r="G1221" s="3" t="n">
        <v>4099.03113209758</v>
      </c>
      <c r="H1221" s="3" t="n">
        <v>1566.11626088244</v>
      </c>
      <c r="I1221" s="0" t="n">
        <f aca="false">SQRT((E1221-G1221)^2+(F1221-H1221)^2)</f>
        <v>151.418074264192</v>
      </c>
      <c r="K1221" s="0" t="n">
        <v>1219</v>
      </c>
      <c r="L1221" s="0" t="n">
        <f aca="false">COUNTIF(I$2:I$1541,"&lt;"&amp;K1221)</f>
        <v>1538</v>
      </c>
      <c r="M1221" s="7" t="n">
        <f aca="false">L1221/1539</f>
        <v>0.999350227420403</v>
      </c>
    </row>
    <row r="1222" customFormat="false" ht="13.8" hidden="false" customHeight="false" outlineLevel="0" collapsed="false">
      <c r="D1222" s="0" t="n">
        <v>1220</v>
      </c>
      <c r="E1222" s="0" t="n">
        <v>3923.5615</v>
      </c>
      <c r="F1222" s="0" t="n">
        <v>1648.0967</v>
      </c>
      <c r="G1222" s="3" t="n">
        <v>4094.84089396715</v>
      </c>
      <c r="H1222" s="3" t="n">
        <v>1574.92707359112</v>
      </c>
      <c r="I1222" s="0" t="n">
        <f aca="false">SQRT((E1222-G1222)^2+(F1222-H1222)^2)</f>
        <v>186.253657753533</v>
      </c>
      <c r="K1222" s="0" t="n">
        <v>1220</v>
      </c>
      <c r="L1222" s="0" t="n">
        <f aca="false">COUNTIF(I$2:I$1541,"&lt;"&amp;K1222)</f>
        <v>1538</v>
      </c>
      <c r="M1222" s="7" t="n">
        <f aca="false">L1222/1539</f>
        <v>0.999350227420403</v>
      </c>
    </row>
    <row r="1223" customFormat="false" ht="13.8" hidden="false" customHeight="false" outlineLevel="0" collapsed="false">
      <c r="D1223" s="0" t="n">
        <v>1221</v>
      </c>
      <c r="E1223" s="0" t="n">
        <v>3994.0024</v>
      </c>
      <c r="F1223" s="0" t="n">
        <v>1641.3726</v>
      </c>
      <c r="G1223" s="3" t="n">
        <v>4090.73681658893</v>
      </c>
      <c r="H1223" s="3" t="n">
        <v>1583.77834836092</v>
      </c>
      <c r="I1223" s="0" t="n">
        <f aca="false">SQRT((E1223-G1223)^2+(F1223-H1223)^2)</f>
        <v>112.581726646315</v>
      </c>
      <c r="K1223" s="0" t="n">
        <v>1221</v>
      </c>
      <c r="L1223" s="0" t="n">
        <f aca="false">COUNTIF(I$2:I$1541,"&lt;"&amp;K1223)</f>
        <v>1538</v>
      </c>
      <c r="M1223" s="7" t="n">
        <f aca="false">L1223/1539</f>
        <v>0.999350227420403</v>
      </c>
    </row>
    <row r="1224" customFormat="false" ht="13.8" hidden="false" customHeight="false" outlineLevel="0" collapsed="false">
      <c r="D1224" s="0" t="n">
        <v>1222</v>
      </c>
      <c r="E1224" s="0" t="n">
        <v>4000.793</v>
      </c>
      <c r="F1224" s="0" t="n">
        <v>1634.687</v>
      </c>
      <c r="G1224" s="3" t="n">
        <v>4086.71929062395</v>
      </c>
      <c r="H1224" s="3" t="n">
        <v>1592.66924265215</v>
      </c>
      <c r="I1224" s="0" t="n">
        <f aca="false">SQRT((E1224-G1224)^2+(F1224-H1224)^2)</f>
        <v>95.6494608083818</v>
      </c>
      <c r="K1224" s="0" t="n">
        <v>1222</v>
      </c>
      <c r="L1224" s="0" t="n">
        <f aca="false">COUNTIF(I$2:I$1541,"&lt;"&amp;K1224)</f>
        <v>1538</v>
      </c>
      <c r="M1224" s="7" t="n">
        <f aca="false">L1224/1539</f>
        <v>0.999350227420403</v>
      </c>
    </row>
    <row r="1225" customFormat="false" ht="13.8" hidden="false" customHeight="false" outlineLevel="0" collapsed="false">
      <c r="D1225" s="0" t="n">
        <v>1223</v>
      </c>
      <c r="E1225" s="0" t="n">
        <v>3962.532</v>
      </c>
      <c r="F1225" s="0" t="n">
        <v>1675.7454</v>
      </c>
      <c r="G1225" s="3" t="n">
        <v>4082.78869849455</v>
      </c>
      <c r="H1225" s="3" t="n">
        <v>1601.59891015376</v>
      </c>
      <c r="I1225" s="0" t="n">
        <f aca="false">SQRT((E1225-G1225)^2+(F1225-H1225)^2)</f>
        <v>141.277653892352</v>
      </c>
      <c r="K1225" s="0" t="n">
        <v>1223</v>
      </c>
      <c r="L1225" s="0" t="n">
        <f aca="false">COUNTIF(I$2:I$1541,"&lt;"&amp;K1225)</f>
        <v>1538</v>
      </c>
      <c r="M1225" s="7" t="n">
        <f aca="false">L1225/1539</f>
        <v>0.999350227420403</v>
      </c>
    </row>
    <row r="1226" customFormat="false" ht="13.8" hidden="false" customHeight="false" outlineLevel="0" collapsed="false">
      <c r="D1226" s="0" t="n">
        <v>1224</v>
      </c>
      <c r="E1226" s="0" t="n">
        <v>3994.978</v>
      </c>
      <c r="F1226" s="0" t="n">
        <v>1690.8234</v>
      </c>
      <c r="G1226" s="3" t="n">
        <v>4078.94541434796</v>
      </c>
      <c r="H1226" s="3" t="n">
        <v>1610.56650086396</v>
      </c>
      <c r="I1226" s="0" t="n">
        <f aca="false">SQRT((E1226-G1226)^2+(F1226-H1226)^2)</f>
        <v>116.153762449672</v>
      </c>
      <c r="K1226" s="0" t="n">
        <v>1224</v>
      </c>
      <c r="L1226" s="0" t="n">
        <f aca="false">COUNTIF(I$2:I$1541,"&lt;"&amp;K1226)</f>
        <v>1538</v>
      </c>
      <c r="M1226" s="7" t="n">
        <f aca="false">L1226/1539</f>
        <v>0.999350227420403</v>
      </c>
    </row>
    <row r="1227" customFormat="false" ht="13.8" hidden="false" customHeight="false" outlineLevel="0" collapsed="false">
      <c r="D1227" s="0" t="n">
        <v>1225</v>
      </c>
      <c r="E1227" s="0" t="n">
        <v>3947.7432</v>
      </c>
      <c r="F1227" s="0" t="n">
        <v>1732.0862</v>
      </c>
      <c r="G1227" s="3" t="n">
        <v>4075.18980402069</v>
      </c>
      <c r="H1227" s="3" t="n">
        <v>1619.57116117108</v>
      </c>
      <c r="I1227" s="0" t="n">
        <f aca="false">SQRT((E1227-G1227)^2+(F1227-H1227)^2)</f>
        <v>170.006678807274</v>
      </c>
      <c r="K1227" s="0" t="n">
        <v>1225</v>
      </c>
      <c r="L1227" s="0" t="n">
        <f aca="false">COUNTIF(I$2:I$1541,"&lt;"&amp;K1227)</f>
        <v>1538</v>
      </c>
      <c r="M1227" s="7" t="n">
        <f aca="false">L1227/1539</f>
        <v>0.999350227420403</v>
      </c>
    </row>
    <row r="1228" customFormat="false" ht="13.8" hidden="false" customHeight="false" outlineLevel="0" collapsed="false">
      <c r="D1228" s="0" t="n">
        <v>1226</v>
      </c>
      <c r="E1228" s="0" t="n">
        <v>3911.2388</v>
      </c>
      <c r="F1228" s="0" t="n">
        <v>1688.0466</v>
      </c>
      <c r="G1228" s="3" t="n">
        <v>4071.52222500373</v>
      </c>
      <c r="H1228" s="3" t="n">
        <v>1628.61203393489</v>
      </c>
      <c r="I1228" s="0" t="n">
        <f aca="false">SQRT((E1228-G1228)^2+(F1228-H1228)^2)</f>
        <v>170.94807391215</v>
      </c>
      <c r="K1228" s="0" t="n">
        <v>1226</v>
      </c>
      <c r="L1228" s="0" t="n">
        <f aca="false">COUNTIF(I$2:I$1541,"&lt;"&amp;K1228)</f>
        <v>1538</v>
      </c>
      <c r="M1228" s="7" t="n">
        <f aca="false">L1228/1539</f>
        <v>0.999350227420403</v>
      </c>
    </row>
    <row r="1229" customFormat="false" ht="13.8" hidden="false" customHeight="false" outlineLevel="0" collapsed="false">
      <c r="D1229" s="0" t="n">
        <v>1227</v>
      </c>
      <c r="E1229" s="0" t="n">
        <v>3960.4792</v>
      </c>
      <c r="F1229" s="0" t="n">
        <v>1780.2798</v>
      </c>
      <c r="G1229" s="3" t="n">
        <v>4067.94302640847</v>
      </c>
      <c r="H1229" s="3" t="n">
        <v>1637.68825856812</v>
      </c>
      <c r="I1229" s="0" t="n">
        <f aca="false">SQRT((E1229-G1229)^2+(F1229-H1229)^2)</f>
        <v>178.552013918272</v>
      </c>
      <c r="K1229" s="0" t="n">
        <v>1227</v>
      </c>
      <c r="L1229" s="0" t="n">
        <f aca="false">COUNTIF(I$2:I$1541,"&lt;"&amp;K1229)</f>
        <v>1538</v>
      </c>
      <c r="M1229" s="7" t="n">
        <f aca="false">L1229/1539</f>
        <v>0.999350227420403</v>
      </c>
    </row>
    <row r="1230" customFormat="false" ht="13.8" hidden="false" customHeight="false" outlineLevel="0" collapsed="false">
      <c r="D1230" s="0" t="n">
        <v>1228</v>
      </c>
      <c r="E1230" s="0" t="n">
        <v>3748.2185</v>
      </c>
      <c r="F1230" s="0" t="n">
        <v>1869.6072</v>
      </c>
      <c r="G1230" s="3" t="n">
        <v>4064.45254893352</v>
      </c>
      <c r="H1230" s="3" t="n">
        <v>1646.7989711184</v>
      </c>
      <c r="I1230" s="0" t="n">
        <f aca="false">SQRT((E1230-G1230)^2+(F1230-H1230)^2)</f>
        <v>386.842966282502</v>
      </c>
      <c r="K1230" s="0" t="n">
        <v>1228</v>
      </c>
      <c r="L1230" s="0" t="n">
        <f aca="false">COUNTIF(I$2:I$1541,"&lt;"&amp;K1230)</f>
        <v>1538</v>
      </c>
      <c r="M1230" s="7" t="n">
        <f aca="false">L1230/1539</f>
        <v>0.999350227420403</v>
      </c>
    </row>
    <row r="1231" customFormat="false" ht="13.8" hidden="false" customHeight="false" outlineLevel="0" collapsed="false">
      <c r="D1231" s="0" t="n">
        <v>1229</v>
      </c>
      <c r="E1231" s="0" t="n">
        <v>3796.196</v>
      </c>
      <c r="F1231" s="0" t="n">
        <v>1809.4252</v>
      </c>
      <c r="G1231" s="3" t="n">
        <v>4061.05112483226</v>
      </c>
      <c r="H1231" s="3" t="n">
        <v>1655.94330435054</v>
      </c>
      <c r="I1231" s="0" t="n">
        <f aca="false">SQRT((E1231-G1231)^2+(F1231-H1231)^2)</f>
        <v>306.112609087018</v>
      </c>
      <c r="K1231" s="0" t="n">
        <v>1229</v>
      </c>
      <c r="L1231" s="0" t="n">
        <f aca="false">COUNTIF(I$2:I$1541,"&lt;"&amp;K1231)</f>
        <v>1538</v>
      </c>
      <c r="M1231" s="7" t="n">
        <f aca="false">L1231/1539</f>
        <v>0.999350227420403</v>
      </c>
    </row>
    <row r="1232" customFormat="false" ht="13.8" hidden="false" customHeight="false" outlineLevel="0" collapsed="false">
      <c r="D1232" s="0" t="n">
        <v>1230</v>
      </c>
      <c r="E1232" s="0" t="n">
        <v>3827.9739</v>
      </c>
      <c r="F1232" s="0" t="n">
        <v>1780.0039</v>
      </c>
      <c r="G1232" s="3" t="n">
        <v>4057.73907788118</v>
      </c>
      <c r="H1232" s="3" t="n">
        <v>1665.12038782901</v>
      </c>
      <c r="I1232" s="0" t="n">
        <f aca="false">SQRT((E1232-G1232)^2+(F1232-H1232)^2)</f>
        <v>256.885691184837</v>
      </c>
      <c r="K1232" s="0" t="n">
        <v>1230</v>
      </c>
      <c r="L1232" s="0" t="n">
        <f aca="false">COUNTIF(I$2:I$1541,"&lt;"&amp;K1232)</f>
        <v>1538</v>
      </c>
      <c r="M1232" s="7" t="n">
        <f aca="false">L1232/1539</f>
        <v>0.999350227420403</v>
      </c>
    </row>
    <row r="1233" customFormat="false" ht="13.8" hidden="false" customHeight="false" outlineLevel="0" collapsed="false">
      <c r="D1233" s="0" t="n">
        <v>1231</v>
      </c>
      <c r="E1233" s="0" t="n">
        <v>3966.755</v>
      </c>
      <c r="F1233" s="0" t="n">
        <v>1607.3345</v>
      </c>
      <c r="G1233" s="3" t="n">
        <v>4054.51672334913</v>
      </c>
      <c r="H1233" s="3" t="n">
        <v>1674.32934800087</v>
      </c>
      <c r="I1233" s="0" t="n">
        <f aca="false">SQRT((E1233-G1233)^2+(F1233-H1233)^2)</f>
        <v>110.410279158551</v>
      </c>
      <c r="K1233" s="0" t="n">
        <v>1231</v>
      </c>
      <c r="L1233" s="0" t="n">
        <f aca="false">COUNTIF(I$2:I$1541,"&lt;"&amp;K1233)</f>
        <v>1538</v>
      </c>
      <c r="M1233" s="7" t="n">
        <f aca="false">L1233/1539</f>
        <v>0.999350227420403</v>
      </c>
    </row>
    <row r="1234" customFormat="false" ht="13.8" hidden="false" customHeight="false" outlineLevel="0" collapsed="false">
      <c r="D1234" s="0" t="n">
        <v>1232</v>
      </c>
      <c r="E1234" s="0" t="n">
        <v>4253.7695</v>
      </c>
      <c r="F1234" s="0" t="n">
        <v>1272.8594</v>
      </c>
      <c r="G1234" s="3" t="n">
        <v>4051.38436796726</v>
      </c>
      <c r="H1234" s="3" t="n">
        <v>1683.56930827885</v>
      </c>
      <c r="I1234" s="0" t="n">
        <f aca="false">SQRT((E1234-G1234)^2+(F1234-H1234)^2)</f>
        <v>457.867197368771</v>
      </c>
      <c r="K1234" s="0" t="n">
        <v>1232</v>
      </c>
      <c r="L1234" s="0" t="n">
        <f aca="false">COUNTIF(I$2:I$1541,"&lt;"&amp;K1234)</f>
        <v>1538</v>
      </c>
      <c r="M1234" s="7" t="n">
        <f aca="false">L1234/1539</f>
        <v>0.999350227420403</v>
      </c>
    </row>
    <row r="1235" customFormat="false" ht="13.8" hidden="false" customHeight="false" outlineLevel="0" collapsed="false">
      <c r="D1235" s="0" t="n">
        <v>1233</v>
      </c>
      <c r="E1235" s="0" t="n">
        <v>4269.024</v>
      </c>
      <c r="F1235" s="0" t="n">
        <v>1273.388</v>
      </c>
      <c r="G1235" s="3" t="n">
        <v>4048.34230989982</v>
      </c>
      <c r="H1235" s="3" t="n">
        <v>1692.83938912485</v>
      </c>
      <c r="I1235" s="0" t="n">
        <f aca="false">SQRT((E1235-G1235)^2+(F1235-H1235)^2)</f>
        <v>473.961893177331</v>
      </c>
      <c r="K1235" s="0" t="n">
        <v>1233</v>
      </c>
      <c r="L1235" s="0" t="n">
        <f aca="false">COUNTIF(I$2:I$1541,"&lt;"&amp;K1235)</f>
        <v>1538</v>
      </c>
      <c r="M1235" s="7" t="n">
        <f aca="false">L1235/1539</f>
        <v>0.999350227420403</v>
      </c>
    </row>
    <row r="1236" customFormat="false" ht="13.8" hidden="false" customHeight="false" outlineLevel="0" collapsed="false">
      <c r="D1236" s="0" t="n">
        <v>1234</v>
      </c>
      <c r="E1236" s="0" t="n">
        <v>4258.4395</v>
      </c>
      <c r="F1236" s="0" t="n">
        <v>1360.0935</v>
      </c>
      <c r="G1236" s="3" t="n">
        <v>4045.39083871581</v>
      </c>
      <c r="H1236" s="3" t="n">
        <v>1702.13870813363</v>
      </c>
      <c r="I1236" s="0" t="n">
        <f aca="false">SQRT((E1236-G1236)^2+(F1236-H1236)^2)</f>
        <v>402.969795992407</v>
      </c>
      <c r="K1236" s="0" t="n">
        <v>1234</v>
      </c>
      <c r="L1236" s="0" t="n">
        <f aca="false">COUNTIF(I$2:I$1541,"&lt;"&amp;K1236)</f>
        <v>1538</v>
      </c>
      <c r="M1236" s="7" t="n">
        <f aca="false">L1236/1539</f>
        <v>0.999350227420403</v>
      </c>
    </row>
    <row r="1237" customFormat="false" ht="13.8" hidden="false" customHeight="false" outlineLevel="0" collapsed="false">
      <c r="D1237" s="0" t="n">
        <v>1235</v>
      </c>
      <c r="E1237" s="0" t="n">
        <v>3948.294</v>
      </c>
      <c r="F1237" s="0" t="n">
        <v>1749.4011</v>
      </c>
      <c r="G1237" s="3" t="n">
        <v>4042.5302353614</v>
      </c>
      <c r="H1237" s="3" t="n">
        <v>1711.46638011681</v>
      </c>
      <c r="I1237" s="0" t="n">
        <f aca="false">SQRT((E1237-G1237)^2+(F1237-H1237)^2)</f>
        <v>101.58499410693</v>
      </c>
      <c r="K1237" s="0" t="n">
        <v>1235</v>
      </c>
      <c r="L1237" s="0" t="n">
        <f aca="false">COUNTIF(I$2:I$1541,"&lt;"&amp;K1237)</f>
        <v>1538</v>
      </c>
      <c r="M1237" s="7" t="n">
        <f aca="false">L1237/1539</f>
        <v>0.999350227420403</v>
      </c>
    </row>
    <row r="1238" customFormat="false" ht="13.8" hidden="false" customHeight="false" outlineLevel="0" collapsed="false">
      <c r="D1238" s="0" t="n">
        <v>1236</v>
      </c>
      <c r="E1238" s="0" t="n">
        <v>4121.1978</v>
      </c>
      <c r="F1238" s="0" t="n">
        <v>1078.312</v>
      </c>
      <c r="G1238" s="3" t="n">
        <v>4039.76077213316</v>
      </c>
      <c r="H1238" s="3" t="n">
        <v>1720.82151718713</v>
      </c>
      <c r="I1238" s="0" t="n">
        <f aca="false">SQRT((E1238-G1238)^2+(F1238-H1238)^2)</f>
        <v>647.649958838739</v>
      </c>
      <c r="K1238" s="0" t="n">
        <v>1236</v>
      </c>
      <c r="L1238" s="0" t="n">
        <f aca="false">COUNTIF(I$2:I$1541,"&lt;"&amp;K1238)</f>
        <v>1538</v>
      </c>
      <c r="M1238" s="7" t="n">
        <f aca="false">L1238/1539</f>
        <v>0.999350227420403</v>
      </c>
    </row>
    <row r="1239" customFormat="false" ht="13.8" hidden="false" customHeight="false" outlineLevel="0" collapsed="false">
      <c r="D1239" s="0" t="n">
        <v>1237</v>
      </c>
      <c r="E1239" s="0" t="n">
        <v>4001.4448</v>
      </c>
      <c r="F1239" s="0" t="n">
        <v>1682.8014</v>
      </c>
      <c r="G1239" s="3" t="n">
        <v>4037.0827126522</v>
      </c>
      <c r="H1239" s="3" t="n">
        <v>1730.20322884298</v>
      </c>
      <c r="I1239" s="0" t="n">
        <f aca="false">SQRT((E1239-G1239)^2+(F1239-H1239)^2)</f>
        <v>59.3042510775125</v>
      </c>
      <c r="K1239" s="0" t="n">
        <v>1237</v>
      </c>
      <c r="L1239" s="0" t="n">
        <f aca="false">COUNTIF(I$2:I$1541,"&lt;"&amp;K1239)</f>
        <v>1538</v>
      </c>
      <c r="M1239" s="7" t="n">
        <f aca="false">L1239/1539</f>
        <v>0.999350227420403</v>
      </c>
    </row>
    <row r="1240" customFormat="false" ht="13.8" hidden="false" customHeight="false" outlineLevel="0" collapsed="false">
      <c r="D1240" s="0" t="n">
        <v>1238</v>
      </c>
      <c r="E1240" s="0" t="n">
        <v>3949.02</v>
      </c>
      <c r="F1240" s="0" t="n">
        <v>1814.4927</v>
      </c>
      <c r="G1240" s="3" t="n">
        <v>4034.49631183902</v>
      </c>
      <c r="H1240" s="3" t="n">
        <v>1739.61062205314</v>
      </c>
      <c r="I1240" s="0" t="n">
        <f aca="false">SQRT((E1240-G1240)^2+(F1240-H1240)^2)</f>
        <v>113.637693936659</v>
      </c>
      <c r="K1240" s="0" t="n">
        <v>1238</v>
      </c>
      <c r="L1240" s="0" t="n">
        <f aca="false">COUNTIF(I$2:I$1541,"&lt;"&amp;K1240)</f>
        <v>1538</v>
      </c>
      <c r="M1240" s="7" t="n">
        <f aca="false">L1240/1539</f>
        <v>0.999350227420403</v>
      </c>
    </row>
    <row r="1241" customFormat="false" ht="13.8" hidden="false" customHeight="false" outlineLevel="0" collapsed="false">
      <c r="D1241" s="0" t="n">
        <v>1239</v>
      </c>
      <c r="E1241" s="0" t="n">
        <v>3964.8528</v>
      </c>
      <c r="F1241" s="0" t="n">
        <v>1772.1885</v>
      </c>
      <c r="G1241" s="3" t="n">
        <v>4032.00181588929</v>
      </c>
      <c r="H1241" s="3" t="n">
        <v>1749.04280134182</v>
      </c>
      <c r="I1241" s="0" t="n">
        <f aca="false">SQRT((E1241-G1241)^2+(F1241-H1241)^2)</f>
        <v>71.0261480109615</v>
      </c>
      <c r="K1241" s="0" t="n">
        <v>1239</v>
      </c>
      <c r="L1241" s="0" t="n">
        <f aca="false">COUNTIF(I$2:I$1541,"&lt;"&amp;K1241)</f>
        <v>1538</v>
      </c>
      <c r="M1241" s="7" t="n">
        <f aca="false">L1241/1539</f>
        <v>0.999350227420403</v>
      </c>
    </row>
    <row r="1242" customFormat="false" ht="13.8" hidden="false" customHeight="false" outlineLevel="0" collapsed="false">
      <c r="D1242" s="0" t="n">
        <v>1240</v>
      </c>
      <c r="E1242" s="0" t="n">
        <v>4078.9492</v>
      </c>
      <c r="F1242" s="0" t="n">
        <v>1618.1313</v>
      </c>
      <c r="G1242" s="3" t="n">
        <v>4029.59946225036</v>
      </c>
      <c r="H1242" s="3" t="n">
        <v>1758.49886887386</v>
      </c>
      <c r="I1242" s="0" t="n">
        <f aca="false">SQRT((E1242-G1242)^2+(F1242-H1242)^2)</f>
        <v>148.789956003478</v>
      </c>
      <c r="K1242" s="0" t="n">
        <v>1240</v>
      </c>
      <c r="L1242" s="0" t="n">
        <f aca="false">COUNTIF(I$2:I$1541,"&lt;"&amp;K1242)</f>
        <v>1538</v>
      </c>
      <c r="M1242" s="7" t="n">
        <f aca="false">L1242/1539</f>
        <v>0.999350227420403</v>
      </c>
    </row>
    <row r="1243" customFormat="false" ht="13.8" hidden="false" customHeight="false" outlineLevel="0" collapsed="false">
      <c r="D1243" s="0" t="n">
        <v>1241</v>
      </c>
      <c r="E1243" s="0" t="n">
        <v>4116.7183</v>
      </c>
      <c r="F1243" s="0" t="n">
        <v>1575.1748</v>
      </c>
      <c r="G1243" s="3" t="n">
        <v>4027.28947959871</v>
      </c>
      <c r="H1243" s="3" t="n">
        <v>1767.97792454023</v>
      </c>
      <c r="I1243" s="0" t="n">
        <f aca="false">SQRT((E1243-G1243)^2+(F1243-H1243)^2)</f>
        <v>212.533664982378</v>
      </c>
      <c r="K1243" s="0" t="n">
        <v>1241</v>
      </c>
      <c r="L1243" s="0" t="n">
        <f aca="false">COUNTIF(I$2:I$1541,"&lt;"&amp;K1243)</f>
        <v>1538</v>
      </c>
      <c r="M1243" s="7" t="n">
        <f aca="false">L1243/1539</f>
        <v>0.999350227420403</v>
      </c>
    </row>
    <row r="1244" customFormat="false" ht="13.8" hidden="false" customHeight="false" outlineLevel="0" collapsed="false">
      <c r="D1244" s="0" t="n">
        <v>1242</v>
      </c>
      <c r="E1244" s="0" t="n">
        <v>4220.205</v>
      </c>
      <c r="F1244" s="0" t="n">
        <v>1408.6716</v>
      </c>
      <c r="G1244" s="3" t="n">
        <v>4025.07208781818</v>
      </c>
      <c r="H1244" s="3" t="n">
        <v>1777.47906604369</v>
      </c>
      <c r="I1244" s="0" t="n">
        <f aca="false">SQRT((E1244-G1244)^2+(F1244-H1244)^2)</f>
        <v>417.247888462151</v>
      </c>
      <c r="K1244" s="0" t="n">
        <v>1242</v>
      </c>
      <c r="L1244" s="0" t="n">
        <f aca="false">COUNTIF(I$2:I$1541,"&lt;"&amp;K1244)</f>
        <v>1538</v>
      </c>
      <c r="M1244" s="7" t="n">
        <f aca="false">L1244/1539</f>
        <v>0.999350227420403</v>
      </c>
    </row>
    <row r="1245" customFormat="false" ht="13.8" hidden="false" customHeight="false" outlineLevel="0" collapsed="false">
      <c r="D1245" s="0" t="n">
        <v>1243</v>
      </c>
      <c r="E1245" s="0" t="n">
        <v>4176.423</v>
      </c>
      <c r="F1245" s="0" t="n">
        <v>1488.9453</v>
      </c>
      <c r="G1245" s="3" t="n">
        <v>4022.94749797898</v>
      </c>
      <c r="H1245" s="3" t="n">
        <v>1787.00138898466</v>
      </c>
      <c r="I1245" s="0" t="n">
        <f aca="false">SQRT((E1245-G1245)^2+(F1245-H1245)^2)</f>
        <v>335.249402537031</v>
      </c>
      <c r="K1245" s="0" t="n">
        <v>1243</v>
      </c>
      <c r="L1245" s="0" t="n">
        <f aca="false">COUNTIF(I$2:I$1541,"&lt;"&amp;K1245)</f>
        <v>1538</v>
      </c>
      <c r="M1245" s="7" t="n">
        <f aca="false">L1245/1539</f>
        <v>0.999350227420403</v>
      </c>
    </row>
    <row r="1246" customFormat="false" ht="13.8" hidden="false" customHeight="false" outlineLevel="0" collapsed="false">
      <c r="D1246" s="0" t="n">
        <v>1244</v>
      </c>
      <c r="E1246" s="0" t="n">
        <v>4132.7915</v>
      </c>
      <c r="F1246" s="0" t="n">
        <v>1483.1127</v>
      </c>
      <c r="G1246" s="3" t="n">
        <v>4020.91591231768</v>
      </c>
      <c r="H1246" s="3" t="n">
        <v>1796.54398694737</v>
      </c>
      <c r="I1246" s="0" t="n">
        <f aca="false">SQRT((E1246-G1246)^2+(F1246-H1246)^2)</f>
        <v>332.799216881211</v>
      </c>
      <c r="K1246" s="0" t="n">
        <v>1244</v>
      </c>
      <c r="L1246" s="0" t="n">
        <f aca="false">COUNTIF(I$2:I$1541,"&lt;"&amp;K1246)</f>
        <v>1538</v>
      </c>
      <c r="M1246" s="7" t="n">
        <f aca="false">L1246/1539</f>
        <v>0.999350227420403</v>
      </c>
    </row>
    <row r="1247" customFormat="false" ht="13.8" hidden="false" customHeight="false" outlineLevel="0" collapsed="false">
      <c r="D1247" s="0" t="n">
        <v>1245</v>
      </c>
      <c r="E1247" s="0" t="n">
        <v>4127.1963</v>
      </c>
      <c r="F1247" s="0" t="n">
        <v>1535.7705</v>
      </c>
      <c r="G1247" s="3" t="n">
        <v>4018.97752421789</v>
      </c>
      <c r="H1247" s="3" t="n">
        <v>1806.10595158606</v>
      </c>
      <c r="I1247" s="0" t="n">
        <f aca="false">SQRT((E1247-G1247)^2+(F1247-H1247)^2)</f>
        <v>291.191620442652</v>
      </c>
      <c r="K1247" s="0" t="n">
        <v>1245</v>
      </c>
      <c r="L1247" s="0" t="n">
        <f aca="false">COUNTIF(I$2:I$1541,"&lt;"&amp;K1247)</f>
        <v>1538</v>
      </c>
      <c r="M1247" s="7" t="n">
        <f aca="false">L1247/1539</f>
        <v>0.999350227420403</v>
      </c>
    </row>
    <row r="1248" customFormat="false" ht="13.8" hidden="false" customHeight="false" outlineLevel="0" collapsed="false">
      <c r="D1248" s="0" t="n">
        <v>1246</v>
      </c>
      <c r="E1248" s="0" t="n">
        <v>4167.669</v>
      </c>
      <c r="F1248" s="0" t="n">
        <v>1586.186</v>
      </c>
      <c r="G1248" s="3" t="n">
        <v>4017.13251819192</v>
      </c>
      <c r="H1248" s="3" t="n">
        <v>1815.68637271152</v>
      </c>
      <c r="I1248" s="0" t="n">
        <f aca="false">SQRT((E1248-G1248)^2+(F1248-H1248)^2)</f>
        <v>274.466124375819</v>
      </c>
      <c r="K1248" s="0" t="n">
        <v>1246</v>
      </c>
      <c r="L1248" s="0" t="n">
        <f aca="false">COUNTIF(I$2:I$1541,"&lt;"&amp;K1248)</f>
        <v>1538</v>
      </c>
      <c r="M1248" s="7" t="n">
        <f aca="false">L1248/1539</f>
        <v>0.999350227420403</v>
      </c>
    </row>
    <row r="1249" customFormat="false" ht="13.8" hidden="false" customHeight="false" outlineLevel="0" collapsed="false">
      <c r="D1249" s="0" t="n">
        <v>1247</v>
      </c>
      <c r="E1249" s="0" t="n">
        <v>4155.037</v>
      </c>
      <c r="F1249" s="0" t="n">
        <v>1553.294</v>
      </c>
      <c r="G1249" s="3" t="n">
        <v>4015.38106986313</v>
      </c>
      <c r="H1249" s="3" t="n">
        <v>1825.28433837767</v>
      </c>
      <c r="I1249" s="0" t="n">
        <f aca="false">SQRT((E1249-G1249)^2+(F1249-H1249)^2)</f>
        <v>305.749117730853</v>
      </c>
      <c r="K1249" s="0" t="n">
        <v>1247</v>
      </c>
      <c r="L1249" s="0" t="n">
        <f aca="false">COUNTIF(I$2:I$1541,"&lt;"&amp;K1249)</f>
        <v>1538</v>
      </c>
      <c r="M1249" s="7" t="n">
        <f aca="false">L1249/1539</f>
        <v>0.999350227420403</v>
      </c>
    </row>
    <row r="1250" customFormat="false" ht="13.8" hidden="false" customHeight="false" outlineLevel="0" collapsed="false">
      <c r="D1250" s="0" t="n">
        <v>1248</v>
      </c>
      <c r="E1250" s="0" t="n">
        <v>4086.7349</v>
      </c>
      <c r="F1250" s="0" t="n">
        <v>1461.9546</v>
      </c>
      <c r="G1250" s="3" t="n">
        <v>4013.72334594931</v>
      </c>
      <c r="H1250" s="3" t="n">
        <v>1834.89893496841</v>
      </c>
      <c r="I1250" s="0" t="n">
        <f aca="false">SQRT((E1250-G1250)^2+(F1250-H1250)^2)</f>
        <v>380.023899261514</v>
      </c>
      <c r="K1250" s="0" t="n">
        <v>1248</v>
      </c>
      <c r="L1250" s="0" t="n">
        <f aca="false">COUNTIF(I$2:I$1541,"&lt;"&amp;K1250)</f>
        <v>1538</v>
      </c>
      <c r="M1250" s="7" t="n">
        <f aca="false">L1250/1539</f>
        <v>0.999350227420403</v>
      </c>
    </row>
    <row r="1251" customFormat="false" ht="13.8" hidden="false" customHeight="false" outlineLevel="0" collapsed="false">
      <c r="D1251" s="0" t="n">
        <v>1249</v>
      </c>
      <c r="E1251" s="0" t="n">
        <v>3935.459</v>
      </c>
      <c r="F1251" s="0" t="n">
        <v>1890.6416</v>
      </c>
      <c r="G1251" s="3" t="n">
        <v>4012.15950424672</v>
      </c>
      <c r="H1251" s="3" t="n">
        <v>1844.52924728454</v>
      </c>
      <c r="I1251" s="0" t="n">
        <f aca="false">SQRT((E1251-G1251)^2+(F1251-H1251)^2)</f>
        <v>89.4947843433106</v>
      </c>
      <c r="K1251" s="0" t="n">
        <v>1249</v>
      </c>
      <c r="L1251" s="0" t="n">
        <f aca="false">COUNTIF(I$2:I$1541,"&lt;"&amp;K1251)</f>
        <v>1538</v>
      </c>
      <c r="M1251" s="7" t="n">
        <f aca="false">L1251/1539</f>
        <v>0.999350227420403</v>
      </c>
    </row>
    <row r="1252" customFormat="false" ht="13.8" hidden="false" customHeight="false" outlineLevel="0" collapsed="false">
      <c r="D1252" s="0" t="n">
        <v>1250</v>
      </c>
      <c r="E1252" s="0" t="n">
        <v>3878.4194</v>
      </c>
      <c r="F1252" s="0" t="n">
        <v>2004.06</v>
      </c>
      <c r="G1252" s="3" t="n">
        <v>4010.68969361514</v>
      </c>
      <c r="H1252" s="3" t="n">
        <v>1854.17435863094</v>
      </c>
      <c r="I1252" s="0" t="n">
        <f aca="false">SQRT((E1252-G1252)^2+(F1252-H1252)^2)</f>
        <v>199.902816542567</v>
      </c>
      <c r="K1252" s="0" t="n">
        <v>1250</v>
      </c>
      <c r="L1252" s="0" t="n">
        <f aca="false">COUNTIF(I$2:I$1541,"&lt;"&amp;K1252)</f>
        <v>1538</v>
      </c>
      <c r="M1252" s="7" t="n">
        <f aca="false">L1252/1539</f>
        <v>0.999350227420403</v>
      </c>
    </row>
    <row r="1253" customFormat="false" ht="13.8" hidden="false" customHeight="false" outlineLevel="0" collapsed="false">
      <c r="D1253" s="0" t="n">
        <v>1251</v>
      </c>
      <c r="E1253" s="0" t="n">
        <v>3867.3276</v>
      </c>
      <c r="F1253" s="0" t="n">
        <v>2049.8162</v>
      </c>
      <c r="G1253" s="3" t="n">
        <v>4009.31405396367</v>
      </c>
      <c r="H1253" s="3" t="n">
        <v>1863.83335090375</v>
      </c>
      <c r="I1253" s="0" t="n">
        <f aca="false">SQRT((E1253-G1253)^2+(F1253-H1253)^2)</f>
        <v>233.98669463697</v>
      </c>
      <c r="K1253" s="0" t="n">
        <v>1251</v>
      </c>
      <c r="L1253" s="0" t="n">
        <f aca="false">COUNTIF(I$2:I$1541,"&lt;"&amp;K1253)</f>
        <v>1538</v>
      </c>
      <c r="M1253" s="7" t="n">
        <f aca="false">L1253/1539</f>
        <v>0.999350227420403</v>
      </c>
    </row>
    <row r="1254" customFormat="false" ht="13.8" hidden="false" customHeight="false" outlineLevel="0" collapsed="false">
      <c r="D1254" s="0" t="n">
        <v>1252</v>
      </c>
      <c r="E1254" s="0" t="n">
        <v>3846.6963</v>
      </c>
      <c r="F1254" s="0" t="n">
        <v>2081.6094</v>
      </c>
      <c r="G1254" s="3" t="n">
        <v>4008.0327162374</v>
      </c>
      <c r="H1254" s="3" t="n">
        <v>1873.50530467785</v>
      </c>
      <c r="I1254" s="0" t="n">
        <f aca="false">SQRT((E1254-G1254)^2+(F1254-H1254)^2)</f>
        <v>263.318730238046</v>
      </c>
      <c r="K1254" s="0" t="n">
        <v>1252</v>
      </c>
      <c r="L1254" s="0" t="n">
        <f aca="false">COUNTIF(I$2:I$1541,"&lt;"&amp;K1254)</f>
        <v>1538</v>
      </c>
      <c r="M1254" s="7" t="n">
        <f aca="false">L1254/1539</f>
        <v>0.999350227420403</v>
      </c>
    </row>
    <row r="1255" customFormat="false" ht="13.8" hidden="false" customHeight="false" outlineLevel="0" collapsed="false">
      <c r="D1255" s="0" t="n">
        <v>1253</v>
      </c>
      <c r="E1255" s="0" t="n">
        <v>4036.8613</v>
      </c>
      <c r="F1255" s="0" t="n">
        <v>1936.8333</v>
      </c>
      <c r="G1255" s="3" t="n">
        <v>4006.84580240496</v>
      </c>
      <c r="H1255" s="3" t="n">
        <v>1883.1892992943</v>
      </c>
      <c r="I1255" s="0" t="n">
        <f aca="false">SQRT((E1255-G1255)^2+(F1255-H1255)^2)</f>
        <v>61.4703904948628</v>
      </c>
      <c r="K1255" s="0" t="n">
        <v>1253</v>
      </c>
      <c r="L1255" s="0" t="n">
        <f aca="false">COUNTIF(I$2:I$1541,"&lt;"&amp;K1255)</f>
        <v>1538</v>
      </c>
      <c r="M1255" s="7" t="n">
        <f aca="false">L1255/1539</f>
        <v>0.999350227420403</v>
      </c>
    </row>
    <row r="1256" customFormat="false" ht="13.8" hidden="false" customHeight="false" outlineLevel="0" collapsed="false">
      <c r="D1256" s="0" t="n">
        <v>1254</v>
      </c>
      <c r="E1256" s="0" t="n">
        <v>3926.3887</v>
      </c>
      <c r="F1256" s="0" t="n">
        <v>1985.883</v>
      </c>
      <c r="G1256" s="3" t="n">
        <v>4004.75568934505</v>
      </c>
      <c r="H1256" s="3" t="n">
        <v>1902.58972277554</v>
      </c>
      <c r="I1256" s="0" t="n">
        <f aca="false">SQRT((E1256-G1256)^2+(F1256-H1256)^2)</f>
        <v>114.364133581285</v>
      </c>
      <c r="K1256" s="0" t="n">
        <v>1254</v>
      </c>
      <c r="L1256" s="0" t="n">
        <f aca="false">COUNTIF(I$2:I$1541,"&lt;"&amp;K1256)</f>
        <v>1538</v>
      </c>
      <c r="M1256" s="7" t="n">
        <f aca="false">L1256/1539</f>
        <v>0.999350227420403</v>
      </c>
    </row>
    <row r="1257" customFormat="false" ht="13.8" hidden="false" customHeight="false" outlineLevel="0" collapsed="false">
      <c r="D1257" s="0" t="n">
        <v>1255</v>
      </c>
      <c r="E1257" s="0" t="n">
        <v>3922.6294</v>
      </c>
      <c r="F1257" s="0" t="n">
        <v>2003.8787</v>
      </c>
      <c r="G1257" s="3" t="n">
        <v>4003.85268907233</v>
      </c>
      <c r="H1257" s="3" t="n">
        <v>1912.3043049428</v>
      </c>
      <c r="I1257" s="0" t="n">
        <f aca="false">SQRT((E1257-G1257)^2+(F1257-H1257)^2)</f>
        <v>122.405443170715</v>
      </c>
      <c r="K1257" s="0" t="n">
        <v>1255</v>
      </c>
      <c r="L1257" s="0" t="n">
        <f aca="false">COUNTIF(I$2:I$1541,"&lt;"&amp;K1257)</f>
        <v>1538</v>
      </c>
      <c r="M1257" s="7" t="n">
        <f aca="false">L1257/1539</f>
        <v>0.999350227420403</v>
      </c>
    </row>
    <row r="1258" customFormat="false" ht="13.8" hidden="false" customHeight="false" outlineLevel="0" collapsed="false">
      <c r="D1258" s="0" t="n">
        <v>1256</v>
      </c>
      <c r="E1258" s="0" t="n">
        <v>3947.6934</v>
      </c>
      <c r="F1258" s="0" t="n">
        <v>1984.1187</v>
      </c>
      <c r="G1258" s="3" t="n">
        <v>4003.04451058403</v>
      </c>
      <c r="H1258" s="3" t="n">
        <v>1922.02723473315</v>
      </c>
      <c r="I1258" s="0" t="n">
        <f aca="false">SQRT((E1258-G1258)^2+(F1258-H1258)^2)</f>
        <v>83.1811006291071</v>
      </c>
      <c r="K1258" s="0" t="n">
        <v>1256</v>
      </c>
      <c r="L1258" s="0" t="n">
        <f aca="false">COUNTIF(I$2:I$1541,"&lt;"&amp;K1258)</f>
        <v>1538</v>
      </c>
      <c r="M1258" s="7" t="n">
        <f aca="false">L1258/1539</f>
        <v>0.999350227420403</v>
      </c>
    </row>
    <row r="1259" customFormat="false" ht="13.8" hidden="false" customHeight="false" outlineLevel="0" collapsed="false">
      <c r="D1259" s="0" t="n">
        <v>1257</v>
      </c>
      <c r="E1259" s="0" t="n">
        <v>3955.325</v>
      </c>
      <c r="F1259" s="0" t="n">
        <v>2003.3154</v>
      </c>
      <c r="G1259" s="3" t="n">
        <v>4002.33123080946</v>
      </c>
      <c r="H1259" s="3" t="n">
        <v>1931.75758663533</v>
      </c>
      <c r="I1259" s="0" t="n">
        <f aca="false">SQRT((E1259-G1259)^2+(F1259-H1259)^2)</f>
        <v>85.6160404856789</v>
      </c>
      <c r="K1259" s="0" t="n">
        <v>1257</v>
      </c>
      <c r="L1259" s="0" t="n">
        <f aca="false">COUNTIF(I$2:I$1541,"&lt;"&amp;K1259)</f>
        <v>1538</v>
      </c>
      <c r="M1259" s="7" t="n">
        <f aca="false">L1259/1539</f>
        <v>0.999350227420403</v>
      </c>
    </row>
    <row r="1260" customFormat="false" ht="13.8" hidden="false" customHeight="false" outlineLevel="0" collapsed="false">
      <c r="D1260" s="0" t="n">
        <v>1258</v>
      </c>
      <c r="E1260" s="0" t="n">
        <v>4022.5793</v>
      </c>
      <c r="F1260" s="0" t="n">
        <v>1919.8872</v>
      </c>
      <c r="G1260" s="3" t="n">
        <v>4001.71291764467</v>
      </c>
      <c r="H1260" s="3" t="n">
        <v>1941.49443443158</v>
      </c>
      <c r="I1260" s="0" t="n">
        <f aca="false">SQRT((E1260-G1260)^2+(F1260-H1260)^2)</f>
        <v>30.0379508685254</v>
      </c>
      <c r="K1260" s="0" t="n">
        <v>1258</v>
      </c>
      <c r="L1260" s="0" t="n">
        <f aca="false">COUNTIF(I$2:I$1541,"&lt;"&amp;K1260)</f>
        <v>1538</v>
      </c>
      <c r="M1260" s="7" t="n">
        <f aca="false">L1260/1539</f>
        <v>0.999350227420403</v>
      </c>
    </row>
    <row r="1261" customFormat="false" ht="13.8" hidden="false" customHeight="false" outlineLevel="0" collapsed="false">
      <c r="D1261" s="0" t="n">
        <v>1259</v>
      </c>
      <c r="E1261" s="0" t="n">
        <v>4022.8916</v>
      </c>
      <c r="F1261" s="0" t="n">
        <v>1896.8356</v>
      </c>
      <c r="G1261" s="3" t="n">
        <v>4001.18962994597</v>
      </c>
      <c r="H1261" s="3" t="n">
        <v>1951.2368512858</v>
      </c>
      <c r="I1261" s="0" t="n">
        <f aca="false">SQRT((E1261-G1261)^2+(F1261-H1261)^2)</f>
        <v>58.5702283219616</v>
      </c>
      <c r="K1261" s="0" t="n">
        <v>1259</v>
      </c>
      <c r="L1261" s="0" t="n">
        <f aca="false">COUNTIF(I$2:I$1541,"&lt;"&amp;K1261)</f>
        <v>1538</v>
      </c>
      <c r="M1261" s="7" t="n">
        <f aca="false">L1261/1539</f>
        <v>0.999350227420403</v>
      </c>
    </row>
    <row r="1262" customFormat="false" ht="13.8" hidden="false" customHeight="false" outlineLevel="0" collapsed="false">
      <c r="D1262" s="0" t="n">
        <v>1260</v>
      </c>
      <c r="E1262" s="0" t="n">
        <v>3980.2524</v>
      </c>
      <c r="F1262" s="0" t="n">
        <v>1739.7534</v>
      </c>
      <c r="G1262" s="3" t="n">
        <v>4000.76141752433</v>
      </c>
      <c r="H1262" s="3" t="n">
        <v>1960.98390983179</v>
      </c>
      <c r="I1262" s="0" t="n">
        <f aca="false">SQRT((E1262-G1262)^2+(F1262-H1262)^2)</f>
        <v>222.179113060267</v>
      </c>
      <c r="K1262" s="0" t="n">
        <v>1260</v>
      </c>
      <c r="L1262" s="0" t="n">
        <f aca="false">COUNTIF(I$2:I$1541,"&lt;"&amp;K1262)</f>
        <v>1538</v>
      </c>
      <c r="M1262" s="7" t="n">
        <f aca="false">L1262/1539</f>
        <v>0.999350227420403</v>
      </c>
    </row>
    <row r="1263" customFormat="false" ht="13.8" hidden="false" customHeight="false" outlineLevel="0" collapsed="false">
      <c r="D1263" s="0" t="n">
        <v>1261</v>
      </c>
      <c r="E1263" s="0" t="n">
        <v>4029.3584</v>
      </c>
      <c r="F1263" s="0" t="n">
        <v>1888.8135</v>
      </c>
      <c r="G1263" s="3" t="n">
        <v>4000.42832114067</v>
      </c>
      <c r="H1263" s="3" t="n">
        <v>1970.73468226151</v>
      </c>
      <c r="I1263" s="0" t="n">
        <f aca="false">SQRT((E1263-G1263)^2+(F1263-H1263)^2)</f>
        <v>86.8793966710815</v>
      </c>
      <c r="K1263" s="0" t="n">
        <v>1261</v>
      </c>
      <c r="L1263" s="0" t="n">
        <f aca="false">COUNTIF(I$2:I$1541,"&lt;"&amp;K1263)</f>
        <v>1538</v>
      </c>
      <c r="M1263" s="7" t="n">
        <f aca="false">L1263/1539</f>
        <v>0.999350227420403</v>
      </c>
    </row>
    <row r="1264" customFormat="false" ht="13.8" hidden="false" customHeight="false" outlineLevel="0" collapsed="false">
      <c r="D1264" s="0" t="n">
        <v>1262</v>
      </c>
      <c r="E1264" s="0" t="n">
        <v>3961.3643</v>
      </c>
      <c r="F1264" s="0" t="n">
        <v>1977.159</v>
      </c>
      <c r="G1264" s="3" t="n">
        <v>4000.19037250193</v>
      </c>
      <c r="H1264" s="3" t="n">
        <v>1980.48824041341</v>
      </c>
      <c r="I1264" s="0" t="n">
        <f aca="false">SQRT((E1264-G1264)^2+(F1264-H1264)^2)</f>
        <v>38.968548185109</v>
      </c>
      <c r="K1264" s="0" t="n">
        <v>1262</v>
      </c>
      <c r="L1264" s="0" t="n">
        <f aca="false">COUNTIF(I$2:I$1541,"&lt;"&amp;K1264)</f>
        <v>1538</v>
      </c>
      <c r="M1264" s="7" t="n">
        <f aca="false">L1264/1539</f>
        <v>0.999350227420403</v>
      </c>
    </row>
    <row r="1265" customFormat="false" ht="13.8" hidden="false" customHeight="false" outlineLevel="0" collapsed="false">
      <c r="D1265" s="0" t="n">
        <v>1263</v>
      </c>
      <c r="E1265" s="0" t="n">
        <v>4112.295</v>
      </c>
      <c r="F1265" s="0" t="n">
        <v>1903.9181</v>
      </c>
      <c r="G1265" s="3" t="n">
        <v>4000.04759425809</v>
      </c>
      <c r="H1265" s="3" t="n">
        <v>1990.24365586074</v>
      </c>
      <c r="I1265" s="0" t="n">
        <f aca="false">SQRT((E1265-G1265)^2+(F1265-H1265)^2)</f>
        <v>141.603607618081</v>
      </c>
      <c r="K1265" s="0" t="n">
        <v>1263</v>
      </c>
      <c r="L1265" s="0" t="n">
        <f aca="false">COUNTIF(I$2:I$1541,"&lt;"&amp;K1265)</f>
        <v>1538</v>
      </c>
      <c r="M1265" s="7" t="n">
        <f aca="false">L1265/1539</f>
        <v>0.999350227420403</v>
      </c>
    </row>
    <row r="1266" customFormat="false" ht="13.8" hidden="false" customHeight="false" outlineLevel="0" collapsed="false">
      <c r="D1266" s="0" t="n">
        <v>1264</v>
      </c>
      <c r="E1266" s="0" t="n">
        <v>3869.6274</v>
      </c>
      <c r="F1266" s="0" t="n">
        <v>2146.5708</v>
      </c>
      <c r="G1266" s="3" t="n">
        <v>4000</v>
      </c>
      <c r="H1266" s="3" t="n">
        <v>2000</v>
      </c>
      <c r="I1266" s="0" t="n">
        <f aca="false">SQRT((E1266-G1266)^2+(F1266-H1266)^2)</f>
        <v>196.163233668799</v>
      </c>
      <c r="K1266" s="0" t="n">
        <v>1264</v>
      </c>
      <c r="L1266" s="0" t="n">
        <f aca="false">COUNTIF(I$2:I$1541,"&lt;"&amp;K1266)</f>
        <v>1538</v>
      </c>
      <c r="M1266" s="7" t="n">
        <f aca="false">L1266/1539</f>
        <v>0.999350227420403</v>
      </c>
    </row>
    <row r="1267" customFormat="false" ht="13.8" hidden="false" customHeight="false" outlineLevel="0" collapsed="false">
      <c r="D1267" s="0" t="n">
        <v>1265</v>
      </c>
      <c r="E1267" s="0" t="n">
        <v>3915.1377</v>
      </c>
      <c r="F1267" s="0" t="n">
        <v>2142.378</v>
      </c>
      <c r="G1267" s="3" t="n">
        <v>4000</v>
      </c>
      <c r="H1267" s="3" t="n">
        <v>2013.16</v>
      </c>
      <c r="I1267" s="0" t="n">
        <f aca="false">SQRT((E1267-G1267)^2+(F1267-H1267)^2)</f>
        <v>154.592695446098</v>
      </c>
      <c r="K1267" s="0" t="n">
        <v>1265</v>
      </c>
      <c r="L1267" s="0" t="n">
        <f aca="false">COUNTIF(I$2:I$1541,"&lt;"&amp;K1267)</f>
        <v>1538</v>
      </c>
      <c r="M1267" s="7" t="n">
        <f aca="false">L1267/1539</f>
        <v>0.999350227420403</v>
      </c>
    </row>
    <row r="1268" customFormat="false" ht="13.8" hidden="false" customHeight="false" outlineLevel="0" collapsed="false">
      <c r="D1268" s="0" t="n">
        <v>1266</v>
      </c>
      <c r="E1268" s="0" t="n">
        <v>3809.3423</v>
      </c>
      <c r="F1268" s="0" t="n">
        <v>2323.4224</v>
      </c>
      <c r="G1268" s="3" t="n">
        <v>4000</v>
      </c>
      <c r="H1268" s="3" t="n">
        <v>2026.32</v>
      </c>
      <c r="I1268" s="0" t="n">
        <f aca="false">SQRT((E1268-G1268)^2+(F1268-H1268)^2)</f>
        <v>353.015856095799</v>
      </c>
      <c r="K1268" s="0" t="n">
        <v>1266</v>
      </c>
      <c r="L1268" s="0" t="n">
        <f aca="false">COUNTIF(I$2:I$1541,"&lt;"&amp;K1268)</f>
        <v>1538</v>
      </c>
      <c r="M1268" s="7" t="n">
        <f aca="false">L1268/1539</f>
        <v>0.999350227420403</v>
      </c>
    </row>
    <row r="1269" customFormat="false" ht="13.8" hidden="false" customHeight="false" outlineLevel="0" collapsed="false">
      <c r="D1269" s="0" t="n">
        <v>1267</v>
      </c>
      <c r="E1269" s="0" t="n">
        <v>3923.6494</v>
      </c>
      <c r="F1269" s="0" t="n">
        <v>2120.9553</v>
      </c>
      <c r="G1269" s="3" t="n">
        <v>4000</v>
      </c>
      <c r="H1269" s="3" t="n">
        <v>2039.48</v>
      </c>
      <c r="I1269" s="0" t="n">
        <f aca="false">SQRT((E1269-G1269)^2+(F1269-H1269)^2)</f>
        <v>111.6585806396</v>
      </c>
      <c r="K1269" s="0" t="n">
        <v>1267</v>
      </c>
      <c r="L1269" s="0" t="n">
        <f aca="false">COUNTIF(I$2:I$1541,"&lt;"&amp;K1269)</f>
        <v>1538</v>
      </c>
      <c r="M1269" s="7" t="n">
        <f aca="false">L1269/1539</f>
        <v>0.999350227420403</v>
      </c>
    </row>
    <row r="1270" customFormat="false" ht="13.8" hidden="false" customHeight="false" outlineLevel="0" collapsed="false">
      <c r="D1270" s="0" t="n">
        <v>1268</v>
      </c>
      <c r="E1270" s="0" t="n">
        <v>3935.8474</v>
      </c>
      <c r="F1270" s="0" t="n">
        <v>2178.6504</v>
      </c>
      <c r="G1270" s="3" t="n">
        <v>4000</v>
      </c>
      <c r="H1270" s="3" t="n">
        <v>2052.64</v>
      </c>
      <c r="I1270" s="0" t="n">
        <f aca="false">SQRT((E1270-G1270)^2+(F1270-H1270)^2)</f>
        <v>141.400767306687</v>
      </c>
      <c r="K1270" s="0" t="n">
        <v>1268</v>
      </c>
      <c r="L1270" s="0" t="n">
        <f aca="false">COUNTIF(I$2:I$1541,"&lt;"&amp;K1270)</f>
        <v>1538</v>
      </c>
      <c r="M1270" s="7" t="n">
        <f aca="false">L1270/1539</f>
        <v>0.999350227420403</v>
      </c>
    </row>
    <row r="1271" customFormat="false" ht="13.8" hidden="false" customHeight="false" outlineLevel="0" collapsed="false">
      <c r="D1271" s="0" t="n">
        <v>1269</v>
      </c>
      <c r="E1271" s="0" t="n">
        <v>3946.519</v>
      </c>
      <c r="F1271" s="0" t="n">
        <v>2179.731</v>
      </c>
      <c r="G1271" s="3" t="n">
        <v>4000</v>
      </c>
      <c r="H1271" s="3" t="n">
        <v>2065.8</v>
      </c>
      <c r="I1271" s="0" t="n">
        <f aca="false">SQRT((E1271-G1271)^2+(F1271-H1271)^2)</f>
        <v>125.85900890282</v>
      </c>
      <c r="K1271" s="0" t="n">
        <v>1269</v>
      </c>
      <c r="L1271" s="0" t="n">
        <f aca="false">COUNTIF(I$2:I$1541,"&lt;"&amp;K1271)</f>
        <v>1538</v>
      </c>
      <c r="M1271" s="7" t="n">
        <f aca="false">L1271/1539</f>
        <v>0.999350227420403</v>
      </c>
    </row>
    <row r="1272" customFormat="false" ht="13.8" hidden="false" customHeight="false" outlineLevel="0" collapsed="false">
      <c r="D1272" s="0" t="n">
        <v>1270</v>
      </c>
      <c r="E1272" s="0" t="n">
        <v>3983.0083</v>
      </c>
      <c r="F1272" s="0" t="n">
        <v>2126.956</v>
      </c>
      <c r="G1272" s="3" t="n">
        <v>4000</v>
      </c>
      <c r="H1272" s="3" t="n">
        <v>2078.96</v>
      </c>
      <c r="I1272" s="0" t="n">
        <f aca="false">SQRT((E1272-G1272)^2+(F1272-H1272)^2)</f>
        <v>50.914967199145</v>
      </c>
      <c r="K1272" s="0" t="n">
        <v>1270</v>
      </c>
      <c r="L1272" s="0" t="n">
        <f aca="false">COUNTIF(I$2:I$1541,"&lt;"&amp;K1272)</f>
        <v>1538</v>
      </c>
      <c r="M1272" s="7" t="n">
        <f aca="false">L1272/1539</f>
        <v>0.999350227420403</v>
      </c>
    </row>
    <row r="1273" customFormat="false" ht="13.8" hidden="false" customHeight="false" outlineLevel="0" collapsed="false">
      <c r="D1273" s="0" t="n">
        <v>1271</v>
      </c>
      <c r="E1273" s="0" t="n">
        <v>3977.014</v>
      </c>
      <c r="F1273" s="0" t="n">
        <v>2225.4214</v>
      </c>
      <c r="G1273" s="3" t="n">
        <v>4000</v>
      </c>
      <c r="H1273" s="3" t="n">
        <v>2092.12</v>
      </c>
      <c r="I1273" s="0" t="n">
        <f aca="false">SQRT((E1273-G1273)^2+(F1273-H1273)^2)</f>
        <v>135.268693488035</v>
      </c>
      <c r="K1273" s="0" t="n">
        <v>1271</v>
      </c>
      <c r="L1273" s="0" t="n">
        <f aca="false">COUNTIF(I$2:I$1541,"&lt;"&amp;K1273)</f>
        <v>1538</v>
      </c>
      <c r="M1273" s="7" t="n">
        <f aca="false">L1273/1539</f>
        <v>0.999350227420403</v>
      </c>
    </row>
    <row r="1274" customFormat="false" ht="13.8" hidden="false" customHeight="false" outlineLevel="0" collapsed="false">
      <c r="D1274" s="0" t="n">
        <v>1272</v>
      </c>
      <c r="E1274" s="0" t="n">
        <v>4181.7305</v>
      </c>
      <c r="F1274" s="0" t="n">
        <v>2001.7631</v>
      </c>
      <c r="G1274" s="3" t="n">
        <v>4000</v>
      </c>
      <c r="H1274" s="3" t="n">
        <v>2105.28</v>
      </c>
      <c r="I1274" s="0" t="n">
        <f aca="false">SQRT((E1274-G1274)^2+(F1274-H1274)^2)</f>
        <v>209.145220399271</v>
      </c>
      <c r="K1274" s="0" t="n">
        <v>1272</v>
      </c>
      <c r="L1274" s="0" t="n">
        <f aca="false">COUNTIF(I$2:I$1541,"&lt;"&amp;K1274)</f>
        <v>1538</v>
      </c>
      <c r="M1274" s="7" t="n">
        <f aca="false">L1274/1539</f>
        <v>0.999350227420403</v>
      </c>
    </row>
    <row r="1275" customFormat="false" ht="13.8" hidden="false" customHeight="false" outlineLevel="0" collapsed="false">
      <c r="D1275" s="0" t="n">
        <v>1273</v>
      </c>
      <c r="E1275" s="0" t="n">
        <v>4007.6973</v>
      </c>
      <c r="F1275" s="0" t="n">
        <v>2137.6582</v>
      </c>
      <c r="G1275" s="3" t="n">
        <v>4000</v>
      </c>
      <c r="H1275" s="3" t="n">
        <v>2118.44</v>
      </c>
      <c r="I1275" s="0" t="n">
        <f aca="false">SQRT((E1275-G1275)^2+(F1275-H1275)^2)</f>
        <v>20.7023582842633</v>
      </c>
      <c r="K1275" s="0" t="n">
        <v>1273</v>
      </c>
      <c r="L1275" s="0" t="n">
        <f aca="false">COUNTIF(I$2:I$1541,"&lt;"&amp;K1275)</f>
        <v>1538</v>
      </c>
      <c r="M1275" s="7" t="n">
        <f aca="false">L1275/1539</f>
        <v>0.999350227420403</v>
      </c>
    </row>
    <row r="1276" customFormat="false" ht="13.8" hidden="false" customHeight="false" outlineLevel="0" collapsed="false">
      <c r="D1276" s="0" t="n">
        <v>1274</v>
      </c>
      <c r="E1276" s="0" t="n">
        <v>4013.1997</v>
      </c>
      <c r="F1276" s="0" t="n">
        <v>2160.1724</v>
      </c>
      <c r="G1276" s="3" t="n">
        <v>4000</v>
      </c>
      <c r="H1276" s="3" t="n">
        <v>2131.6</v>
      </c>
      <c r="I1276" s="0" t="n">
        <f aca="false">SQRT((E1276-G1276)^2+(F1276-H1276)^2)</f>
        <v>31.4740229689506</v>
      </c>
      <c r="K1276" s="0" t="n">
        <v>1274</v>
      </c>
      <c r="L1276" s="0" t="n">
        <f aca="false">COUNTIF(I$2:I$1541,"&lt;"&amp;K1276)</f>
        <v>1538</v>
      </c>
      <c r="M1276" s="7" t="n">
        <f aca="false">L1276/1539</f>
        <v>0.999350227420403</v>
      </c>
    </row>
    <row r="1277" customFormat="false" ht="13.8" hidden="false" customHeight="false" outlineLevel="0" collapsed="false">
      <c r="D1277" s="0" t="n">
        <v>1275</v>
      </c>
      <c r="E1277" s="0" t="n">
        <v>4008.287</v>
      </c>
      <c r="F1277" s="0" t="n">
        <v>2153.4019</v>
      </c>
      <c r="G1277" s="3" t="n">
        <v>4000</v>
      </c>
      <c r="H1277" s="3" t="n">
        <v>2144.76</v>
      </c>
      <c r="I1277" s="0" t="n">
        <f aca="false">SQRT((E1277-G1277)^2+(F1277-H1277)^2)</f>
        <v>11.973170198824</v>
      </c>
      <c r="K1277" s="0" t="n">
        <v>1275</v>
      </c>
      <c r="L1277" s="0" t="n">
        <f aca="false">COUNTIF(I$2:I$1541,"&lt;"&amp;K1277)</f>
        <v>1538</v>
      </c>
      <c r="M1277" s="7" t="n">
        <f aca="false">L1277/1539</f>
        <v>0.999350227420403</v>
      </c>
    </row>
    <row r="1278" customFormat="false" ht="13.8" hidden="false" customHeight="false" outlineLevel="0" collapsed="false">
      <c r="D1278" s="0" t="n">
        <v>1276</v>
      </c>
      <c r="E1278" s="0" t="n">
        <v>4021.8616</v>
      </c>
      <c r="F1278" s="0" t="n">
        <v>2127.4204</v>
      </c>
      <c r="G1278" s="3" t="n">
        <v>4000</v>
      </c>
      <c r="H1278" s="3" t="n">
        <v>2157.92</v>
      </c>
      <c r="I1278" s="0" t="n">
        <f aca="false">SQRT((E1278-G1278)^2+(F1278-H1278)^2)</f>
        <v>37.5253934652251</v>
      </c>
      <c r="K1278" s="0" t="n">
        <v>1276</v>
      </c>
      <c r="L1278" s="0" t="n">
        <f aca="false">COUNTIF(I$2:I$1541,"&lt;"&amp;K1278)</f>
        <v>1538</v>
      </c>
      <c r="M1278" s="7" t="n">
        <f aca="false">L1278/1539</f>
        <v>0.999350227420403</v>
      </c>
    </row>
    <row r="1279" customFormat="false" ht="13.8" hidden="false" customHeight="false" outlineLevel="0" collapsed="false">
      <c r="D1279" s="0" t="n">
        <v>1277</v>
      </c>
      <c r="E1279" s="0" t="n">
        <v>3989.4495</v>
      </c>
      <c r="F1279" s="0" t="n">
        <v>2208.7969</v>
      </c>
      <c r="G1279" s="3" t="n">
        <v>4000</v>
      </c>
      <c r="H1279" s="3" t="n">
        <v>2171.08</v>
      </c>
      <c r="I1279" s="0" t="n">
        <f aca="false">SQRT((E1279-G1279)^2+(F1279-H1279)^2)</f>
        <v>39.1647494037694</v>
      </c>
      <c r="K1279" s="0" t="n">
        <v>1277</v>
      </c>
      <c r="L1279" s="0" t="n">
        <f aca="false">COUNTIF(I$2:I$1541,"&lt;"&amp;K1279)</f>
        <v>1538</v>
      </c>
      <c r="M1279" s="7" t="n">
        <f aca="false">L1279/1539</f>
        <v>0.999350227420403</v>
      </c>
    </row>
    <row r="1280" customFormat="false" ht="13.8" hidden="false" customHeight="false" outlineLevel="0" collapsed="false">
      <c r="D1280" s="0" t="n">
        <v>1278</v>
      </c>
      <c r="E1280" s="0" t="n">
        <v>3980.67</v>
      </c>
      <c r="F1280" s="0" t="n">
        <v>2301.4458</v>
      </c>
      <c r="G1280" s="3" t="n">
        <v>4000</v>
      </c>
      <c r="H1280" s="3" t="n">
        <v>2184.24</v>
      </c>
      <c r="I1280" s="0" t="n">
        <f aca="false">SQRT((E1280-G1280)^2+(F1280-H1280)^2)</f>
        <v>118.789092317604</v>
      </c>
      <c r="K1280" s="0" t="n">
        <v>1278</v>
      </c>
      <c r="L1280" s="0" t="n">
        <f aca="false">COUNTIF(I$2:I$1541,"&lt;"&amp;K1280)</f>
        <v>1538</v>
      </c>
      <c r="M1280" s="7" t="n">
        <f aca="false">L1280/1539</f>
        <v>0.999350227420403</v>
      </c>
    </row>
    <row r="1281" customFormat="false" ht="13.8" hidden="false" customHeight="false" outlineLevel="0" collapsed="false">
      <c r="D1281" s="0" t="n">
        <v>1279</v>
      </c>
      <c r="E1281" s="0" t="n">
        <v>3971.7424</v>
      </c>
      <c r="F1281" s="0" t="n">
        <v>2280.5981</v>
      </c>
      <c r="G1281" s="3" t="n">
        <v>4000</v>
      </c>
      <c r="H1281" s="3" t="n">
        <v>2197.4</v>
      </c>
      <c r="I1281" s="0" t="n">
        <f aca="false">SQRT((E1281-G1281)^2+(F1281-H1281)^2)</f>
        <v>87.8658966913229</v>
      </c>
      <c r="K1281" s="0" t="n">
        <v>1279</v>
      </c>
      <c r="L1281" s="0" t="n">
        <f aca="false">COUNTIF(I$2:I$1541,"&lt;"&amp;K1281)</f>
        <v>1538</v>
      </c>
      <c r="M1281" s="7" t="n">
        <f aca="false">L1281/1539</f>
        <v>0.999350227420403</v>
      </c>
    </row>
    <row r="1282" customFormat="false" ht="13.8" hidden="false" customHeight="false" outlineLevel="0" collapsed="false">
      <c r="D1282" s="0" t="n">
        <v>1280</v>
      </c>
      <c r="E1282" s="0" t="n">
        <v>4014.8381</v>
      </c>
      <c r="F1282" s="0" t="n">
        <v>2523.2544</v>
      </c>
      <c r="G1282" s="3" t="n">
        <v>4000</v>
      </c>
      <c r="H1282" s="3" t="n">
        <v>2210.56</v>
      </c>
      <c r="I1282" s="0" t="n">
        <f aca="false">SQRT((E1282-G1282)^2+(F1282-H1282)^2)</f>
        <v>313.046253775653</v>
      </c>
      <c r="K1282" s="0" t="n">
        <v>1280</v>
      </c>
      <c r="L1282" s="0" t="n">
        <f aca="false">COUNTIF(I$2:I$1541,"&lt;"&amp;K1282)</f>
        <v>1538</v>
      </c>
      <c r="M1282" s="7" t="n">
        <f aca="false">L1282/1539</f>
        <v>0.999350227420403</v>
      </c>
    </row>
    <row r="1283" customFormat="false" ht="13.8" hidden="false" customHeight="false" outlineLevel="0" collapsed="false">
      <c r="D1283" s="0" t="n">
        <v>1281</v>
      </c>
      <c r="E1283" s="0" t="n">
        <v>3934.395</v>
      </c>
      <c r="F1283" s="0" t="n">
        <v>2326.3477</v>
      </c>
      <c r="G1283" s="3" t="n">
        <v>4000</v>
      </c>
      <c r="H1283" s="3" t="n">
        <v>2223.72</v>
      </c>
      <c r="I1283" s="0" t="n">
        <f aca="false">SQRT((E1283-G1283)^2+(F1283-H1283)^2)</f>
        <v>121.805011523707</v>
      </c>
      <c r="K1283" s="0" t="n">
        <v>1281</v>
      </c>
      <c r="L1283" s="0" t="n">
        <f aca="false">COUNTIF(I$2:I$1541,"&lt;"&amp;K1283)</f>
        <v>1538</v>
      </c>
      <c r="M1283" s="7" t="n">
        <f aca="false">L1283/1539</f>
        <v>0.999350227420403</v>
      </c>
    </row>
    <row r="1284" customFormat="false" ht="13.8" hidden="false" customHeight="false" outlineLevel="0" collapsed="false">
      <c r="D1284" s="0" t="n">
        <v>1282</v>
      </c>
      <c r="E1284" s="0" t="n">
        <v>3971.6003</v>
      </c>
      <c r="F1284" s="0" t="n">
        <v>2266.1646</v>
      </c>
      <c r="G1284" s="3" t="n">
        <v>4000</v>
      </c>
      <c r="H1284" s="3" t="n">
        <v>2236.88</v>
      </c>
      <c r="I1284" s="0" t="n">
        <f aca="false">SQRT((E1284-G1284)^2+(F1284-H1284)^2)</f>
        <v>40.7937588026661</v>
      </c>
      <c r="K1284" s="0" t="n">
        <v>1282</v>
      </c>
      <c r="L1284" s="0" t="n">
        <f aca="false">COUNTIF(I$2:I$1541,"&lt;"&amp;K1284)</f>
        <v>1538</v>
      </c>
      <c r="M1284" s="7" t="n">
        <f aca="false">L1284/1539</f>
        <v>0.999350227420403</v>
      </c>
    </row>
    <row r="1285" customFormat="false" ht="13.8" hidden="false" customHeight="false" outlineLevel="0" collapsed="false">
      <c r="D1285" s="0" t="n">
        <v>1283</v>
      </c>
      <c r="E1285" s="0" t="n">
        <v>3924.996</v>
      </c>
      <c r="F1285" s="0" t="n">
        <v>2356.107</v>
      </c>
      <c r="G1285" s="3" t="n">
        <v>4000</v>
      </c>
      <c r="H1285" s="3" t="n">
        <v>2250.04</v>
      </c>
      <c r="I1285" s="0" t="n">
        <f aca="false">SQRT((E1285-G1285)^2+(F1285-H1285)^2)</f>
        <v>129.90692246759</v>
      </c>
      <c r="K1285" s="0" t="n">
        <v>1283</v>
      </c>
      <c r="L1285" s="0" t="n">
        <f aca="false">COUNTIF(I$2:I$1541,"&lt;"&amp;K1285)</f>
        <v>1538</v>
      </c>
      <c r="M1285" s="7" t="n">
        <f aca="false">L1285/1539</f>
        <v>0.999350227420403</v>
      </c>
    </row>
    <row r="1286" customFormat="false" ht="13.8" hidden="false" customHeight="false" outlineLevel="0" collapsed="false">
      <c r="D1286" s="0" t="n">
        <v>1284</v>
      </c>
      <c r="E1286" s="0" t="n">
        <v>4051.1045</v>
      </c>
      <c r="F1286" s="0" t="n">
        <v>2149.8052</v>
      </c>
      <c r="G1286" s="3" t="n">
        <v>4000</v>
      </c>
      <c r="H1286" s="3" t="n">
        <v>2263.2</v>
      </c>
      <c r="I1286" s="0" t="n">
        <f aca="false">SQRT((E1286-G1286)^2+(F1286-H1286)^2)</f>
        <v>124.378658086062</v>
      </c>
      <c r="K1286" s="0" t="n">
        <v>1284</v>
      </c>
      <c r="L1286" s="0" t="n">
        <f aca="false">COUNTIF(I$2:I$1541,"&lt;"&amp;K1286)</f>
        <v>1538</v>
      </c>
      <c r="M1286" s="7" t="n">
        <f aca="false">L1286/1539</f>
        <v>0.999350227420403</v>
      </c>
    </row>
    <row r="1287" customFormat="false" ht="13.8" hidden="false" customHeight="false" outlineLevel="0" collapsed="false">
      <c r="D1287" s="0" t="n">
        <v>1285</v>
      </c>
      <c r="E1287" s="0" t="n">
        <v>3992.6997</v>
      </c>
      <c r="F1287" s="0" t="n">
        <v>2243.5825</v>
      </c>
      <c r="G1287" s="3" t="n">
        <v>4000</v>
      </c>
      <c r="H1287" s="3" t="n">
        <v>2276.36</v>
      </c>
      <c r="I1287" s="0" t="n">
        <f aca="false">SQRT((E1287-G1287)^2+(F1287-H1287)^2)</f>
        <v>33.5806326077973</v>
      </c>
      <c r="K1287" s="0" t="n">
        <v>1285</v>
      </c>
      <c r="L1287" s="0" t="n">
        <f aca="false">COUNTIF(I$2:I$1541,"&lt;"&amp;K1287)</f>
        <v>1538</v>
      </c>
      <c r="M1287" s="7" t="n">
        <f aca="false">L1287/1539</f>
        <v>0.999350227420403</v>
      </c>
    </row>
    <row r="1288" customFormat="false" ht="13.8" hidden="false" customHeight="false" outlineLevel="0" collapsed="false">
      <c r="D1288" s="0" t="n">
        <v>1286</v>
      </c>
      <c r="E1288" s="0" t="n">
        <v>3982.854</v>
      </c>
      <c r="F1288" s="0" t="n">
        <v>2227.9788</v>
      </c>
      <c r="G1288" s="3" t="n">
        <v>4000</v>
      </c>
      <c r="H1288" s="3" t="n">
        <v>2289.52</v>
      </c>
      <c r="I1288" s="0" t="n">
        <f aca="false">SQRT((E1288-G1288)^2+(F1288-H1288)^2)</f>
        <v>63.885089132283</v>
      </c>
      <c r="K1288" s="0" t="n">
        <v>1286</v>
      </c>
      <c r="L1288" s="0" t="n">
        <f aca="false">COUNTIF(I$2:I$1541,"&lt;"&amp;K1288)</f>
        <v>1538</v>
      </c>
      <c r="M1288" s="7" t="n">
        <f aca="false">L1288/1539</f>
        <v>0.999350227420403</v>
      </c>
    </row>
    <row r="1289" customFormat="false" ht="13.8" hidden="false" customHeight="false" outlineLevel="0" collapsed="false">
      <c r="D1289" s="0" t="n">
        <v>1287</v>
      </c>
      <c r="E1289" s="0" t="n">
        <v>4009.4045</v>
      </c>
      <c r="F1289" s="0" t="n">
        <v>2266.8093</v>
      </c>
      <c r="G1289" s="3" t="n">
        <v>4000</v>
      </c>
      <c r="H1289" s="3" t="n">
        <v>2302.68</v>
      </c>
      <c r="I1289" s="0" t="n">
        <f aca="false">SQRT((E1289-G1289)^2+(F1289-H1289)^2)</f>
        <v>37.0830384237839</v>
      </c>
      <c r="K1289" s="0" t="n">
        <v>1287</v>
      </c>
      <c r="L1289" s="0" t="n">
        <f aca="false">COUNTIF(I$2:I$1541,"&lt;"&amp;K1289)</f>
        <v>1538</v>
      </c>
      <c r="M1289" s="7" t="n">
        <f aca="false">L1289/1539</f>
        <v>0.999350227420403</v>
      </c>
    </row>
    <row r="1290" customFormat="false" ht="13.8" hidden="false" customHeight="false" outlineLevel="0" collapsed="false">
      <c r="D1290" s="0" t="n">
        <v>1288</v>
      </c>
      <c r="E1290" s="0" t="n">
        <v>4003.7773</v>
      </c>
      <c r="F1290" s="0" t="n">
        <v>2285.902</v>
      </c>
      <c r="G1290" s="3" t="n">
        <v>4000</v>
      </c>
      <c r="H1290" s="3" t="n">
        <v>2315.84</v>
      </c>
      <c r="I1290" s="0" t="n">
        <f aca="false">SQRT((E1290-G1290)^2+(F1290-H1290)^2)</f>
        <v>30.175351518911</v>
      </c>
      <c r="K1290" s="0" t="n">
        <v>1288</v>
      </c>
      <c r="L1290" s="0" t="n">
        <f aca="false">COUNTIF(I$2:I$1541,"&lt;"&amp;K1290)</f>
        <v>1538</v>
      </c>
      <c r="M1290" s="7" t="n">
        <f aca="false">L1290/1539</f>
        <v>0.999350227420403</v>
      </c>
    </row>
    <row r="1291" customFormat="false" ht="13.8" hidden="false" customHeight="false" outlineLevel="0" collapsed="false">
      <c r="D1291" s="0" t="n">
        <v>1289</v>
      </c>
      <c r="E1291" s="0" t="n">
        <v>4006.814</v>
      </c>
      <c r="F1291" s="0" t="n">
        <v>2299.037</v>
      </c>
      <c r="G1291" s="3" t="n">
        <v>4000</v>
      </c>
      <c r="H1291" s="3" t="n">
        <v>2329</v>
      </c>
      <c r="I1291" s="0" t="n">
        <f aca="false">SQRT((E1291-G1291)^2+(F1291-H1291)^2)</f>
        <v>30.7280322344247</v>
      </c>
      <c r="K1291" s="0" t="n">
        <v>1289</v>
      </c>
      <c r="L1291" s="0" t="n">
        <f aca="false">COUNTIF(I$2:I$1541,"&lt;"&amp;K1291)</f>
        <v>1538</v>
      </c>
      <c r="M1291" s="7" t="n">
        <f aca="false">L1291/1539</f>
        <v>0.999350227420403</v>
      </c>
    </row>
    <row r="1292" customFormat="false" ht="13.8" hidden="false" customHeight="false" outlineLevel="0" collapsed="false">
      <c r="D1292" s="0" t="n">
        <v>1290</v>
      </c>
      <c r="E1292" s="0" t="n">
        <v>3991.4536</v>
      </c>
      <c r="F1292" s="0" t="n">
        <v>2313.8672</v>
      </c>
      <c r="G1292" s="3" t="n">
        <v>4000</v>
      </c>
      <c r="H1292" s="3" t="n">
        <v>2342.16</v>
      </c>
      <c r="I1292" s="0" t="n">
        <f aca="false">SQRT((E1292-G1292)^2+(F1292-H1292)^2)</f>
        <v>29.5554307158572</v>
      </c>
      <c r="K1292" s="0" t="n">
        <v>1290</v>
      </c>
      <c r="L1292" s="0" t="n">
        <f aca="false">COUNTIF(I$2:I$1541,"&lt;"&amp;K1292)</f>
        <v>1538</v>
      </c>
      <c r="M1292" s="7" t="n">
        <f aca="false">L1292/1539</f>
        <v>0.999350227420403</v>
      </c>
    </row>
    <row r="1293" customFormat="false" ht="13.8" hidden="false" customHeight="false" outlineLevel="0" collapsed="false">
      <c r="D1293" s="0" t="n">
        <v>1291</v>
      </c>
      <c r="E1293" s="0" t="n">
        <v>3989.7505</v>
      </c>
      <c r="F1293" s="0" t="n">
        <v>2337.7578</v>
      </c>
      <c r="G1293" s="3" t="n">
        <v>4000</v>
      </c>
      <c r="H1293" s="3" t="n">
        <v>2355.32</v>
      </c>
      <c r="I1293" s="0" t="n">
        <f aca="false">SQRT((E1293-G1293)^2+(F1293-H1293)^2)</f>
        <v>20.334284326966</v>
      </c>
      <c r="K1293" s="0" t="n">
        <v>1291</v>
      </c>
      <c r="L1293" s="0" t="n">
        <f aca="false">COUNTIF(I$2:I$1541,"&lt;"&amp;K1293)</f>
        <v>1538</v>
      </c>
      <c r="M1293" s="7" t="n">
        <f aca="false">L1293/1539</f>
        <v>0.999350227420403</v>
      </c>
    </row>
    <row r="1294" customFormat="false" ht="13.8" hidden="false" customHeight="false" outlineLevel="0" collapsed="false">
      <c r="D1294" s="0" t="n">
        <v>1292</v>
      </c>
      <c r="E1294" s="0" t="n">
        <v>3968.712</v>
      </c>
      <c r="F1294" s="0" t="n">
        <v>2366.526</v>
      </c>
      <c r="G1294" s="3" t="n">
        <v>4000</v>
      </c>
      <c r="H1294" s="3" t="n">
        <v>2368.48</v>
      </c>
      <c r="I1294" s="0" t="n">
        <f aca="false">SQRT((E1294-G1294)^2+(F1294-H1294)^2)</f>
        <v>31.3489562824664</v>
      </c>
      <c r="K1294" s="0" t="n">
        <v>1292</v>
      </c>
      <c r="L1294" s="0" t="n">
        <f aca="false">COUNTIF(I$2:I$1541,"&lt;"&amp;K1294)</f>
        <v>1538</v>
      </c>
      <c r="M1294" s="7" t="n">
        <f aca="false">L1294/1539</f>
        <v>0.999350227420403</v>
      </c>
    </row>
    <row r="1295" customFormat="false" ht="13.8" hidden="false" customHeight="false" outlineLevel="0" collapsed="false">
      <c r="D1295" s="0" t="n">
        <v>1293</v>
      </c>
      <c r="E1295" s="0" t="n">
        <v>3962.4824</v>
      </c>
      <c r="F1295" s="0" t="n">
        <v>2422.8232</v>
      </c>
      <c r="G1295" s="3" t="n">
        <v>4000</v>
      </c>
      <c r="H1295" s="3" t="n">
        <v>2381.64</v>
      </c>
      <c r="I1295" s="0" t="n">
        <f aca="false">SQRT((E1295-G1295)^2+(F1295-H1295)^2)</f>
        <v>55.7101989944415</v>
      </c>
      <c r="K1295" s="0" t="n">
        <v>1293</v>
      </c>
      <c r="L1295" s="0" t="n">
        <f aca="false">COUNTIF(I$2:I$1541,"&lt;"&amp;K1295)</f>
        <v>1538</v>
      </c>
      <c r="M1295" s="7" t="n">
        <f aca="false">L1295/1539</f>
        <v>0.999350227420403</v>
      </c>
    </row>
    <row r="1296" customFormat="false" ht="13.8" hidden="false" customHeight="false" outlineLevel="0" collapsed="false">
      <c r="D1296" s="0" t="n">
        <v>1294</v>
      </c>
      <c r="E1296" s="0" t="n">
        <v>3973.8953</v>
      </c>
      <c r="F1296" s="0" t="n">
        <v>2499.165</v>
      </c>
      <c r="G1296" s="3" t="n">
        <v>4000</v>
      </c>
      <c r="H1296" s="3" t="n">
        <v>2394.8</v>
      </c>
      <c r="I1296" s="0" t="n">
        <f aca="false">SQRT((E1296-G1296)^2+(F1296-H1296)^2)</f>
        <v>107.580242549879</v>
      </c>
      <c r="K1296" s="0" t="n">
        <v>1294</v>
      </c>
      <c r="L1296" s="0" t="n">
        <f aca="false">COUNTIF(I$2:I$1541,"&lt;"&amp;K1296)</f>
        <v>1538</v>
      </c>
      <c r="M1296" s="7" t="n">
        <f aca="false">L1296/1539</f>
        <v>0.999350227420403</v>
      </c>
    </row>
    <row r="1297" customFormat="false" ht="13.8" hidden="false" customHeight="false" outlineLevel="0" collapsed="false">
      <c r="D1297" s="0" t="n">
        <v>1295</v>
      </c>
      <c r="E1297" s="0" t="n">
        <v>3971.266</v>
      </c>
      <c r="F1297" s="0" t="n">
        <v>2520.5454</v>
      </c>
      <c r="G1297" s="3" t="n">
        <v>4000</v>
      </c>
      <c r="H1297" s="3" t="n">
        <v>2407.96</v>
      </c>
      <c r="I1297" s="0" t="n">
        <f aca="false">SQRT((E1297-G1297)^2+(F1297-H1297)^2)</f>
        <v>116.194298694733</v>
      </c>
      <c r="K1297" s="0" t="n">
        <v>1295</v>
      </c>
      <c r="L1297" s="0" t="n">
        <f aca="false">COUNTIF(I$2:I$1541,"&lt;"&amp;K1297)</f>
        <v>1538</v>
      </c>
      <c r="M1297" s="7" t="n">
        <f aca="false">L1297/1539</f>
        <v>0.999350227420403</v>
      </c>
    </row>
    <row r="1298" customFormat="false" ht="13.8" hidden="false" customHeight="false" outlineLevel="0" collapsed="false">
      <c r="D1298" s="0" t="n">
        <v>1296</v>
      </c>
      <c r="E1298" s="0" t="n">
        <v>3974.9507</v>
      </c>
      <c r="F1298" s="0" t="n">
        <v>2521.3948</v>
      </c>
      <c r="G1298" s="3" t="n">
        <v>4000</v>
      </c>
      <c r="H1298" s="3" t="n">
        <v>2421.12</v>
      </c>
      <c r="I1298" s="0" t="n">
        <f aca="false">SQRT((E1298-G1298)^2+(F1298-H1298)^2)</f>
        <v>103.356194519394</v>
      </c>
      <c r="K1298" s="0" t="n">
        <v>1296</v>
      </c>
      <c r="L1298" s="0" t="n">
        <f aca="false">COUNTIF(I$2:I$1541,"&lt;"&amp;K1298)</f>
        <v>1538</v>
      </c>
      <c r="M1298" s="7" t="n">
        <f aca="false">L1298/1539</f>
        <v>0.999350227420403</v>
      </c>
    </row>
    <row r="1299" customFormat="false" ht="13.8" hidden="false" customHeight="false" outlineLevel="0" collapsed="false">
      <c r="D1299" s="0" t="n">
        <v>1297</v>
      </c>
      <c r="E1299" s="0" t="n">
        <v>3974.7183</v>
      </c>
      <c r="F1299" s="0" t="n">
        <v>2563.335</v>
      </c>
      <c r="G1299" s="3" t="n">
        <v>4000</v>
      </c>
      <c r="H1299" s="3" t="n">
        <v>2434.28</v>
      </c>
      <c r="I1299" s="0" t="n">
        <f aca="false">SQRT((E1299-G1299)^2+(F1299-H1299)^2)</f>
        <v>131.508012607183</v>
      </c>
      <c r="K1299" s="0" t="n">
        <v>1297</v>
      </c>
      <c r="L1299" s="0" t="n">
        <f aca="false">COUNTIF(I$2:I$1541,"&lt;"&amp;K1299)</f>
        <v>1538</v>
      </c>
      <c r="M1299" s="7" t="n">
        <f aca="false">L1299/1539</f>
        <v>0.999350227420403</v>
      </c>
    </row>
    <row r="1300" customFormat="false" ht="13.8" hidden="false" customHeight="false" outlineLevel="0" collapsed="false">
      <c r="D1300" s="0" t="n">
        <v>1298</v>
      </c>
      <c r="E1300" s="0" t="n">
        <v>3999.341</v>
      </c>
      <c r="F1300" s="0" t="n">
        <v>2530.1636</v>
      </c>
      <c r="G1300" s="3" t="n">
        <v>4000</v>
      </c>
      <c r="H1300" s="3" t="n">
        <v>2447.44</v>
      </c>
      <c r="I1300" s="0" t="n">
        <f aca="false">SQRT((E1300-G1300)^2+(F1300-H1300)^2)</f>
        <v>82.7262248501686</v>
      </c>
      <c r="K1300" s="0" t="n">
        <v>1298</v>
      </c>
      <c r="L1300" s="0" t="n">
        <f aca="false">COUNTIF(I$2:I$1541,"&lt;"&amp;K1300)</f>
        <v>1538</v>
      </c>
      <c r="M1300" s="7" t="n">
        <f aca="false">L1300/1539</f>
        <v>0.999350227420403</v>
      </c>
    </row>
    <row r="1301" customFormat="false" ht="13.8" hidden="false" customHeight="false" outlineLevel="0" collapsed="false">
      <c r="D1301" s="0" t="n">
        <v>1299</v>
      </c>
      <c r="E1301" s="0" t="n">
        <v>4012.9287</v>
      </c>
      <c r="F1301" s="0" t="n">
        <v>2551.282</v>
      </c>
      <c r="G1301" s="3" t="n">
        <v>4000</v>
      </c>
      <c r="H1301" s="3" t="n">
        <v>2460.6</v>
      </c>
      <c r="I1301" s="0" t="n">
        <f aca="false">SQRT((E1301-G1301)^2+(F1301-H1301)^2)</f>
        <v>91.5989978530922</v>
      </c>
      <c r="K1301" s="0" t="n">
        <v>1299</v>
      </c>
      <c r="L1301" s="0" t="n">
        <f aca="false">COUNTIF(I$2:I$1541,"&lt;"&amp;K1301)</f>
        <v>1538</v>
      </c>
      <c r="M1301" s="7" t="n">
        <f aca="false">L1301/1539</f>
        <v>0.999350227420403</v>
      </c>
    </row>
    <row r="1302" customFormat="false" ht="13.8" hidden="false" customHeight="false" outlineLevel="0" collapsed="false">
      <c r="D1302" s="0" t="n">
        <v>1300</v>
      </c>
      <c r="E1302" s="0" t="n">
        <v>4003.0762</v>
      </c>
      <c r="F1302" s="0" t="n">
        <v>2509.8916</v>
      </c>
      <c r="G1302" s="3" t="n">
        <v>4000</v>
      </c>
      <c r="H1302" s="3" t="n">
        <v>2473.76</v>
      </c>
      <c r="I1302" s="0" t="n">
        <f aca="false">SQRT((E1302-G1302)^2+(F1302-H1302)^2)</f>
        <v>36.2623154941919</v>
      </c>
      <c r="K1302" s="0" t="n">
        <v>1300</v>
      </c>
      <c r="L1302" s="0" t="n">
        <f aca="false">COUNTIF(I$2:I$1541,"&lt;"&amp;K1302)</f>
        <v>1538</v>
      </c>
      <c r="M1302" s="7" t="n">
        <f aca="false">L1302/1539</f>
        <v>0.999350227420403</v>
      </c>
    </row>
    <row r="1303" customFormat="false" ht="13.8" hidden="false" customHeight="false" outlineLevel="0" collapsed="false">
      <c r="D1303" s="0" t="n">
        <v>1301</v>
      </c>
      <c r="E1303" s="0" t="n">
        <v>3986.5747</v>
      </c>
      <c r="F1303" s="0" t="n">
        <v>2507.2844</v>
      </c>
      <c r="G1303" s="3" t="n">
        <v>4000</v>
      </c>
      <c r="H1303" s="3" t="n">
        <v>2486.92</v>
      </c>
      <c r="I1303" s="0" t="n">
        <f aca="false">SQRT((E1303-G1303)^2+(F1303-H1303)^2)</f>
        <v>24.3915449992447</v>
      </c>
      <c r="K1303" s="0" t="n">
        <v>1301</v>
      </c>
      <c r="L1303" s="0" t="n">
        <f aca="false">COUNTIF(I$2:I$1541,"&lt;"&amp;K1303)</f>
        <v>1538</v>
      </c>
      <c r="M1303" s="7" t="n">
        <f aca="false">L1303/1539</f>
        <v>0.999350227420403</v>
      </c>
    </row>
    <row r="1304" customFormat="false" ht="13.8" hidden="false" customHeight="false" outlineLevel="0" collapsed="false">
      <c r="D1304" s="0" t="n">
        <v>1302</v>
      </c>
      <c r="E1304" s="0" t="n">
        <v>4012.8206</v>
      </c>
      <c r="F1304" s="0" t="n">
        <v>2515.185</v>
      </c>
      <c r="G1304" s="3" t="n">
        <v>4000</v>
      </c>
      <c r="H1304" s="3" t="n">
        <v>2500.08</v>
      </c>
      <c r="I1304" s="0" t="n">
        <f aca="false">SQRT((E1304-G1304)^2+(F1304-H1304)^2)</f>
        <v>19.8123398254759</v>
      </c>
      <c r="K1304" s="0" t="n">
        <v>1302</v>
      </c>
      <c r="L1304" s="0" t="n">
        <f aca="false">COUNTIF(I$2:I$1541,"&lt;"&amp;K1304)</f>
        <v>1538</v>
      </c>
      <c r="M1304" s="7" t="n">
        <f aca="false">L1304/1539</f>
        <v>0.999350227420403</v>
      </c>
    </row>
    <row r="1305" customFormat="false" ht="13.8" hidden="false" customHeight="false" outlineLevel="0" collapsed="false">
      <c r="D1305" s="0" t="n">
        <v>1303</v>
      </c>
      <c r="E1305" s="0" t="n">
        <v>3987.1704</v>
      </c>
      <c r="F1305" s="0" t="n">
        <v>2555.2246</v>
      </c>
      <c r="G1305" s="3" t="n">
        <v>4000</v>
      </c>
      <c r="H1305" s="3" t="n">
        <v>2513.24</v>
      </c>
      <c r="I1305" s="0" t="n">
        <f aca="false">SQRT((E1305-G1305)^2+(F1305-H1305)^2)</f>
        <v>43.9010851041338</v>
      </c>
      <c r="K1305" s="0" t="n">
        <v>1303</v>
      </c>
      <c r="L1305" s="0" t="n">
        <f aca="false">COUNTIF(I$2:I$1541,"&lt;"&amp;K1305)</f>
        <v>1538</v>
      </c>
      <c r="M1305" s="7" t="n">
        <f aca="false">L1305/1539</f>
        <v>0.999350227420403</v>
      </c>
    </row>
    <row r="1306" customFormat="false" ht="13.8" hidden="false" customHeight="false" outlineLevel="0" collapsed="false">
      <c r="D1306" s="0" t="n">
        <v>1304</v>
      </c>
      <c r="E1306" s="0" t="n">
        <v>4001.9321</v>
      </c>
      <c r="F1306" s="0" t="n">
        <v>2575.0293</v>
      </c>
      <c r="G1306" s="3" t="n">
        <v>4000</v>
      </c>
      <c r="H1306" s="3" t="n">
        <v>2526.39999999999</v>
      </c>
      <c r="I1306" s="0" t="n">
        <f aca="false">SQRT((E1306-G1306)^2+(F1306-H1306)^2)</f>
        <v>48.6676671816155</v>
      </c>
      <c r="K1306" s="0" t="n">
        <v>1304</v>
      </c>
      <c r="L1306" s="0" t="n">
        <f aca="false">COUNTIF(I$2:I$1541,"&lt;"&amp;K1306)</f>
        <v>1538</v>
      </c>
      <c r="M1306" s="7" t="n">
        <f aca="false">L1306/1539</f>
        <v>0.999350227420403</v>
      </c>
    </row>
    <row r="1307" customFormat="false" ht="13.8" hidden="false" customHeight="false" outlineLevel="0" collapsed="false">
      <c r="D1307" s="0" t="n">
        <v>1305</v>
      </c>
      <c r="E1307" s="0" t="n">
        <v>3971.308</v>
      </c>
      <c r="F1307" s="0" t="n">
        <v>2632.6785</v>
      </c>
      <c r="G1307" s="3" t="n">
        <v>4000</v>
      </c>
      <c r="H1307" s="3" t="n">
        <v>2539.55999999999</v>
      </c>
      <c r="I1307" s="0" t="n">
        <f aca="false">SQRT((E1307-G1307)^2+(F1307-H1307)^2)</f>
        <v>97.4386263565478</v>
      </c>
      <c r="K1307" s="0" t="n">
        <v>1305</v>
      </c>
      <c r="L1307" s="0" t="n">
        <f aca="false">COUNTIF(I$2:I$1541,"&lt;"&amp;K1307)</f>
        <v>1538</v>
      </c>
      <c r="M1307" s="7" t="n">
        <f aca="false">L1307/1539</f>
        <v>0.999350227420403</v>
      </c>
    </row>
    <row r="1308" customFormat="false" ht="13.8" hidden="false" customHeight="false" outlineLevel="0" collapsed="false">
      <c r="D1308" s="0" t="n">
        <v>1306</v>
      </c>
      <c r="E1308" s="0" t="n">
        <v>3975.495</v>
      </c>
      <c r="F1308" s="0" t="n">
        <v>2641.6821</v>
      </c>
      <c r="G1308" s="3" t="n">
        <v>4000</v>
      </c>
      <c r="H1308" s="3" t="n">
        <v>2552.71999999999</v>
      </c>
      <c r="I1308" s="0" t="n">
        <f aca="false">SQRT((E1308-G1308)^2+(F1308-H1308)^2)</f>
        <v>92.2754044229064</v>
      </c>
      <c r="K1308" s="0" t="n">
        <v>1306</v>
      </c>
      <c r="L1308" s="0" t="n">
        <f aca="false">COUNTIF(I$2:I$1541,"&lt;"&amp;K1308)</f>
        <v>1538</v>
      </c>
      <c r="M1308" s="7" t="n">
        <f aca="false">L1308/1539</f>
        <v>0.999350227420403</v>
      </c>
    </row>
    <row r="1309" customFormat="false" ht="13.8" hidden="false" customHeight="false" outlineLevel="0" collapsed="false">
      <c r="D1309" s="0" t="n">
        <v>1307</v>
      </c>
      <c r="E1309" s="0" t="n">
        <v>3989.0806</v>
      </c>
      <c r="F1309" s="0" t="n">
        <v>2575.936</v>
      </c>
      <c r="G1309" s="3" t="n">
        <v>4000</v>
      </c>
      <c r="H1309" s="3" t="n">
        <v>2565.87999999999</v>
      </c>
      <c r="I1309" s="0" t="n">
        <f aca="false">SQRT((E1309-G1309)^2+(F1309-H1309)^2)</f>
        <v>14.8444074438866</v>
      </c>
      <c r="K1309" s="0" t="n">
        <v>1307</v>
      </c>
      <c r="L1309" s="0" t="n">
        <f aca="false">COUNTIF(I$2:I$1541,"&lt;"&amp;K1309)</f>
        <v>1538</v>
      </c>
      <c r="M1309" s="7" t="n">
        <f aca="false">L1309/1539</f>
        <v>0.999350227420403</v>
      </c>
    </row>
    <row r="1310" customFormat="false" ht="13.8" hidden="false" customHeight="false" outlineLevel="0" collapsed="false">
      <c r="D1310" s="0" t="n">
        <v>1308</v>
      </c>
      <c r="E1310" s="0" t="n">
        <v>3976.112</v>
      </c>
      <c r="F1310" s="0" t="n">
        <v>2625.4722</v>
      </c>
      <c r="G1310" s="3" t="n">
        <v>4000</v>
      </c>
      <c r="H1310" s="3" t="n">
        <v>2579.03999999999</v>
      </c>
      <c r="I1310" s="0" t="n">
        <f aca="false">SQRT((E1310-G1310)^2+(F1310-H1310)^2)</f>
        <v>52.2167189781254</v>
      </c>
      <c r="K1310" s="0" t="n">
        <v>1308</v>
      </c>
      <c r="L1310" s="0" t="n">
        <f aca="false">COUNTIF(I$2:I$1541,"&lt;"&amp;K1310)</f>
        <v>1538</v>
      </c>
      <c r="M1310" s="7" t="n">
        <f aca="false">L1310/1539</f>
        <v>0.999350227420403</v>
      </c>
    </row>
    <row r="1311" customFormat="false" ht="13.8" hidden="false" customHeight="false" outlineLevel="0" collapsed="false">
      <c r="D1311" s="0" t="n">
        <v>1309</v>
      </c>
      <c r="E1311" s="0" t="n">
        <v>3975.3792</v>
      </c>
      <c r="F1311" s="0" t="n">
        <v>2690.3118</v>
      </c>
      <c r="G1311" s="3" t="n">
        <v>4000</v>
      </c>
      <c r="H1311" s="3" t="n">
        <v>2592.19999999999</v>
      </c>
      <c r="I1311" s="0" t="n">
        <f aca="false">SQRT((E1311-G1311)^2+(F1311-H1311)^2)</f>
        <v>101.153888169863</v>
      </c>
      <c r="K1311" s="0" t="n">
        <v>1309</v>
      </c>
      <c r="L1311" s="0" t="n">
        <f aca="false">COUNTIF(I$2:I$1541,"&lt;"&amp;K1311)</f>
        <v>1538</v>
      </c>
      <c r="M1311" s="7" t="n">
        <f aca="false">L1311/1539</f>
        <v>0.999350227420403</v>
      </c>
    </row>
    <row r="1312" customFormat="false" ht="13.8" hidden="false" customHeight="false" outlineLevel="0" collapsed="false">
      <c r="D1312" s="0" t="n">
        <v>1310</v>
      </c>
      <c r="E1312" s="0" t="n">
        <v>3980.2085</v>
      </c>
      <c r="F1312" s="0" t="n">
        <v>2712.8232</v>
      </c>
      <c r="G1312" s="3" t="n">
        <v>4000</v>
      </c>
      <c r="H1312" s="3" t="n">
        <v>2605.35999999999</v>
      </c>
      <c r="I1312" s="0" t="n">
        <f aca="false">SQRT((E1312-G1312)^2+(F1312-H1312)^2)</f>
        <v>109.270503002829</v>
      </c>
      <c r="K1312" s="0" t="n">
        <v>1310</v>
      </c>
      <c r="L1312" s="0" t="n">
        <f aca="false">COUNTIF(I$2:I$1541,"&lt;"&amp;K1312)</f>
        <v>1538</v>
      </c>
      <c r="M1312" s="7" t="n">
        <f aca="false">L1312/1539</f>
        <v>0.999350227420403</v>
      </c>
    </row>
    <row r="1313" customFormat="false" ht="13.8" hidden="false" customHeight="false" outlineLevel="0" collapsed="false">
      <c r="D1313" s="0" t="n">
        <v>1311</v>
      </c>
      <c r="E1313" s="0" t="n">
        <v>3975.1045</v>
      </c>
      <c r="F1313" s="0" t="n">
        <v>2738.0408</v>
      </c>
      <c r="G1313" s="3" t="n">
        <v>4000</v>
      </c>
      <c r="H1313" s="3" t="n">
        <v>2618.51999999999</v>
      </c>
      <c r="I1313" s="0" t="n">
        <f aca="false">SQRT((E1313-G1313)^2+(F1313-H1313)^2)</f>
        <v>122.086066170106</v>
      </c>
      <c r="K1313" s="0" t="n">
        <v>1311</v>
      </c>
      <c r="L1313" s="0" t="n">
        <f aca="false">COUNTIF(I$2:I$1541,"&lt;"&amp;K1313)</f>
        <v>1538</v>
      </c>
      <c r="M1313" s="7" t="n">
        <f aca="false">L1313/1539</f>
        <v>0.999350227420403</v>
      </c>
    </row>
    <row r="1314" customFormat="false" ht="13.8" hidden="false" customHeight="false" outlineLevel="0" collapsed="false">
      <c r="D1314" s="0" t="n">
        <v>1312</v>
      </c>
      <c r="E1314" s="0" t="n">
        <v>3971.3254</v>
      </c>
      <c r="F1314" s="0" t="n">
        <v>2652.4907</v>
      </c>
      <c r="G1314" s="3" t="n">
        <v>4000</v>
      </c>
      <c r="H1314" s="3" t="n">
        <v>2631.67999999999</v>
      </c>
      <c r="I1314" s="0" t="n">
        <f aca="false">SQRT((E1314-G1314)^2+(F1314-H1314)^2)</f>
        <v>35.4304659812743</v>
      </c>
      <c r="K1314" s="0" t="n">
        <v>1312</v>
      </c>
      <c r="L1314" s="0" t="n">
        <f aca="false">COUNTIF(I$2:I$1541,"&lt;"&amp;K1314)</f>
        <v>1538</v>
      </c>
      <c r="M1314" s="7" t="n">
        <f aca="false">L1314/1539</f>
        <v>0.999350227420403</v>
      </c>
    </row>
    <row r="1315" customFormat="false" ht="13.8" hidden="false" customHeight="false" outlineLevel="0" collapsed="false">
      <c r="D1315" s="0" t="n">
        <v>1313</v>
      </c>
      <c r="E1315" s="0" t="n">
        <v>3970.142</v>
      </c>
      <c r="F1315" s="0" t="n">
        <v>2744.3472</v>
      </c>
      <c r="G1315" s="3" t="n">
        <v>4000</v>
      </c>
      <c r="H1315" s="3" t="n">
        <v>2644.83999999999</v>
      </c>
      <c r="I1315" s="0" t="n">
        <f aca="false">SQRT((E1315-G1315)^2+(F1315-H1315)^2)</f>
        <v>103.890245046594</v>
      </c>
      <c r="K1315" s="0" t="n">
        <v>1313</v>
      </c>
      <c r="L1315" s="0" t="n">
        <f aca="false">COUNTIF(I$2:I$1541,"&lt;"&amp;K1315)</f>
        <v>1538</v>
      </c>
      <c r="M1315" s="7" t="n">
        <f aca="false">L1315/1539</f>
        <v>0.999350227420403</v>
      </c>
    </row>
    <row r="1316" customFormat="false" ht="13.8" hidden="false" customHeight="false" outlineLevel="0" collapsed="false">
      <c r="D1316" s="0" t="n">
        <v>1314</v>
      </c>
      <c r="E1316" s="0" t="n">
        <v>3994.2703</v>
      </c>
      <c r="F1316" s="0" t="n">
        <v>2743.4353</v>
      </c>
      <c r="G1316" s="3" t="n">
        <v>4000</v>
      </c>
      <c r="H1316" s="3" t="n">
        <v>2657.99999999999</v>
      </c>
      <c r="I1316" s="0" t="n">
        <f aca="false">SQRT((E1316-G1316)^2+(F1316-H1316)^2)</f>
        <v>85.6272149972256</v>
      </c>
      <c r="K1316" s="0" t="n">
        <v>1314</v>
      </c>
      <c r="L1316" s="0" t="n">
        <f aca="false">COUNTIF(I$2:I$1541,"&lt;"&amp;K1316)</f>
        <v>1538</v>
      </c>
      <c r="M1316" s="7" t="n">
        <f aca="false">L1316/1539</f>
        <v>0.999350227420403</v>
      </c>
    </row>
    <row r="1317" customFormat="false" ht="13.8" hidden="false" customHeight="false" outlineLevel="0" collapsed="false">
      <c r="D1317" s="0" t="n">
        <v>1315</v>
      </c>
      <c r="E1317" s="0" t="n">
        <v>3997.2305</v>
      </c>
      <c r="F1317" s="0" t="n">
        <v>2701.1082</v>
      </c>
      <c r="G1317" s="3" t="n">
        <v>4000</v>
      </c>
      <c r="H1317" s="3" t="n">
        <v>2671.15999999999</v>
      </c>
      <c r="I1317" s="0" t="n">
        <f aca="false">SQRT((E1317-G1317)^2+(F1317-H1317)^2)</f>
        <v>30.0759839987056</v>
      </c>
      <c r="K1317" s="0" t="n">
        <v>1315</v>
      </c>
      <c r="L1317" s="0" t="n">
        <f aca="false">COUNTIF(I$2:I$1541,"&lt;"&amp;K1317)</f>
        <v>1538</v>
      </c>
      <c r="M1317" s="7" t="n">
        <f aca="false">L1317/1539</f>
        <v>0.999350227420403</v>
      </c>
    </row>
    <row r="1318" customFormat="false" ht="13.8" hidden="false" customHeight="false" outlineLevel="0" collapsed="false">
      <c r="D1318" s="0" t="n">
        <v>1316</v>
      </c>
      <c r="E1318" s="0" t="n">
        <v>3995.405</v>
      </c>
      <c r="F1318" s="0" t="n">
        <v>2779.4565</v>
      </c>
      <c r="G1318" s="3" t="n">
        <v>4000</v>
      </c>
      <c r="H1318" s="3" t="n">
        <v>2684.31999999999</v>
      </c>
      <c r="I1318" s="0" t="n">
        <f aca="false">SQRT((E1318-G1318)^2+(F1318-H1318)^2)</f>
        <v>95.2474023648479</v>
      </c>
      <c r="K1318" s="0" t="n">
        <v>1316</v>
      </c>
      <c r="L1318" s="0" t="n">
        <f aca="false">COUNTIF(I$2:I$1541,"&lt;"&amp;K1318)</f>
        <v>1538</v>
      </c>
      <c r="M1318" s="7" t="n">
        <f aca="false">L1318/1539</f>
        <v>0.999350227420403</v>
      </c>
    </row>
    <row r="1319" customFormat="false" ht="13.8" hidden="false" customHeight="false" outlineLevel="0" collapsed="false">
      <c r="D1319" s="0" t="n">
        <v>1317</v>
      </c>
      <c r="E1319" s="0" t="n">
        <v>3979.9072</v>
      </c>
      <c r="F1319" s="0" t="n">
        <v>2637.1775</v>
      </c>
      <c r="G1319" s="3" t="n">
        <v>4000</v>
      </c>
      <c r="H1319" s="3" t="n">
        <v>2697.47999999999</v>
      </c>
      <c r="I1319" s="0" t="n">
        <f aca="false">SQRT((E1319-G1319)^2+(F1319-H1319)^2)</f>
        <v>63.5618762945935</v>
      </c>
      <c r="K1319" s="0" t="n">
        <v>1317</v>
      </c>
      <c r="L1319" s="0" t="n">
        <f aca="false">COUNTIF(I$2:I$1541,"&lt;"&amp;K1319)</f>
        <v>1538</v>
      </c>
      <c r="M1319" s="7" t="n">
        <f aca="false">L1319/1539</f>
        <v>0.999350227420403</v>
      </c>
    </row>
    <row r="1320" customFormat="false" ht="13.8" hidden="false" customHeight="false" outlineLevel="0" collapsed="false">
      <c r="D1320" s="0" t="n">
        <v>1318</v>
      </c>
      <c r="E1320" s="0" t="n">
        <v>3965.1787</v>
      </c>
      <c r="F1320" s="0" t="n">
        <v>2656.996</v>
      </c>
      <c r="G1320" s="3" t="n">
        <v>4000</v>
      </c>
      <c r="H1320" s="3" t="n">
        <v>2710.63999999999</v>
      </c>
      <c r="I1320" s="0" t="n">
        <f aca="false">SQRT((E1320-G1320)^2+(F1320-H1320)^2)</f>
        <v>63.9546845015222</v>
      </c>
      <c r="K1320" s="0" t="n">
        <v>1318</v>
      </c>
      <c r="L1320" s="0" t="n">
        <f aca="false">COUNTIF(I$2:I$1541,"&lt;"&amp;K1320)</f>
        <v>1538</v>
      </c>
      <c r="M1320" s="7" t="n">
        <f aca="false">L1320/1539</f>
        <v>0.999350227420403</v>
      </c>
    </row>
    <row r="1321" customFormat="false" ht="13.8" hidden="false" customHeight="false" outlineLevel="0" collapsed="false">
      <c r="D1321" s="0" t="n">
        <v>1319</v>
      </c>
      <c r="E1321" s="0" t="n">
        <v>3974.2786</v>
      </c>
      <c r="F1321" s="0" t="n">
        <v>2693.9146</v>
      </c>
      <c r="G1321" s="3" t="n">
        <v>4000</v>
      </c>
      <c r="H1321" s="3" t="n">
        <v>2723.79999999999</v>
      </c>
      <c r="I1321" s="0" t="n">
        <f aca="false">SQRT((E1321-G1321)^2+(F1321-H1321)^2)</f>
        <v>39.4300336180375</v>
      </c>
      <c r="K1321" s="0" t="n">
        <v>1319</v>
      </c>
      <c r="L1321" s="0" t="n">
        <f aca="false">COUNTIF(I$2:I$1541,"&lt;"&amp;K1321)</f>
        <v>1538</v>
      </c>
      <c r="M1321" s="7" t="n">
        <f aca="false">L1321/1539</f>
        <v>0.999350227420403</v>
      </c>
    </row>
    <row r="1322" customFormat="false" ht="13.8" hidden="false" customHeight="false" outlineLevel="0" collapsed="false">
      <c r="D1322" s="0" t="n">
        <v>1320</v>
      </c>
      <c r="E1322" s="0" t="n">
        <v>3968.9155</v>
      </c>
      <c r="F1322" s="0" t="n">
        <v>2693.016</v>
      </c>
      <c r="G1322" s="3" t="n">
        <v>4000</v>
      </c>
      <c r="H1322" s="3" t="n">
        <v>2736.95999999999</v>
      </c>
      <c r="I1322" s="0" t="n">
        <f aca="false">SQRT((E1322-G1322)^2+(F1322-H1322)^2)</f>
        <v>53.8267709996555</v>
      </c>
      <c r="K1322" s="0" t="n">
        <v>1320</v>
      </c>
      <c r="L1322" s="0" t="n">
        <f aca="false">COUNTIF(I$2:I$1541,"&lt;"&amp;K1322)</f>
        <v>1538</v>
      </c>
      <c r="M1322" s="7" t="n">
        <f aca="false">L1322/1539</f>
        <v>0.999350227420403</v>
      </c>
    </row>
    <row r="1323" customFormat="false" ht="13.8" hidden="false" customHeight="false" outlineLevel="0" collapsed="false">
      <c r="D1323" s="0" t="n">
        <v>1321</v>
      </c>
      <c r="E1323" s="0" t="n">
        <v>3987.4888</v>
      </c>
      <c r="F1323" s="0" t="n">
        <v>2650.6821</v>
      </c>
      <c r="G1323" s="3" t="n">
        <v>4000</v>
      </c>
      <c r="H1323" s="3" t="n">
        <v>2750.11999999999</v>
      </c>
      <c r="I1323" s="0" t="n">
        <f aca="false">SQRT((E1323-G1323)^2+(F1323-H1323)^2)</f>
        <v>100.221884246149</v>
      </c>
      <c r="K1323" s="0" t="n">
        <v>1321</v>
      </c>
      <c r="L1323" s="0" t="n">
        <f aca="false">COUNTIF(I$2:I$1541,"&lt;"&amp;K1323)</f>
        <v>1538</v>
      </c>
      <c r="M1323" s="7" t="n">
        <f aca="false">L1323/1539</f>
        <v>0.999350227420403</v>
      </c>
    </row>
    <row r="1324" customFormat="false" ht="13.8" hidden="false" customHeight="false" outlineLevel="0" collapsed="false">
      <c r="D1324" s="0" t="n">
        <v>1322</v>
      </c>
      <c r="E1324" s="0" t="n">
        <v>3982.6604</v>
      </c>
      <c r="F1324" s="0" t="n">
        <v>2721.8276</v>
      </c>
      <c r="G1324" s="3" t="n">
        <v>4000</v>
      </c>
      <c r="H1324" s="3" t="n">
        <v>2763.27999999999</v>
      </c>
      <c r="I1324" s="0" t="n">
        <f aca="false">SQRT((E1324-G1324)^2+(F1324-H1324)^2)</f>
        <v>44.9328743117927</v>
      </c>
      <c r="K1324" s="0" t="n">
        <v>1322</v>
      </c>
      <c r="L1324" s="0" t="n">
        <f aca="false">COUNTIF(I$2:I$1541,"&lt;"&amp;K1324)</f>
        <v>1538</v>
      </c>
      <c r="M1324" s="7" t="n">
        <f aca="false">L1324/1539</f>
        <v>0.999350227420403</v>
      </c>
    </row>
    <row r="1325" customFormat="false" ht="13.8" hidden="false" customHeight="false" outlineLevel="0" collapsed="false">
      <c r="D1325" s="0" t="n">
        <v>1323</v>
      </c>
      <c r="E1325" s="0" t="n">
        <v>3972.5518</v>
      </c>
      <c r="F1325" s="0" t="n">
        <v>2703.821</v>
      </c>
      <c r="G1325" s="3" t="n">
        <v>4000</v>
      </c>
      <c r="H1325" s="3" t="n">
        <v>2776.43999999999</v>
      </c>
      <c r="I1325" s="0" t="n">
        <f aca="false">SQRT((E1325-G1325)^2+(F1325-H1325)^2)</f>
        <v>77.6332586217975</v>
      </c>
      <c r="K1325" s="0" t="n">
        <v>1323</v>
      </c>
      <c r="L1325" s="0" t="n">
        <f aca="false">COUNTIF(I$2:I$1541,"&lt;"&amp;K1325)</f>
        <v>1538</v>
      </c>
      <c r="M1325" s="7" t="n">
        <f aca="false">L1325/1539</f>
        <v>0.999350227420403</v>
      </c>
    </row>
    <row r="1326" customFormat="false" ht="13.8" hidden="false" customHeight="false" outlineLevel="0" collapsed="false">
      <c r="D1326" s="0" t="n">
        <v>1324</v>
      </c>
      <c r="E1326" s="0" t="n">
        <v>3990.8928</v>
      </c>
      <c r="F1326" s="0" t="n">
        <v>2758.746</v>
      </c>
      <c r="G1326" s="3" t="n">
        <v>4000</v>
      </c>
      <c r="H1326" s="3" t="n">
        <v>2789.59999999999</v>
      </c>
      <c r="I1326" s="0" t="n">
        <f aca="false">SQRT((E1326-G1326)^2+(F1326-H1326)^2)</f>
        <v>32.1700234354828</v>
      </c>
      <c r="K1326" s="0" t="n">
        <v>1324</v>
      </c>
      <c r="L1326" s="0" t="n">
        <f aca="false">COUNTIF(I$2:I$1541,"&lt;"&amp;K1326)</f>
        <v>1538</v>
      </c>
      <c r="M1326" s="7" t="n">
        <f aca="false">L1326/1539</f>
        <v>0.999350227420403</v>
      </c>
    </row>
    <row r="1327" customFormat="false" ht="13.8" hidden="false" customHeight="false" outlineLevel="0" collapsed="false">
      <c r="D1327" s="0" t="n">
        <v>1325</v>
      </c>
      <c r="E1327" s="0" t="n">
        <v>3975.181</v>
      </c>
      <c r="F1327" s="0" t="n">
        <v>2827.1948</v>
      </c>
      <c r="G1327" s="3" t="n">
        <v>4000</v>
      </c>
      <c r="H1327" s="3" t="n">
        <v>2802.75999999999</v>
      </c>
      <c r="I1327" s="0" t="n">
        <f aca="false">SQRT((E1327-G1327)^2+(F1327-H1327)^2)</f>
        <v>34.8287555339033</v>
      </c>
      <c r="K1327" s="0" t="n">
        <v>1325</v>
      </c>
      <c r="L1327" s="0" t="n">
        <f aca="false">COUNTIF(I$2:I$1541,"&lt;"&amp;K1327)</f>
        <v>1538</v>
      </c>
      <c r="M1327" s="7" t="n">
        <f aca="false">L1327/1539</f>
        <v>0.999350227420403</v>
      </c>
    </row>
    <row r="1328" customFormat="false" ht="13.8" hidden="false" customHeight="false" outlineLevel="0" collapsed="false">
      <c r="D1328" s="0" t="n">
        <v>1326</v>
      </c>
      <c r="E1328" s="0" t="n">
        <v>3983.3887</v>
      </c>
      <c r="F1328" s="0" t="n">
        <v>2928.0522</v>
      </c>
      <c r="G1328" s="3" t="n">
        <v>4000</v>
      </c>
      <c r="H1328" s="3" t="n">
        <v>2815.91999999999</v>
      </c>
      <c r="I1328" s="0" t="n">
        <f aca="false">SQRT((E1328-G1328)^2+(F1328-H1328)^2)</f>
        <v>113.355924258646</v>
      </c>
      <c r="K1328" s="0" t="n">
        <v>1326</v>
      </c>
      <c r="L1328" s="0" t="n">
        <f aca="false">COUNTIF(I$2:I$1541,"&lt;"&amp;K1328)</f>
        <v>1538</v>
      </c>
      <c r="M1328" s="7" t="n">
        <f aca="false">L1328/1539</f>
        <v>0.999350227420403</v>
      </c>
    </row>
    <row r="1329" customFormat="false" ht="13.8" hidden="false" customHeight="false" outlineLevel="0" collapsed="false">
      <c r="D1329" s="0" t="n">
        <v>1327</v>
      </c>
      <c r="E1329" s="0" t="n">
        <v>3882.5283</v>
      </c>
      <c r="F1329" s="0" t="n">
        <v>2640.8247</v>
      </c>
      <c r="G1329" s="3" t="n">
        <v>4000</v>
      </c>
      <c r="H1329" s="3" t="n">
        <v>2829.07999999999</v>
      </c>
      <c r="I1329" s="0" t="n">
        <f aca="false">SQRT((E1329-G1329)^2+(F1329-H1329)^2)</f>
        <v>221.90010878541</v>
      </c>
      <c r="K1329" s="0" t="n">
        <v>1327</v>
      </c>
      <c r="L1329" s="0" t="n">
        <f aca="false">COUNTIF(I$2:I$1541,"&lt;"&amp;K1329)</f>
        <v>1538</v>
      </c>
      <c r="M1329" s="7" t="n">
        <f aca="false">L1329/1539</f>
        <v>0.999350227420403</v>
      </c>
    </row>
    <row r="1330" customFormat="false" ht="13.8" hidden="false" customHeight="false" outlineLevel="0" collapsed="false">
      <c r="D1330" s="0" t="n">
        <v>1328</v>
      </c>
      <c r="E1330" s="0" t="n">
        <v>3958.8438</v>
      </c>
      <c r="F1330" s="0" t="n">
        <v>2901.9478</v>
      </c>
      <c r="G1330" s="3" t="n">
        <v>4000</v>
      </c>
      <c r="H1330" s="3" t="n">
        <v>2842.23999999999</v>
      </c>
      <c r="I1330" s="0" t="n">
        <f aca="false">SQRT((E1330-G1330)^2+(F1330-H1330)^2)</f>
        <v>72.5179576331338</v>
      </c>
      <c r="K1330" s="0" t="n">
        <v>1328</v>
      </c>
      <c r="L1330" s="0" t="n">
        <f aca="false">COUNTIF(I$2:I$1541,"&lt;"&amp;K1330)</f>
        <v>1538</v>
      </c>
      <c r="M1330" s="7" t="n">
        <f aca="false">L1330/1539</f>
        <v>0.999350227420403</v>
      </c>
    </row>
    <row r="1331" customFormat="false" ht="13.8" hidden="false" customHeight="false" outlineLevel="0" collapsed="false">
      <c r="D1331" s="0" t="n">
        <v>1329</v>
      </c>
      <c r="E1331" s="0" t="n">
        <v>3947.0684</v>
      </c>
      <c r="F1331" s="0" t="n">
        <v>2963.1907</v>
      </c>
      <c r="G1331" s="3" t="n">
        <v>4000</v>
      </c>
      <c r="H1331" s="3" t="n">
        <v>2855.39999999999</v>
      </c>
      <c r="I1331" s="0" t="n">
        <f aca="false">SQRT((E1331-G1331)^2+(F1331-H1331)^2)</f>
        <v>120.085758044207</v>
      </c>
      <c r="K1331" s="0" t="n">
        <v>1329</v>
      </c>
      <c r="L1331" s="0" t="n">
        <f aca="false">COUNTIF(I$2:I$1541,"&lt;"&amp;K1331)</f>
        <v>1538</v>
      </c>
      <c r="M1331" s="7" t="n">
        <f aca="false">L1331/1539</f>
        <v>0.999350227420403</v>
      </c>
    </row>
    <row r="1332" customFormat="false" ht="13.8" hidden="false" customHeight="false" outlineLevel="0" collapsed="false">
      <c r="D1332" s="0" t="n">
        <v>1330</v>
      </c>
      <c r="E1332" s="0" t="n">
        <v>3918.745</v>
      </c>
      <c r="F1332" s="0" t="n">
        <v>2945.1929</v>
      </c>
      <c r="G1332" s="3" t="n">
        <v>4000</v>
      </c>
      <c r="H1332" s="3" t="n">
        <v>2868.55999999999</v>
      </c>
      <c r="I1332" s="0" t="n">
        <f aca="false">SQRT((E1332-G1332)^2+(F1332-H1332)^2)</f>
        <v>111.691433813929</v>
      </c>
      <c r="K1332" s="0" t="n">
        <v>1330</v>
      </c>
      <c r="L1332" s="0" t="n">
        <f aca="false">COUNTIF(I$2:I$1541,"&lt;"&amp;K1332)</f>
        <v>1538</v>
      </c>
      <c r="M1332" s="7" t="n">
        <f aca="false">L1332/1539</f>
        <v>0.999350227420403</v>
      </c>
    </row>
    <row r="1333" customFormat="false" ht="13.8" hidden="false" customHeight="false" outlineLevel="0" collapsed="false">
      <c r="D1333" s="0" t="n">
        <v>1331</v>
      </c>
      <c r="E1333" s="0" t="n">
        <v>3987.947</v>
      </c>
      <c r="F1333" s="0" t="n">
        <v>2633.5715</v>
      </c>
      <c r="G1333" s="3" t="n">
        <v>4000</v>
      </c>
      <c r="H1333" s="3" t="n">
        <v>2881.71999999999</v>
      </c>
      <c r="I1333" s="0" t="n">
        <f aca="false">SQRT((E1333-G1333)^2+(F1333-H1333)^2)</f>
        <v>248.441045041365</v>
      </c>
      <c r="K1333" s="0" t="n">
        <v>1331</v>
      </c>
      <c r="L1333" s="0" t="n">
        <f aca="false">COUNTIF(I$2:I$1541,"&lt;"&amp;K1333)</f>
        <v>1538</v>
      </c>
      <c r="M1333" s="7" t="n">
        <f aca="false">L1333/1539</f>
        <v>0.999350227420403</v>
      </c>
    </row>
    <row r="1334" customFormat="false" ht="13.8" hidden="false" customHeight="false" outlineLevel="0" collapsed="false">
      <c r="D1334" s="0" t="n">
        <v>1332</v>
      </c>
      <c r="E1334" s="0" t="n">
        <v>3974.1152</v>
      </c>
      <c r="F1334" s="0" t="n">
        <v>2964.0781</v>
      </c>
      <c r="G1334" s="3" t="n">
        <v>4000</v>
      </c>
      <c r="H1334" s="3" t="n">
        <v>2894.87999999999</v>
      </c>
      <c r="I1334" s="0" t="n">
        <f aca="false">SQRT((E1334-G1334)^2+(F1334-H1334)^2)</f>
        <v>73.8809847975192</v>
      </c>
      <c r="K1334" s="0" t="n">
        <v>1332</v>
      </c>
      <c r="L1334" s="0" t="n">
        <f aca="false">COUNTIF(I$2:I$1541,"&lt;"&amp;K1334)</f>
        <v>1538</v>
      </c>
      <c r="M1334" s="7" t="n">
        <f aca="false">L1334/1539</f>
        <v>0.999350227420403</v>
      </c>
    </row>
    <row r="1335" customFormat="false" ht="13.8" hidden="false" customHeight="false" outlineLevel="0" collapsed="false">
      <c r="D1335" s="0" t="n">
        <v>1333</v>
      </c>
      <c r="E1335" s="0" t="n">
        <v>3978.1182</v>
      </c>
      <c r="F1335" s="0" t="n">
        <v>2942.4636</v>
      </c>
      <c r="G1335" s="3" t="n">
        <v>4000</v>
      </c>
      <c r="H1335" s="3" t="n">
        <v>2908.03999999999</v>
      </c>
      <c r="I1335" s="0" t="n">
        <f aca="false">SQRT((E1335-G1335)^2+(F1335-H1335)^2)</f>
        <v>40.7896728131109</v>
      </c>
      <c r="K1335" s="0" t="n">
        <v>1333</v>
      </c>
      <c r="L1335" s="0" t="n">
        <f aca="false">COUNTIF(I$2:I$1541,"&lt;"&amp;K1335)</f>
        <v>1538</v>
      </c>
      <c r="M1335" s="7" t="n">
        <f aca="false">L1335/1539</f>
        <v>0.999350227420403</v>
      </c>
    </row>
    <row r="1336" customFormat="false" ht="13.8" hidden="false" customHeight="false" outlineLevel="0" collapsed="false">
      <c r="D1336" s="0" t="n">
        <v>1334</v>
      </c>
      <c r="E1336" s="0" t="n">
        <v>3875.2893</v>
      </c>
      <c r="F1336" s="0" t="n">
        <v>2658.839</v>
      </c>
      <c r="G1336" s="3" t="n">
        <v>4000</v>
      </c>
      <c r="H1336" s="3" t="n">
        <v>2921.19999999999</v>
      </c>
      <c r="I1336" s="0" t="n">
        <f aca="false">SQRT((E1336-G1336)^2+(F1336-H1336)^2)</f>
        <v>290.492776184684</v>
      </c>
      <c r="K1336" s="0" t="n">
        <v>1334</v>
      </c>
      <c r="L1336" s="0" t="n">
        <f aca="false">COUNTIF(I$2:I$1541,"&lt;"&amp;K1336)</f>
        <v>1538</v>
      </c>
      <c r="M1336" s="7" t="n">
        <f aca="false">L1336/1539</f>
        <v>0.999350227420403</v>
      </c>
    </row>
    <row r="1337" customFormat="false" ht="13.8" hidden="false" customHeight="false" outlineLevel="0" collapsed="false">
      <c r="D1337" s="0" t="n">
        <v>1335</v>
      </c>
      <c r="E1337" s="0" t="n">
        <v>4026.6255</v>
      </c>
      <c r="F1337" s="0" t="n">
        <v>3050.5066</v>
      </c>
      <c r="G1337" s="3" t="n">
        <v>4000</v>
      </c>
      <c r="H1337" s="3" t="n">
        <v>2934.35999999999</v>
      </c>
      <c r="I1337" s="0" t="n">
        <f aca="false">SQRT((E1337-G1337)^2+(F1337-H1337)^2)</f>
        <v>119.159346850393</v>
      </c>
      <c r="K1337" s="0" t="n">
        <v>1335</v>
      </c>
      <c r="L1337" s="0" t="n">
        <f aca="false">COUNTIF(I$2:I$1541,"&lt;"&amp;K1337)</f>
        <v>1538</v>
      </c>
      <c r="M1337" s="7" t="n">
        <f aca="false">L1337/1539</f>
        <v>0.999350227420403</v>
      </c>
    </row>
    <row r="1338" customFormat="false" ht="13.8" hidden="false" customHeight="false" outlineLevel="0" collapsed="false">
      <c r="D1338" s="0" t="n">
        <v>1336</v>
      </c>
      <c r="E1338" s="0" t="n">
        <v>3998.812</v>
      </c>
      <c r="F1338" s="0" t="n">
        <v>3074.834</v>
      </c>
      <c r="G1338" s="3" t="n">
        <v>4000</v>
      </c>
      <c r="H1338" s="3" t="n">
        <v>2947.51999999999</v>
      </c>
      <c r="I1338" s="0" t="n">
        <f aca="false">SQRT((E1338-G1338)^2+(F1338-H1338)^2)</f>
        <v>127.319542647633</v>
      </c>
      <c r="K1338" s="0" t="n">
        <v>1336</v>
      </c>
      <c r="L1338" s="0" t="n">
        <f aca="false">COUNTIF(I$2:I$1541,"&lt;"&amp;K1338)</f>
        <v>1538</v>
      </c>
      <c r="M1338" s="7" t="n">
        <f aca="false">L1338/1539</f>
        <v>0.999350227420403</v>
      </c>
    </row>
    <row r="1339" customFormat="false" ht="13.8" hidden="false" customHeight="false" outlineLevel="0" collapsed="false">
      <c r="D1339" s="0" t="n">
        <v>1337</v>
      </c>
      <c r="E1339" s="0" t="n">
        <v>4026.1345</v>
      </c>
      <c r="F1339" s="0" t="n">
        <v>3121.65</v>
      </c>
      <c r="G1339" s="3" t="n">
        <v>4000</v>
      </c>
      <c r="H1339" s="3" t="n">
        <v>2960.67999999999</v>
      </c>
      <c r="I1339" s="0" t="n">
        <f aca="false">SQRT((E1339-G1339)^2+(F1339-H1339)^2)</f>
        <v>163.077751364964</v>
      </c>
      <c r="K1339" s="0" t="n">
        <v>1337</v>
      </c>
      <c r="L1339" s="0" t="n">
        <f aca="false">COUNTIF(I$2:I$1541,"&lt;"&amp;K1339)</f>
        <v>1538</v>
      </c>
      <c r="M1339" s="7" t="n">
        <f aca="false">L1339/1539</f>
        <v>0.999350227420403</v>
      </c>
    </row>
    <row r="1340" customFormat="false" ht="13.8" hidden="false" customHeight="false" outlineLevel="0" collapsed="false">
      <c r="D1340" s="0" t="n">
        <v>1338</v>
      </c>
      <c r="E1340" s="0" t="n">
        <v>3995.4595</v>
      </c>
      <c r="F1340" s="0" t="n">
        <v>3119.8633</v>
      </c>
      <c r="G1340" s="3" t="n">
        <v>4000</v>
      </c>
      <c r="H1340" s="3" t="n">
        <v>2973.83999999999</v>
      </c>
      <c r="I1340" s="0" t="n">
        <f aca="false">SQRT((E1340-G1340)^2+(F1340-H1340)^2)</f>
        <v>146.093874899473</v>
      </c>
      <c r="K1340" s="0" t="n">
        <v>1338</v>
      </c>
      <c r="L1340" s="0" t="n">
        <f aca="false">COUNTIF(I$2:I$1541,"&lt;"&amp;K1340)</f>
        <v>1538</v>
      </c>
      <c r="M1340" s="7" t="n">
        <f aca="false">L1340/1539</f>
        <v>0.999350227420403</v>
      </c>
    </row>
    <row r="1341" customFormat="false" ht="13.8" hidden="false" customHeight="false" outlineLevel="0" collapsed="false">
      <c r="D1341" s="0" t="n">
        <v>1339</v>
      </c>
      <c r="E1341" s="0" t="n">
        <v>4127.768</v>
      </c>
      <c r="F1341" s="0" t="n">
        <v>3206.2542</v>
      </c>
      <c r="G1341" s="3" t="n">
        <v>4000</v>
      </c>
      <c r="H1341" s="3" t="n">
        <v>2986.99999999999</v>
      </c>
      <c r="I1341" s="0" t="n">
        <f aca="false">SQRT((E1341-G1341)^2+(F1341-H1341)^2)</f>
        <v>253.76577003537</v>
      </c>
      <c r="K1341" s="0" t="n">
        <v>1339</v>
      </c>
      <c r="L1341" s="0" t="n">
        <f aca="false">COUNTIF(I$2:I$1541,"&lt;"&amp;K1341)</f>
        <v>1538</v>
      </c>
      <c r="M1341" s="7" t="n">
        <f aca="false">L1341/1539</f>
        <v>0.999350227420403</v>
      </c>
    </row>
    <row r="1342" customFormat="false" ht="13.8" hidden="false" customHeight="false" outlineLevel="0" collapsed="false">
      <c r="D1342" s="0" t="n">
        <v>1340</v>
      </c>
      <c r="E1342" s="0" t="n">
        <v>3985.726</v>
      </c>
      <c r="F1342" s="0" t="n">
        <v>3079.343</v>
      </c>
      <c r="G1342" s="3" t="n">
        <v>4000</v>
      </c>
      <c r="H1342" s="3" t="n">
        <v>3000.15999999999</v>
      </c>
      <c r="I1342" s="0" t="n">
        <f aca="false">SQRT((E1342-G1342)^2+(F1342-H1342)^2)</f>
        <v>80.4592727098722</v>
      </c>
      <c r="K1342" s="0" t="n">
        <v>1340</v>
      </c>
      <c r="L1342" s="0" t="n">
        <f aca="false">COUNTIF(I$2:I$1541,"&lt;"&amp;K1342)</f>
        <v>1538</v>
      </c>
      <c r="M1342" s="7" t="n">
        <f aca="false">L1342/1539</f>
        <v>0.999350227420403</v>
      </c>
    </row>
    <row r="1343" customFormat="false" ht="13.8" hidden="false" customHeight="false" outlineLevel="0" collapsed="false">
      <c r="D1343" s="0" t="n">
        <v>1341</v>
      </c>
      <c r="E1343" s="0" t="n">
        <v>3966.6523</v>
      </c>
      <c r="F1343" s="0" t="n">
        <v>3089.2578</v>
      </c>
      <c r="G1343" s="3" t="n">
        <v>4000</v>
      </c>
      <c r="H1343" s="3" t="n">
        <v>3000</v>
      </c>
      <c r="I1343" s="0" t="n">
        <f aca="false">SQRT((E1343-G1343)^2+(F1343-H1343)^2)</f>
        <v>95.2839123678807</v>
      </c>
      <c r="K1343" s="0" t="n">
        <v>1341</v>
      </c>
      <c r="L1343" s="0" t="n">
        <f aca="false">COUNTIF(I$2:I$1541,"&lt;"&amp;K1343)</f>
        <v>1538</v>
      </c>
      <c r="M1343" s="7" t="n">
        <f aca="false">L1343/1539</f>
        <v>0.999350227420403</v>
      </c>
    </row>
    <row r="1344" customFormat="false" ht="13.8" hidden="false" customHeight="false" outlineLevel="0" collapsed="false">
      <c r="D1344" s="0" t="n">
        <v>1342</v>
      </c>
      <c r="E1344" s="0" t="n">
        <v>3975.9604</v>
      </c>
      <c r="F1344" s="0" t="n">
        <v>3092.8557</v>
      </c>
      <c r="G1344" s="3" t="n">
        <v>3999.91845569548</v>
      </c>
      <c r="H1344" s="3" t="n">
        <v>3012.77035471597</v>
      </c>
      <c r="I1344" s="0" t="n">
        <f aca="false">SQRT((E1344-G1344)^2+(F1344-H1344)^2)</f>
        <v>83.592170458538</v>
      </c>
      <c r="K1344" s="0" t="n">
        <v>1342</v>
      </c>
      <c r="L1344" s="0" t="n">
        <f aca="false">COUNTIF(I$2:I$1541,"&lt;"&amp;K1344)</f>
        <v>1538</v>
      </c>
      <c r="M1344" s="7" t="n">
        <f aca="false">L1344/1539</f>
        <v>0.999350227420403</v>
      </c>
    </row>
    <row r="1345" customFormat="false" ht="13.8" hidden="false" customHeight="false" outlineLevel="0" collapsed="false">
      <c r="D1345" s="0" t="n">
        <v>1343</v>
      </c>
      <c r="E1345" s="0" t="n">
        <v>3960.5642</v>
      </c>
      <c r="F1345" s="0" t="n">
        <v>3069.4487</v>
      </c>
      <c r="G1345" s="3" t="n">
        <v>3999.67383608086</v>
      </c>
      <c r="H1345" s="3" t="n">
        <v>3025.53862673256</v>
      </c>
      <c r="I1345" s="0" t="n">
        <f aca="false">SQRT((E1345-G1345)^2+(F1345-H1345)^2)</f>
        <v>58.8018551470019</v>
      </c>
      <c r="K1345" s="0" t="n">
        <v>1343</v>
      </c>
      <c r="L1345" s="0" t="n">
        <f aca="false">COUNTIF(I$2:I$1541,"&lt;"&amp;K1345)</f>
        <v>1538</v>
      </c>
      <c r="M1345" s="7" t="n">
        <f aca="false">L1345/1539</f>
        <v>0.999350227420403</v>
      </c>
    </row>
    <row r="1346" customFormat="false" ht="13.8" hidden="false" customHeight="false" outlineLevel="0" collapsed="false">
      <c r="D1346" s="0" t="n">
        <v>1344</v>
      </c>
      <c r="E1346" s="0" t="n">
        <v>3941.2905</v>
      </c>
      <c r="F1346" s="0" t="n">
        <v>3122.5896</v>
      </c>
      <c r="G1346" s="3" t="n">
        <v>3999.26618105081</v>
      </c>
      <c r="H1346" s="3" t="n">
        <v>3038.30273369004</v>
      </c>
      <c r="I1346" s="0" t="n">
        <f aca="false">SQRT((E1346-G1346)^2+(F1346-H1346)^2)</f>
        <v>102.300808528863</v>
      </c>
      <c r="K1346" s="0" t="n">
        <v>1344</v>
      </c>
      <c r="L1346" s="0" t="n">
        <f aca="false">COUNTIF(I$2:I$1541,"&lt;"&amp;K1346)</f>
        <v>1538</v>
      </c>
      <c r="M1346" s="7" t="n">
        <f aca="false">L1346/1539</f>
        <v>0.999350227420403</v>
      </c>
    </row>
    <row r="1347" customFormat="false" ht="13.8" hidden="false" customHeight="false" outlineLevel="0" collapsed="false">
      <c r="D1347" s="0" t="n">
        <v>1345</v>
      </c>
      <c r="E1347" s="0" t="n">
        <v>3958.2803</v>
      </c>
      <c r="F1347" s="0" t="n">
        <v>3164.9077</v>
      </c>
      <c r="G1347" s="3" t="n">
        <v>3998.69555708923</v>
      </c>
      <c r="H1347" s="3" t="n">
        <v>3051.06059390795</v>
      </c>
      <c r="I1347" s="0" t="n">
        <f aca="false">SQRT((E1347-G1347)^2+(F1347-H1347)^2)</f>
        <v>120.807932567042</v>
      </c>
      <c r="K1347" s="0" t="n">
        <v>1345</v>
      </c>
      <c r="L1347" s="0" t="n">
        <f aca="false">COUNTIF(I$2:I$1541,"&lt;"&amp;K1347)</f>
        <v>1538</v>
      </c>
      <c r="M1347" s="7" t="n">
        <f aca="false">L1347/1539</f>
        <v>0.999350227420403</v>
      </c>
    </row>
    <row r="1348" customFormat="false" ht="13.8" hidden="false" customHeight="false" outlineLevel="0" collapsed="false">
      <c r="D1348" s="0" t="n">
        <v>1346</v>
      </c>
      <c r="E1348" s="0" t="n">
        <v>3923.1182</v>
      </c>
      <c r="F1348" s="0" t="n">
        <v>3172.1282</v>
      </c>
      <c r="G1348" s="3" t="n">
        <v>3997.96205725838</v>
      </c>
      <c r="H1348" s="3" t="n">
        <v>3063.81012672463</v>
      </c>
      <c r="I1348" s="0" t="n">
        <f aca="false">SQRT((E1348-G1348)^2+(F1348-H1348)^2)</f>
        <v>131.660198873472</v>
      </c>
      <c r="K1348" s="0" t="n">
        <v>1346</v>
      </c>
      <c r="L1348" s="0" t="n">
        <f aca="false">COUNTIF(I$2:I$1541,"&lt;"&amp;K1348)</f>
        <v>1538</v>
      </c>
      <c r="M1348" s="7" t="n">
        <f aca="false">L1348/1539</f>
        <v>0.999350227420403</v>
      </c>
    </row>
    <row r="1349" customFormat="false" ht="13.8" hidden="false" customHeight="false" outlineLevel="0" collapsed="false">
      <c r="D1349" s="0" t="n">
        <v>1347</v>
      </c>
      <c r="E1349" s="0" t="n">
        <v>4061.2327</v>
      </c>
      <c r="F1349" s="0" t="n">
        <v>3316.1514</v>
      </c>
      <c r="G1349" s="3" t="n">
        <v>3997.06580118374</v>
      </c>
      <c r="H1349" s="3" t="n">
        <v>3076.5492528365</v>
      </c>
      <c r="I1349" s="0" t="n">
        <f aca="false">SQRT((E1349-G1349)^2+(F1349-H1349)^2)</f>
        <v>248.045519671406</v>
      </c>
      <c r="K1349" s="0" t="n">
        <v>1347</v>
      </c>
      <c r="L1349" s="0" t="n">
        <f aca="false">COUNTIF(I$2:I$1541,"&lt;"&amp;K1349)</f>
        <v>1538</v>
      </c>
      <c r="M1349" s="7" t="n">
        <f aca="false">L1349/1539</f>
        <v>0.999350227420403</v>
      </c>
    </row>
    <row r="1350" customFormat="false" ht="13.8" hidden="false" customHeight="false" outlineLevel="0" collapsed="false">
      <c r="D1350" s="0" t="n">
        <v>1348</v>
      </c>
      <c r="E1350" s="0" t="n">
        <v>3880.6345</v>
      </c>
      <c r="F1350" s="0" t="n">
        <v>3191.96</v>
      </c>
      <c r="G1350" s="3" t="n">
        <v>3996.00693503445</v>
      </c>
      <c r="H1350" s="3" t="n">
        <v>3089.27589463719</v>
      </c>
      <c r="I1350" s="0" t="n">
        <f aca="false">SQRT((E1350-G1350)^2+(F1350-H1350)^2)</f>
        <v>154.450070443297</v>
      </c>
      <c r="K1350" s="0" t="n">
        <v>1348</v>
      </c>
      <c r="L1350" s="0" t="n">
        <f aca="false">COUNTIF(I$2:I$1541,"&lt;"&amp;K1350)</f>
        <v>1538</v>
      </c>
      <c r="M1350" s="7" t="n">
        <f aca="false">L1350/1539</f>
        <v>0.999350227420403</v>
      </c>
    </row>
    <row r="1351" customFormat="false" ht="13.8" hidden="false" customHeight="false" outlineLevel="0" collapsed="false">
      <c r="D1351" s="0" t="n">
        <v>1349</v>
      </c>
      <c r="E1351" s="0" t="n">
        <v>3913.0608</v>
      </c>
      <c r="F1351" s="0" t="n">
        <v>3213.558</v>
      </c>
      <c r="G1351" s="3" t="n">
        <v>3994.78563149953</v>
      </c>
      <c r="H1351" s="3" t="n">
        <v>3101.98797655642</v>
      </c>
      <c r="I1351" s="0" t="n">
        <f aca="false">SQRT((E1351-G1351)^2+(F1351-H1351)^2)</f>
        <v>138.299740472747</v>
      </c>
      <c r="K1351" s="0" t="n">
        <v>1349</v>
      </c>
      <c r="L1351" s="0" t="n">
        <f aca="false">COUNTIF(I$2:I$1541,"&lt;"&amp;K1351)</f>
        <v>1538</v>
      </c>
      <c r="M1351" s="7" t="n">
        <f aca="false">L1351/1539</f>
        <v>0.999350227420403</v>
      </c>
    </row>
    <row r="1352" customFormat="false" ht="13.8" hidden="false" customHeight="false" outlineLevel="0" collapsed="false">
      <c r="D1352" s="0" t="n">
        <v>1350</v>
      </c>
      <c r="E1352" s="0" t="n">
        <v>3930.2659</v>
      </c>
      <c r="F1352" s="0" t="n">
        <v>3310.08</v>
      </c>
      <c r="G1352" s="3" t="n">
        <v>3993.40208975968</v>
      </c>
      <c r="H1352" s="3" t="n">
        <v>3114.6834253984</v>
      </c>
      <c r="I1352" s="0" t="n">
        <f aca="false">SQRT((E1352-G1352)^2+(F1352-H1352)^2)</f>
        <v>205.343614031234</v>
      </c>
      <c r="K1352" s="0" t="n">
        <v>1350</v>
      </c>
      <c r="L1352" s="0" t="n">
        <f aca="false">COUNTIF(I$2:I$1541,"&lt;"&amp;K1352)</f>
        <v>1538</v>
      </c>
      <c r="M1352" s="7" t="n">
        <f aca="false">L1352/1539</f>
        <v>0.999350227420403</v>
      </c>
    </row>
    <row r="1353" customFormat="false" ht="13.8" hidden="false" customHeight="false" outlineLevel="0" collapsed="false">
      <c r="D1353" s="0" t="n">
        <v>1351</v>
      </c>
      <c r="E1353" s="0" t="n">
        <v>3912.3435</v>
      </c>
      <c r="F1353" s="0" t="n">
        <v>3223.314</v>
      </c>
      <c r="G1353" s="3" t="n">
        <v>3991.85653545477</v>
      </c>
      <c r="H1353" s="3" t="n">
        <v>3127.36017068006</v>
      </c>
      <c r="I1353" s="0" t="n">
        <f aca="false">SQRT((E1353-G1353)^2+(F1353-H1353)^2)</f>
        <v>124.617254697706</v>
      </c>
      <c r="K1353" s="0" t="n">
        <v>1351</v>
      </c>
      <c r="L1353" s="0" t="n">
        <f aca="false">COUNTIF(I$2:I$1541,"&lt;"&amp;K1353)</f>
        <v>1538</v>
      </c>
      <c r="M1353" s="7" t="n">
        <f aca="false">L1353/1539</f>
        <v>0.999350227420403</v>
      </c>
    </row>
    <row r="1354" customFormat="false" ht="13.8" hidden="false" customHeight="false" outlineLevel="0" collapsed="false">
      <c r="D1354" s="0" t="n">
        <v>1352</v>
      </c>
      <c r="E1354" s="0" t="n">
        <v>3915.334</v>
      </c>
      <c r="F1354" s="0" t="n">
        <v>3307.0781</v>
      </c>
      <c r="G1354" s="3" t="n">
        <v>3990.14922064713</v>
      </c>
      <c r="H1354" s="3" t="n">
        <v>3140.01614496863</v>
      </c>
      <c r="I1354" s="0" t="n">
        <f aca="false">SQRT((E1354-G1354)^2+(F1354-H1354)^2)</f>
        <v>183.049212124453</v>
      </c>
      <c r="K1354" s="0" t="n">
        <v>1352</v>
      </c>
      <c r="L1354" s="0" t="n">
        <f aca="false">COUNTIF(I$2:I$1541,"&lt;"&amp;K1354)</f>
        <v>1538</v>
      </c>
      <c r="M1354" s="7" t="n">
        <f aca="false">L1354/1539</f>
        <v>0.999350227420403</v>
      </c>
    </row>
    <row r="1355" customFormat="false" ht="13.8" hidden="false" customHeight="false" outlineLevel="0" collapsed="false">
      <c r="D1355" s="0" t="n">
        <v>1353</v>
      </c>
      <c r="E1355" s="0" t="n">
        <v>3921.1458</v>
      </c>
      <c r="F1355" s="0" t="n">
        <v>3286.307</v>
      </c>
      <c r="G1355" s="3" t="n">
        <v>3988.28042378035</v>
      </c>
      <c r="H1355" s="3" t="n">
        <v>3152.64928421887</v>
      </c>
      <c r="I1355" s="0" t="n">
        <f aca="false">SQRT((E1355-G1355)^2+(F1355-H1355)^2)</f>
        <v>149.570861794525</v>
      </c>
      <c r="K1355" s="0" t="n">
        <v>1353</v>
      </c>
      <c r="L1355" s="0" t="n">
        <f aca="false">COUNTIF(I$2:I$1541,"&lt;"&amp;K1355)</f>
        <v>1538</v>
      </c>
      <c r="M1355" s="7" t="n">
        <f aca="false">L1355/1539</f>
        <v>0.999350227420403</v>
      </c>
    </row>
    <row r="1356" customFormat="false" ht="13.8" hidden="false" customHeight="false" outlineLevel="0" collapsed="false">
      <c r="D1356" s="0" t="n">
        <v>1354</v>
      </c>
      <c r="E1356" s="0" t="n">
        <v>3922.463</v>
      </c>
      <c r="F1356" s="0" t="n">
        <v>3321.2104</v>
      </c>
      <c r="G1356" s="3" t="n">
        <v>3986.2504496339</v>
      </c>
      <c r="H1356" s="3" t="n">
        <v>3165.25752810969</v>
      </c>
      <c r="I1356" s="0" t="n">
        <f aca="false">SQRT((E1356-G1356)^2+(F1356-H1356)^2)</f>
        <v>168.493729799167</v>
      </c>
      <c r="K1356" s="0" t="n">
        <v>1354</v>
      </c>
      <c r="L1356" s="0" t="n">
        <f aca="false">COUNTIF(I$2:I$1541,"&lt;"&amp;K1356)</f>
        <v>1538</v>
      </c>
      <c r="M1356" s="7" t="n">
        <f aca="false">L1356/1539</f>
        <v>0.999350227420403</v>
      </c>
    </row>
    <row r="1357" customFormat="false" ht="13.8" hidden="false" customHeight="false" outlineLevel="0" collapsed="false">
      <c r="D1357" s="0" t="n">
        <v>1355</v>
      </c>
      <c r="E1357" s="0" t="n">
        <v>3947.6025</v>
      </c>
      <c r="F1357" s="0" t="n">
        <v>3394.2104</v>
      </c>
      <c r="G1357" s="3" t="n">
        <v>3984.05962927346</v>
      </c>
      <c r="H1357" s="3" t="n">
        <v>3177.8388203801</v>
      </c>
      <c r="I1357" s="0" t="n">
        <f aca="false">SQRT((E1357-G1357)^2+(F1357-H1357)^2)</f>
        <v>219.421472837258</v>
      </c>
      <c r="K1357" s="0" t="n">
        <v>1355</v>
      </c>
      <c r="L1357" s="0" t="n">
        <f aca="false">COUNTIF(I$2:I$1541,"&lt;"&amp;K1357)</f>
        <v>1538</v>
      </c>
      <c r="M1357" s="7" t="n">
        <f aca="false">L1357/1539</f>
        <v>0.999350227420403</v>
      </c>
    </row>
    <row r="1358" customFormat="false" ht="13.8" hidden="false" customHeight="false" outlineLevel="0" collapsed="false">
      <c r="D1358" s="0" t="n">
        <v>1356</v>
      </c>
      <c r="E1358" s="0" t="n">
        <v>3949.8462</v>
      </c>
      <c r="F1358" s="0" t="n">
        <v>3414.2903</v>
      </c>
      <c r="G1358" s="3" t="n">
        <v>3981.70831999685</v>
      </c>
      <c r="H1358" s="3" t="n">
        <v>3190.39110916467</v>
      </c>
      <c r="I1358" s="0" t="n">
        <f aca="false">SQRT((E1358-G1358)^2+(F1358-H1358)^2)</f>
        <v>226.15490785612</v>
      </c>
      <c r="K1358" s="0" t="n">
        <v>1356</v>
      </c>
      <c r="L1358" s="0" t="n">
        <f aca="false">COUNTIF(I$2:I$1541,"&lt;"&amp;K1358)</f>
        <v>1538</v>
      </c>
      <c r="M1358" s="7" t="n">
        <f aca="false">L1358/1539</f>
        <v>0.999350227420403</v>
      </c>
    </row>
    <row r="1359" customFormat="false" ht="13.8" hidden="false" customHeight="false" outlineLevel="0" collapsed="false">
      <c r="D1359" s="0" t="n">
        <v>1357</v>
      </c>
      <c r="E1359" s="0" t="n">
        <v>3964.2131</v>
      </c>
      <c r="F1359" s="0" t="n">
        <v>3418.162</v>
      </c>
      <c r="G1359" s="3" t="n">
        <v>3979.19690527586</v>
      </c>
      <c r="H1359" s="3" t="n">
        <v>3202.91234732807</v>
      </c>
      <c r="I1359" s="0" t="n">
        <f aca="false">SQRT((E1359-G1359)^2+(F1359-H1359)^2)</f>
        <v>215.770543392588</v>
      </c>
      <c r="K1359" s="0" t="n">
        <v>1357</v>
      </c>
      <c r="L1359" s="0" t="n">
        <f aca="false">COUNTIF(I$2:I$1541,"&lt;"&amp;K1359)</f>
        <v>1538</v>
      </c>
      <c r="M1359" s="7" t="n">
        <f aca="false">L1359/1539</f>
        <v>0.999350227420403</v>
      </c>
    </row>
    <row r="1360" customFormat="false" ht="13.8" hidden="false" customHeight="false" outlineLevel="0" collapsed="false">
      <c r="D1360" s="0" t="n">
        <v>1358</v>
      </c>
      <c r="E1360" s="0" t="n">
        <v>3948.8196</v>
      </c>
      <c r="F1360" s="0" t="n">
        <v>3413.3918</v>
      </c>
      <c r="G1360" s="3" t="n">
        <v>3976.52579469359</v>
      </c>
      <c r="H1360" s="3" t="n">
        <v>3215.40049279898</v>
      </c>
      <c r="I1360" s="0" t="n">
        <f aca="false">SQRT((E1360-G1360)^2+(F1360-H1360)^2)</f>
        <v>199.920461563011</v>
      </c>
      <c r="K1360" s="0" t="n">
        <v>1358</v>
      </c>
      <c r="L1360" s="0" t="n">
        <f aca="false">COUNTIF(I$2:I$1541,"&lt;"&amp;K1360)</f>
        <v>1538</v>
      </c>
      <c r="M1360" s="7" t="n">
        <f aca="false">L1360/1539</f>
        <v>0.999350227420403</v>
      </c>
    </row>
    <row r="1361" customFormat="false" ht="13.8" hidden="false" customHeight="false" outlineLevel="0" collapsed="false">
      <c r="D1361" s="0" t="n">
        <v>1359</v>
      </c>
      <c r="E1361" s="0" t="n">
        <v>3951.8577</v>
      </c>
      <c r="F1361" s="0" t="n">
        <v>3701.5715</v>
      </c>
      <c r="G1361" s="3" t="n">
        <v>3973.69542387778</v>
      </c>
      <c r="H1361" s="3" t="n">
        <v>3227.85350890314</v>
      </c>
      <c r="I1361" s="0" t="n">
        <f aca="false">SQRT((E1361-G1361)^2+(F1361-H1361)^2)</f>
        <v>474.221067934576</v>
      </c>
      <c r="K1361" s="0" t="n">
        <v>1359</v>
      </c>
      <c r="L1361" s="0" t="n">
        <f aca="false">COUNTIF(I$2:I$1541,"&lt;"&amp;K1361)</f>
        <v>1538</v>
      </c>
      <c r="M1361" s="7" t="n">
        <f aca="false">L1361/1539</f>
        <v>0.999350227420403</v>
      </c>
    </row>
    <row r="1362" customFormat="false" ht="13.8" hidden="false" customHeight="false" outlineLevel="0" collapsed="false">
      <c r="D1362" s="0" t="n">
        <v>1360</v>
      </c>
      <c r="E1362" s="0" t="n">
        <v>3857.2126</v>
      </c>
      <c r="F1362" s="0" t="n">
        <v>3453.5537</v>
      </c>
      <c r="G1362" s="3" t="n">
        <v>3970.70625442965</v>
      </c>
      <c r="H1362" s="3" t="n">
        <v>3240.26936469546</v>
      </c>
      <c r="I1362" s="0" t="n">
        <f aca="false">SQRT((E1362-G1362)^2+(F1362-H1362)^2)</f>
        <v>241.6009463601</v>
      </c>
      <c r="K1362" s="0" t="n">
        <v>1360</v>
      </c>
      <c r="L1362" s="0" t="n">
        <f aca="false">COUNTIF(I$2:I$1541,"&lt;"&amp;K1362)</f>
        <v>1538</v>
      </c>
      <c r="M1362" s="7" t="n">
        <f aca="false">L1362/1539</f>
        <v>0.999350227420403</v>
      </c>
    </row>
    <row r="1363" customFormat="false" ht="13.8" hidden="false" customHeight="false" outlineLevel="0" collapsed="false">
      <c r="D1363" s="0" t="n">
        <v>1361</v>
      </c>
      <c r="E1363" s="0" t="n">
        <v>3965.6528</v>
      </c>
      <c r="F1363" s="0" t="n">
        <v>3486.0913</v>
      </c>
      <c r="G1363" s="3" t="n">
        <v>3967.55877384869</v>
      </c>
      <c r="H1363" s="3" t="n">
        <v>3252.6460352913</v>
      </c>
      <c r="I1363" s="0" t="n">
        <f aca="false">SQRT((E1363-G1363)^2+(F1363-H1363)^2)</f>
        <v>233.453045281545</v>
      </c>
      <c r="K1363" s="0" t="n">
        <v>1361</v>
      </c>
      <c r="L1363" s="0" t="n">
        <f aca="false">COUNTIF(I$2:I$1541,"&lt;"&amp;K1363)</f>
        <v>1538</v>
      </c>
      <c r="M1363" s="7" t="n">
        <f aca="false">L1363/1539</f>
        <v>0.999350227420403</v>
      </c>
    </row>
    <row r="1364" customFormat="false" ht="13.8" hidden="false" customHeight="false" outlineLevel="0" collapsed="false">
      <c r="D1364" s="0" t="n">
        <v>1362</v>
      </c>
      <c r="E1364" s="0" t="n">
        <v>3928.786</v>
      </c>
      <c r="F1364" s="0" t="n">
        <v>3549.4985</v>
      </c>
      <c r="G1364" s="3" t="n">
        <v>3964.25349545314</v>
      </c>
      <c r="H1364" s="3" t="n">
        <v>3264.98150219666</v>
      </c>
      <c r="I1364" s="0" t="n">
        <f aca="false">SQRT((E1364-G1364)^2+(F1364-H1364)^2)</f>
        <v>286.71914005302</v>
      </c>
      <c r="K1364" s="0" t="n">
        <v>1362</v>
      </c>
      <c r="L1364" s="0" t="n">
        <f aca="false">COUNTIF(I$2:I$1541,"&lt;"&amp;K1364)</f>
        <v>1538</v>
      </c>
      <c r="M1364" s="7" t="n">
        <f aca="false">L1364/1539</f>
        <v>0.999350227420403</v>
      </c>
    </row>
    <row r="1365" customFormat="false" ht="13.8" hidden="false" customHeight="false" outlineLevel="0" collapsed="false">
      <c r="D1365" s="0" t="n">
        <v>1363</v>
      </c>
      <c r="E1365" s="0" t="n">
        <v>4005.8054</v>
      </c>
      <c r="F1365" s="0" t="n">
        <v>3621.221</v>
      </c>
      <c r="G1365" s="3" t="n">
        <v>3960.79095829625</v>
      </c>
      <c r="H1365" s="3" t="n">
        <v>3277.27375363741</v>
      </c>
      <c r="I1365" s="0" t="n">
        <f aca="false">SQRT((E1365-G1365)^2+(F1365-H1365)^2)</f>
        <v>346.88039472174</v>
      </c>
      <c r="K1365" s="0" t="n">
        <v>1363</v>
      </c>
      <c r="L1365" s="0" t="n">
        <f aca="false">COUNTIF(I$2:I$1541,"&lt;"&amp;K1365)</f>
        <v>1538</v>
      </c>
      <c r="M1365" s="7" t="n">
        <f aca="false">L1365/1539</f>
        <v>0.999350227420403</v>
      </c>
    </row>
    <row r="1366" customFormat="false" ht="13.8" hidden="false" customHeight="false" outlineLevel="0" collapsed="false">
      <c r="D1366" s="0" t="n">
        <v>1364</v>
      </c>
      <c r="E1366" s="0" t="n">
        <v>3961.1162</v>
      </c>
      <c r="F1366" s="0" t="n">
        <v>3562.562</v>
      </c>
      <c r="G1366" s="3" t="n">
        <v>3957.17172707838</v>
      </c>
      <c r="H1366" s="3" t="n">
        <v>3289.52078488735</v>
      </c>
      <c r="I1366" s="0" t="n">
        <f aca="false">SQRT((E1366-G1366)^2+(F1366-H1366)^2)</f>
        <v>273.069705417541</v>
      </c>
      <c r="K1366" s="0" t="n">
        <v>1364</v>
      </c>
      <c r="L1366" s="0" t="n">
        <f aca="false">COUNTIF(I$2:I$1541,"&lt;"&amp;K1366)</f>
        <v>1538</v>
      </c>
      <c r="M1366" s="7" t="n">
        <f aca="false">L1366/1539</f>
        <v>0.999350227420403</v>
      </c>
    </row>
    <row r="1367" customFormat="false" ht="13.8" hidden="false" customHeight="false" outlineLevel="0" collapsed="false">
      <c r="D1367" s="0" t="n">
        <v>1365</v>
      </c>
      <c r="E1367" s="0" t="n">
        <v>3913.4055</v>
      </c>
      <c r="F1367" s="0" t="n">
        <v>3557.7847</v>
      </c>
      <c r="G1367" s="3" t="n">
        <v>3953.39639205493</v>
      </c>
      <c r="H1367" s="3" t="n">
        <v>3301.72059859519</v>
      </c>
      <c r="I1367" s="0" t="n">
        <f aca="false">SQRT((E1367-G1367)^2+(F1367-H1367)^2)</f>
        <v>259.16808344316</v>
      </c>
      <c r="K1367" s="0" t="n">
        <v>1365</v>
      </c>
      <c r="L1367" s="0" t="n">
        <f aca="false">COUNTIF(I$2:I$1541,"&lt;"&amp;K1367)</f>
        <v>1538</v>
      </c>
      <c r="M1367" s="7" t="n">
        <f aca="false">L1367/1539</f>
        <v>0.999350227420403</v>
      </c>
    </row>
    <row r="1368" customFormat="false" ht="13.8" hidden="false" customHeight="false" outlineLevel="0" collapsed="false">
      <c r="D1368" s="0" t="n">
        <v>1366</v>
      </c>
      <c r="E1368" s="0" t="n">
        <v>3907.2356</v>
      </c>
      <c r="F1368" s="0" t="n">
        <v>3543.6907</v>
      </c>
      <c r="G1368" s="3" t="n">
        <v>3949.46556894003</v>
      </c>
      <c r="H1368" s="3" t="n">
        <v>3313.87120511029</v>
      </c>
      <c r="I1368" s="0" t="n">
        <f aca="false">SQRT((E1368-G1368)^2+(F1368-H1368)^2)</f>
        <v>233.667221723624</v>
      </c>
      <c r="K1368" s="0" t="n">
        <v>1366</v>
      </c>
      <c r="L1368" s="0" t="n">
        <f aca="false">COUNTIF(I$2:I$1541,"&lt;"&amp;K1368)</f>
        <v>1538</v>
      </c>
      <c r="M1368" s="7" t="n">
        <f aca="false">L1368/1539</f>
        <v>0.999350227420403</v>
      </c>
    </row>
    <row r="1369" customFormat="false" ht="13.8" hidden="false" customHeight="false" outlineLevel="0" collapsed="false">
      <c r="D1369" s="0" t="n">
        <v>1367</v>
      </c>
      <c r="E1369" s="0" t="n">
        <v>3889.9917</v>
      </c>
      <c r="F1369" s="0" t="n">
        <v>3568.4639</v>
      </c>
      <c r="G1369" s="3" t="n">
        <v>3945.37989880615</v>
      </c>
      <c r="H1369" s="3" t="n">
        <v>3325.97062280713</v>
      </c>
      <c r="I1369" s="0" t="n">
        <f aca="false">SQRT((E1369-G1369)^2+(F1369-H1369)^2)</f>
        <v>248.738501343739</v>
      </c>
      <c r="K1369" s="0" t="n">
        <v>1367</v>
      </c>
      <c r="L1369" s="0" t="n">
        <f aca="false">COUNTIF(I$2:I$1541,"&lt;"&amp;K1369)</f>
        <v>1538</v>
      </c>
      <c r="M1369" s="7" t="n">
        <f aca="false">L1369/1539</f>
        <v>0.999350227420403</v>
      </c>
    </row>
    <row r="1370" customFormat="false" ht="13.8" hidden="false" customHeight="false" outlineLevel="0" collapsed="false">
      <c r="D1370" s="0" t="n">
        <v>1368</v>
      </c>
      <c r="E1370" s="0" t="n">
        <v>3873.6118</v>
      </c>
      <c r="F1370" s="0" t="n">
        <v>3601.9644</v>
      </c>
      <c r="G1370" s="3" t="n">
        <v>3941.14004797956</v>
      </c>
      <c r="H1370" s="3" t="n">
        <v>3338.0168784085</v>
      </c>
      <c r="I1370" s="0" t="n">
        <f aca="false">SQRT((E1370-G1370)^2+(F1370-H1370)^2)</f>
        <v>272.448817999791</v>
      </c>
      <c r="K1370" s="0" t="n">
        <v>1368</v>
      </c>
      <c r="L1370" s="0" t="n">
        <f aca="false">COUNTIF(I$2:I$1541,"&lt;"&amp;K1370)</f>
        <v>1538</v>
      </c>
      <c r="M1370" s="7" t="n">
        <f aca="false">L1370/1539</f>
        <v>0.999350227420403</v>
      </c>
    </row>
    <row r="1371" customFormat="false" ht="13.8" hidden="false" customHeight="false" outlineLevel="0" collapsed="false">
      <c r="D1371" s="0" t="n">
        <v>1369</v>
      </c>
      <c r="E1371" s="0" t="n">
        <v>3861.7961</v>
      </c>
      <c r="F1371" s="0" t="n">
        <v>3585.106</v>
      </c>
      <c r="G1371" s="3" t="n">
        <v>3936.74670793163</v>
      </c>
      <c r="H1371" s="3" t="n">
        <v>3350.00800730734</v>
      </c>
      <c r="I1371" s="0" t="n">
        <f aca="false">SQRT((E1371-G1371)^2+(F1371-H1371)^2)</f>
        <v>246.756276105466</v>
      </c>
      <c r="K1371" s="0" t="n">
        <v>1369</v>
      </c>
      <c r="L1371" s="0" t="n">
        <f aca="false">COUNTIF(I$2:I$1541,"&lt;"&amp;K1371)</f>
        <v>1538</v>
      </c>
      <c r="M1371" s="7" t="n">
        <f aca="false">L1371/1539</f>
        <v>0.999350227420403</v>
      </c>
    </row>
    <row r="1372" customFormat="false" ht="13.8" hidden="false" customHeight="false" outlineLevel="0" collapsed="false">
      <c r="D1372" s="0" t="n">
        <v>1370</v>
      </c>
      <c r="E1372" s="0" t="n">
        <v>3512.2947</v>
      </c>
      <c r="F1372" s="0" t="n">
        <v>2612.1794</v>
      </c>
      <c r="G1372" s="3" t="n">
        <v>3932.20059516607</v>
      </c>
      <c r="H1372" s="3" t="n">
        <v>3361.94205388712</v>
      </c>
      <c r="I1372" s="0" t="n">
        <f aca="false">SQRT((E1372-G1372)^2+(F1372-H1372)^2)</f>
        <v>859.339861730545</v>
      </c>
      <c r="K1372" s="0" t="n">
        <v>1370</v>
      </c>
      <c r="L1372" s="0" t="n">
        <f aca="false">COUNTIF(I$2:I$1541,"&lt;"&amp;K1372)</f>
        <v>1538</v>
      </c>
      <c r="M1372" s="7" t="n">
        <f aca="false">L1372/1539</f>
        <v>0.999350227420403</v>
      </c>
    </row>
    <row r="1373" customFormat="false" ht="13.8" hidden="false" customHeight="false" outlineLevel="0" collapsed="false">
      <c r="D1373" s="0" t="n">
        <v>1371</v>
      </c>
      <c r="E1373" s="0" t="n">
        <v>3717.9238</v>
      </c>
      <c r="F1373" s="0" t="n">
        <v>4014.635</v>
      </c>
      <c r="G1373" s="3" t="n">
        <v>3927.50245110209</v>
      </c>
      <c r="H1373" s="3" t="n">
        <v>3373.81707184077</v>
      </c>
      <c r="I1373" s="0" t="n">
        <f aca="false">SQRT((E1373-G1373)^2+(F1373-H1373)^2)</f>
        <v>674.218679693809</v>
      </c>
      <c r="K1373" s="0" t="n">
        <v>1371</v>
      </c>
      <c r="L1373" s="0" t="n">
        <f aca="false">COUNTIF(I$2:I$1541,"&lt;"&amp;K1373)</f>
        <v>1538</v>
      </c>
      <c r="M1373" s="7" t="n">
        <f aca="false">L1373/1539</f>
        <v>0.999350227420403</v>
      </c>
    </row>
    <row r="1374" customFormat="false" ht="13.8" hidden="false" customHeight="false" outlineLevel="0" collapsed="false">
      <c r="D1374" s="0" t="n">
        <v>1372</v>
      </c>
      <c r="E1374" s="0" t="n">
        <v>3825.4756</v>
      </c>
      <c r="F1374" s="0" t="n">
        <v>3517.1</v>
      </c>
      <c r="G1374" s="3" t="n">
        <v>3922.65304195348</v>
      </c>
      <c r="H1374" s="3" t="n">
        <v>3385.63112448814</v>
      </c>
      <c r="I1374" s="0" t="n">
        <f aca="false">SQRT((E1374-G1374)^2+(F1374-H1374)^2)</f>
        <v>163.48553591366</v>
      </c>
      <c r="K1374" s="0" t="n">
        <v>1372</v>
      </c>
      <c r="L1374" s="0" t="n">
        <f aca="false">COUNTIF(I$2:I$1541,"&lt;"&amp;K1374)</f>
        <v>1538</v>
      </c>
      <c r="M1374" s="7" t="n">
        <f aca="false">L1374/1539</f>
        <v>0.999350227420403</v>
      </c>
    </row>
    <row r="1375" customFormat="false" ht="13.8" hidden="false" customHeight="false" outlineLevel="0" collapsed="false">
      <c r="D1375" s="0" t="n">
        <v>1373</v>
      </c>
      <c r="E1375" s="0" t="n">
        <v>3759.2363</v>
      </c>
      <c r="F1375" s="0" t="n">
        <v>3452.634</v>
      </c>
      <c r="G1375" s="3" t="n">
        <v>3917.65315860363</v>
      </c>
      <c r="H1375" s="3" t="n">
        <v>3397.38228509181</v>
      </c>
      <c r="I1375" s="0" t="n">
        <f aca="false">SQRT((E1375-G1375)^2+(F1375-H1375)^2)</f>
        <v>167.775603381834</v>
      </c>
      <c r="K1375" s="0" t="n">
        <v>1373</v>
      </c>
      <c r="L1375" s="0" t="n">
        <f aca="false">COUNTIF(I$2:I$1541,"&lt;"&amp;K1375)</f>
        <v>1538</v>
      </c>
      <c r="M1375" s="7" t="n">
        <f aca="false">L1375/1539</f>
        <v>0.999350227420403</v>
      </c>
    </row>
    <row r="1376" customFormat="false" ht="13.8" hidden="false" customHeight="false" outlineLevel="0" collapsed="false">
      <c r="D1376" s="0" t="n">
        <v>1374</v>
      </c>
      <c r="E1376" s="0" t="n">
        <v>3761.8862</v>
      </c>
      <c r="F1376" s="0" t="n">
        <v>3370.89</v>
      </c>
      <c r="G1376" s="3" t="n">
        <v>3912.50361647655</v>
      </c>
      <c r="H1376" s="3" t="n">
        <v>3409.06863717134</v>
      </c>
      <c r="I1376" s="0" t="n">
        <f aca="false">SQRT((E1376-G1376)^2+(F1376-H1376)^2)</f>
        <v>155.380869100193</v>
      </c>
      <c r="K1376" s="0" t="n">
        <v>1374</v>
      </c>
      <c r="L1376" s="0" t="n">
        <f aca="false">COUNTIF(I$2:I$1541,"&lt;"&amp;K1376)</f>
        <v>1538</v>
      </c>
      <c r="M1376" s="7" t="n">
        <f aca="false">L1376/1539</f>
        <v>0.999350227420403</v>
      </c>
    </row>
    <row r="1377" customFormat="false" ht="13.8" hidden="false" customHeight="false" outlineLevel="0" collapsed="false">
      <c r="D1377" s="0" t="n">
        <v>1375</v>
      </c>
      <c r="E1377" s="0" t="n">
        <v>3748.7412</v>
      </c>
      <c r="F1377" s="0" t="n">
        <v>3390.5522</v>
      </c>
      <c r="G1377" s="3" t="n">
        <v>3907.20525540391</v>
      </c>
      <c r="H1377" s="3" t="n">
        <v>3420.68827481583</v>
      </c>
      <c r="I1377" s="0" t="n">
        <f aca="false">SQRT((E1377-G1377)^2+(F1377-H1377)^2)</f>
        <v>161.304184261784</v>
      </c>
      <c r="K1377" s="0" t="n">
        <v>1375</v>
      </c>
      <c r="L1377" s="0" t="n">
        <f aca="false">COUNTIF(I$2:I$1541,"&lt;"&amp;K1377)</f>
        <v>1538</v>
      </c>
      <c r="M1377" s="7" t="n">
        <f aca="false">L1377/1539</f>
        <v>0.999350227420403</v>
      </c>
    </row>
    <row r="1378" customFormat="false" ht="13.8" hidden="false" customHeight="false" outlineLevel="0" collapsed="false">
      <c r="D1378" s="0" t="n">
        <v>1376</v>
      </c>
      <c r="E1378" s="0" t="n">
        <v>3778.3892</v>
      </c>
      <c r="F1378" s="0" t="n">
        <v>3454.8945</v>
      </c>
      <c r="G1378" s="3" t="n">
        <v>3901.75893948805</v>
      </c>
      <c r="H1378" s="3" t="n">
        <v>3432.23930299475</v>
      </c>
      <c r="I1378" s="0" t="n">
        <f aca="false">SQRT((E1378-G1378)^2+(F1378-H1378)^2)</f>
        <v>125.432653534462</v>
      </c>
      <c r="K1378" s="0" t="n">
        <v>1376</v>
      </c>
      <c r="L1378" s="0" t="n">
        <f aca="false">COUNTIF(I$2:I$1541,"&lt;"&amp;K1378)</f>
        <v>1538</v>
      </c>
      <c r="M1378" s="7" t="n">
        <f aca="false">L1378/1539</f>
        <v>0.999350227420403</v>
      </c>
    </row>
    <row r="1379" customFormat="false" ht="13.8" hidden="false" customHeight="false" outlineLevel="0" collapsed="false">
      <c r="D1379" s="0" t="n">
        <v>1377</v>
      </c>
      <c r="E1379" s="0" t="n">
        <v>3813.2385</v>
      </c>
      <c r="F1379" s="0" t="n">
        <v>3424.507</v>
      </c>
      <c r="G1379" s="3" t="n">
        <v>3896.16555696106</v>
      </c>
      <c r="H1379" s="3" t="n">
        <v>3443.71983786696</v>
      </c>
      <c r="I1379" s="0" t="n">
        <f aca="false">SQRT((E1379-G1379)^2+(F1379-H1379)^2)</f>
        <v>85.1236154960788</v>
      </c>
      <c r="K1379" s="0" t="n">
        <v>1377</v>
      </c>
      <c r="L1379" s="0" t="n">
        <f aca="false">COUNTIF(I$2:I$1541,"&lt;"&amp;K1379)</f>
        <v>1538</v>
      </c>
      <c r="M1379" s="7" t="n">
        <f aca="false">L1379/1539</f>
        <v>0.999350227420403</v>
      </c>
    </row>
    <row r="1380" customFormat="false" ht="13.8" hidden="false" customHeight="false" outlineLevel="0" collapsed="false">
      <c r="D1380" s="0" t="n">
        <v>1378</v>
      </c>
      <c r="E1380" s="0" t="n">
        <v>3823.39</v>
      </c>
      <c r="F1380" s="0" t="n">
        <v>3484.8398</v>
      </c>
      <c r="G1380" s="3" t="n">
        <v>3890.4260200399</v>
      </c>
      <c r="H1380" s="3" t="n">
        <v>3455.12800708801</v>
      </c>
      <c r="I1380" s="0" t="n">
        <f aca="false">SQRT((E1380-G1380)^2+(F1380-H1380)^2)</f>
        <v>73.3254295646128</v>
      </c>
      <c r="K1380" s="0" t="n">
        <v>1378</v>
      </c>
      <c r="L1380" s="0" t="n">
        <f aca="false">COUNTIF(I$2:I$1541,"&lt;"&amp;K1380)</f>
        <v>1538</v>
      </c>
      <c r="M1380" s="7" t="n">
        <f aca="false">L1380/1539</f>
        <v>0.999350227420403</v>
      </c>
    </row>
    <row r="1381" customFormat="false" ht="13.8" hidden="false" customHeight="false" outlineLevel="0" collapsed="false">
      <c r="D1381" s="0" t="n">
        <v>1379</v>
      </c>
      <c r="E1381" s="0" t="n">
        <v>3812.4565</v>
      </c>
      <c r="F1381" s="0" t="n">
        <v>3494.1172</v>
      </c>
      <c r="G1381" s="3" t="n">
        <v>3884.54126477768</v>
      </c>
      <c r="H1381" s="3" t="n">
        <v>3466.46195011544</v>
      </c>
      <c r="I1381" s="0" t="n">
        <f aca="false">SQRT((E1381-G1381)^2+(F1381-H1381)^2)</f>
        <v>77.2076819962276</v>
      </c>
      <c r="K1381" s="0" t="n">
        <v>1379</v>
      </c>
      <c r="L1381" s="0" t="n">
        <f aca="false">COUNTIF(I$2:I$1541,"&lt;"&amp;K1381)</f>
        <v>1538</v>
      </c>
      <c r="M1381" s="7" t="n">
        <f aca="false">L1381/1539</f>
        <v>0.999350227420403</v>
      </c>
    </row>
    <row r="1382" customFormat="false" ht="13.8" hidden="false" customHeight="false" outlineLevel="0" collapsed="false">
      <c r="D1382" s="0" t="n">
        <v>1380</v>
      </c>
      <c r="E1382" s="0" t="n">
        <v>3787.0205</v>
      </c>
      <c r="F1382" s="0" t="n">
        <v>3533.4639</v>
      </c>
      <c r="G1382" s="3" t="n">
        <v>3878.51225091094</v>
      </c>
      <c r="H1382" s="3" t="n">
        <v>3477.71981851226</v>
      </c>
      <c r="I1382" s="0" t="n">
        <f aca="false">SQRT((E1382-G1382)^2+(F1382-H1382)^2)</f>
        <v>107.136096184533</v>
      </c>
      <c r="K1382" s="0" t="n">
        <v>1380</v>
      </c>
      <c r="L1382" s="0" t="n">
        <f aca="false">COUNTIF(I$2:I$1541,"&lt;"&amp;K1382)</f>
        <v>1538</v>
      </c>
      <c r="M1382" s="7" t="n">
        <f aca="false">L1382/1539</f>
        <v>0.999350227420403</v>
      </c>
    </row>
    <row r="1383" customFormat="false" ht="13.8" hidden="false" customHeight="false" outlineLevel="0" collapsed="false">
      <c r="D1383" s="0" t="n">
        <v>1381</v>
      </c>
      <c r="E1383" s="0" t="n">
        <v>3722.4075</v>
      </c>
      <c r="F1383" s="0" t="n">
        <v>3577.9607</v>
      </c>
      <c r="G1383" s="3" t="n">
        <v>3872.33996170317</v>
      </c>
      <c r="H1383" s="3" t="n">
        <v>3488.89977624837</v>
      </c>
      <c r="I1383" s="0" t="n">
        <f aca="false">SQRT((E1383-G1383)^2+(F1383-H1383)^2)</f>
        <v>174.38919465342</v>
      </c>
      <c r="K1383" s="0" t="n">
        <v>1381</v>
      </c>
      <c r="L1383" s="0" t="n">
        <f aca="false">COUNTIF(I$2:I$1541,"&lt;"&amp;K1383)</f>
        <v>1538</v>
      </c>
      <c r="M1383" s="7" t="n">
        <f aca="false">L1383/1539</f>
        <v>0.999350227420403</v>
      </c>
    </row>
    <row r="1384" customFormat="false" ht="13.8" hidden="false" customHeight="false" outlineLevel="0" collapsed="false">
      <c r="D1384" s="0" t="n">
        <v>1382</v>
      </c>
      <c r="E1384" s="0" t="n">
        <v>3709.2742</v>
      </c>
      <c r="F1384" s="0" t="n">
        <v>3531.937</v>
      </c>
      <c r="G1384" s="3" t="n">
        <v>3866.02540378444</v>
      </c>
      <c r="H1384" s="3" t="n">
        <v>3500</v>
      </c>
      <c r="I1384" s="0" t="n">
        <f aca="false">SQRT((E1384-G1384)^2+(F1384-H1384)^2)</f>
        <v>159.971597031694</v>
      </c>
      <c r="K1384" s="0" t="n">
        <v>1382</v>
      </c>
      <c r="L1384" s="0" t="n">
        <f aca="false">COUNTIF(I$2:I$1541,"&lt;"&amp;K1384)</f>
        <v>1538</v>
      </c>
      <c r="M1384" s="7" t="n">
        <f aca="false">L1384/1539</f>
        <v>0.999350227420403</v>
      </c>
    </row>
    <row r="1385" customFormat="false" ht="13.8" hidden="false" customHeight="false" outlineLevel="0" collapsed="false">
      <c r="D1385" s="0" t="n">
        <v>1383</v>
      </c>
      <c r="E1385" s="0" t="n">
        <v>3731.2627</v>
      </c>
      <c r="F1385" s="0" t="n">
        <v>3518.024</v>
      </c>
      <c r="G1385" s="3" t="n">
        <v>3852.97362417838</v>
      </c>
      <c r="H1385" s="3" t="n">
        <v>3521.95401756859</v>
      </c>
      <c r="I1385" s="0" t="n">
        <f aca="false">SQRT((E1385-G1385)^2+(F1385-H1385)^2)</f>
        <v>121.77435732717</v>
      </c>
      <c r="K1385" s="0" t="n">
        <v>1383</v>
      </c>
      <c r="L1385" s="0" t="n">
        <f aca="false">COUNTIF(I$2:I$1541,"&lt;"&amp;K1385)</f>
        <v>1538</v>
      </c>
      <c r="M1385" s="7" t="n">
        <f aca="false">L1385/1539</f>
        <v>0.999350227420403</v>
      </c>
    </row>
    <row r="1386" customFormat="false" ht="13.8" hidden="false" customHeight="false" outlineLevel="0" collapsed="false">
      <c r="D1386" s="0" t="n">
        <v>1384</v>
      </c>
      <c r="E1386" s="0" t="n">
        <v>3735.6318</v>
      </c>
      <c r="F1386" s="0" t="n">
        <v>3445.03</v>
      </c>
      <c r="G1386" s="3" t="n">
        <v>3846.23853108764</v>
      </c>
      <c r="H1386" s="3" t="n">
        <v>3532.80423093537</v>
      </c>
      <c r="I1386" s="0" t="n">
        <f aca="false">SQRT((E1386-G1386)^2+(F1386-H1386)^2)</f>
        <v>141.202565763478</v>
      </c>
      <c r="K1386" s="0" t="n">
        <v>1384</v>
      </c>
      <c r="L1386" s="0" t="n">
        <f aca="false">COUNTIF(I$2:I$1541,"&lt;"&amp;K1386)</f>
        <v>1538</v>
      </c>
      <c r="M1386" s="7" t="n">
        <f aca="false">L1386/1539</f>
        <v>0.999350227420403</v>
      </c>
    </row>
    <row r="1387" customFormat="false" ht="13.8" hidden="false" customHeight="false" outlineLevel="0" collapsed="false">
      <c r="D1387" s="0" t="n">
        <v>1385</v>
      </c>
      <c r="E1387" s="0" t="n">
        <v>3741.9421</v>
      </c>
      <c r="F1387" s="0" t="n">
        <v>3429.5347</v>
      </c>
      <c r="G1387" s="3" t="n">
        <v>3839.36542613195</v>
      </c>
      <c r="H1387" s="3" t="n">
        <v>3543.56755000122</v>
      </c>
      <c r="I1387" s="0" t="n">
        <f aca="false">SQRT((E1387-G1387)^2+(F1387-H1387)^2)</f>
        <v>149.982650176656</v>
      </c>
      <c r="K1387" s="0" t="n">
        <v>1385</v>
      </c>
      <c r="L1387" s="0" t="n">
        <f aca="false">COUNTIF(I$2:I$1541,"&lt;"&amp;K1387)</f>
        <v>1538</v>
      </c>
      <c r="M1387" s="7" t="n">
        <f aca="false">L1387/1539</f>
        <v>0.999350227420403</v>
      </c>
    </row>
    <row r="1388" customFormat="false" ht="13.8" hidden="false" customHeight="false" outlineLevel="0" collapsed="false">
      <c r="D1388" s="0" t="n">
        <v>1386</v>
      </c>
      <c r="E1388" s="0" t="n">
        <v>3763.213</v>
      </c>
      <c r="F1388" s="0" t="n">
        <v>3494.5205</v>
      </c>
      <c r="G1388" s="3" t="n">
        <v>3832.35543023643</v>
      </c>
      <c r="H1388" s="3" t="n">
        <v>3554.24221939142</v>
      </c>
      <c r="I1388" s="0" t="n">
        <f aca="false">SQRT((E1388-G1388)^2+(F1388-H1388)^2)</f>
        <v>91.3638846922964</v>
      </c>
      <c r="K1388" s="0" t="n">
        <v>1386</v>
      </c>
      <c r="L1388" s="0" t="n">
        <f aca="false">COUNTIF(I$2:I$1541,"&lt;"&amp;K1388)</f>
        <v>1538</v>
      </c>
      <c r="M1388" s="7" t="n">
        <f aca="false">L1388/1539</f>
        <v>0.999350227420403</v>
      </c>
    </row>
    <row r="1389" customFormat="false" ht="13.8" hidden="false" customHeight="false" outlineLevel="0" collapsed="false">
      <c r="D1389" s="0" t="n">
        <v>1387</v>
      </c>
      <c r="E1389" s="0" t="n">
        <v>3771.079</v>
      </c>
      <c r="F1389" s="0" t="n">
        <v>3495.6045</v>
      </c>
      <c r="G1389" s="3" t="n">
        <v>3825.20968665156</v>
      </c>
      <c r="H1389" s="3" t="n">
        <v>3564.82649818899</v>
      </c>
      <c r="I1389" s="0" t="n">
        <f aca="false">SQRT((E1389-G1389)^2+(F1389-H1389)^2)</f>
        <v>87.8738656862546</v>
      </c>
      <c r="K1389" s="0" t="n">
        <v>1387</v>
      </c>
      <c r="L1389" s="0" t="n">
        <f aca="false">COUNTIF(I$2:I$1541,"&lt;"&amp;K1389)</f>
        <v>1538</v>
      </c>
      <c r="M1389" s="7" t="n">
        <f aca="false">L1389/1539</f>
        <v>0.999350227420403</v>
      </c>
    </row>
    <row r="1390" customFormat="false" ht="13.8" hidden="false" customHeight="false" outlineLevel="0" collapsed="false">
      <c r="D1390" s="0" t="n">
        <v>1388</v>
      </c>
      <c r="E1390" s="0" t="n">
        <v>3737.322</v>
      </c>
      <c r="F1390" s="0" t="n">
        <v>3757.894</v>
      </c>
      <c r="G1390" s="3" t="n">
        <v>3817.92936076672</v>
      </c>
      <c r="H1390" s="3" t="n">
        <v>3575.31866021862</v>
      </c>
      <c r="I1390" s="0" t="n">
        <f aca="false">SQRT((E1390-G1390)^2+(F1390-H1390)^2)</f>
        <v>199.577807649202</v>
      </c>
      <c r="K1390" s="0" t="n">
        <v>1388</v>
      </c>
      <c r="L1390" s="0" t="n">
        <f aca="false">COUNTIF(I$2:I$1541,"&lt;"&amp;K1390)</f>
        <v>1538</v>
      </c>
      <c r="M1390" s="7" t="n">
        <f aca="false">L1390/1539</f>
        <v>0.999350227420403</v>
      </c>
    </row>
    <row r="1391" customFormat="false" ht="13.8" hidden="false" customHeight="false" outlineLevel="0" collapsed="false">
      <c r="D1391" s="0" t="n">
        <v>1389</v>
      </c>
      <c r="E1391" s="0" t="n">
        <v>3884.9517</v>
      </c>
      <c r="F1391" s="0" t="n">
        <v>3490.8633</v>
      </c>
      <c r="G1391" s="3" t="n">
        <v>3810.51563992013</v>
      </c>
      <c r="H1391" s="3" t="n">
        <v>3585.71699432819</v>
      </c>
      <c r="I1391" s="0" t="n">
        <f aca="false">SQRT((E1391-G1391)^2+(F1391-H1391)^2)</f>
        <v>120.573423140922</v>
      </c>
      <c r="K1391" s="0" t="n">
        <v>1389</v>
      </c>
      <c r="L1391" s="0" t="n">
        <f aca="false">COUNTIF(I$2:I$1541,"&lt;"&amp;K1391)</f>
        <v>1538</v>
      </c>
      <c r="M1391" s="7" t="n">
        <f aca="false">L1391/1539</f>
        <v>0.999350227420403</v>
      </c>
    </row>
    <row r="1392" customFormat="false" ht="13.8" hidden="false" customHeight="false" outlineLevel="0" collapsed="false">
      <c r="D1392" s="0" t="n">
        <v>1390</v>
      </c>
      <c r="E1392" s="0" t="n">
        <v>3880.6082</v>
      </c>
      <c r="F1392" s="0" t="n">
        <v>3425.4658</v>
      </c>
      <c r="G1392" s="3" t="n">
        <v>3802.96973320523</v>
      </c>
      <c r="H1392" s="3" t="n">
        <v>3596.01980466787</v>
      </c>
      <c r="I1392" s="0" t="n">
        <f aca="false">SQRT((E1392-G1392)^2+(F1392-H1392)^2)</f>
        <v>187.39370329467</v>
      </c>
      <c r="K1392" s="0" t="n">
        <v>1390</v>
      </c>
      <c r="L1392" s="0" t="n">
        <f aca="false">COUNTIF(I$2:I$1541,"&lt;"&amp;K1392)</f>
        <v>1538</v>
      </c>
      <c r="M1392" s="7" t="n">
        <f aca="false">L1392/1539</f>
        <v>0.999350227420403</v>
      </c>
    </row>
    <row r="1393" customFormat="false" ht="13.8" hidden="false" customHeight="false" outlineLevel="0" collapsed="false">
      <c r="D1393" s="0" t="n">
        <v>1391</v>
      </c>
      <c r="E1393" s="0" t="n">
        <v>3885.7886</v>
      </c>
      <c r="F1393" s="0" t="n">
        <v>3473.478</v>
      </c>
      <c r="G1393" s="3" t="n">
        <v>3795.29287127343</v>
      </c>
      <c r="H1393" s="3" t="n">
        <v>3606.22541096664</v>
      </c>
      <c r="I1393" s="0" t="n">
        <f aca="false">SQRT((E1393-G1393)^2+(F1393-H1393)^2)</f>
        <v>160.659117500686</v>
      </c>
      <c r="K1393" s="0" t="n">
        <v>1391</v>
      </c>
      <c r="L1393" s="0" t="n">
        <f aca="false">COUNTIF(I$2:I$1541,"&lt;"&amp;K1393)</f>
        <v>1538</v>
      </c>
      <c r="M1393" s="7" t="n">
        <f aca="false">L1393/1539</f>
        <v>0.999350227420403</v>
      </c>
    </row>
    <row r="1394" customFormat="false" ht="13.8" hidden="false" customHeight="false" outlineLevel="0" collapsed="false">
      <c r="D1394" s="0" t="n">
        <v>1392</v>
      </c>
      <c r="E1394" s="0" t="n">
        <v>3796.5105</v>
      </c>
      <c r="F1394" s="0" t="n">
        <v>3451.9055</v>
      </c>
      <c r="G1394" s="3" t="n">
        <v>3787.48630613347</v>
      </c>
      <c r="H1394" s="3" t="n">
        <v>3616.33214880636</v>
      </c>
      <c r="I1394" s="0" t="n">
        <f aca="false">SQRT((E1394-G1394)^2+(F1394-H1394)^2)</f>
        <v>164.674099094643</v>
      </c>
      <c r="K1394" s="0" t="n">
        <v>1392</v>
      </c>
      <c r="L1394" s="0" t="n">
        <f aca="false">COUNTIF(I$2:I$1541,"&lt;"&amp;K1394)</f>
        <v>1538</v>
      </c>
      <c r="M1394" s="7" t="n">
        <f aca="false">L1394/1539</f>
        <v>0.999350227420403</v>
      </c>
    </row>
    <row r="1395" customFormat="false" ht="13.8" hidden="false" customHeight="false" outlineLevel="0" collapsed="false">
      <c r="D1395" s="0" t="n">
        <v>1393</v>
      </c>
      <c r="E1395" s="0" t="n">
        <v>3785.9756</v>
      </c>
      <c r="F1395" s="0" t="n">
        <v>3515.157</v>
      </c>
      <c r="G1395" s="3" t="n">
        <v>3779.5513109472</v>
      </c>
      <c r="H1395" s="3" t="n">
        <v>3626.33836989323</v>
      </c>
      <c r="I1395" s="0" t="n">
        <f aca="false">SQRT((E1395-G1395)^2+(F1395-H1395)^2)</f>
        <v>111.366819570146</v>
      </c>
      <c r="K1395" s="0" t="n">
        <v>1393</v>
      </c>
      <c r="L1395" s="0" t="n">
        <f aca="false">COUNTIF(I$2:I$1541,"&lt;"&amp;K1395)</f>
        <v>1538</v>
      </c>
      <c r="M1395" s="7" t="n">
        <f aca="false">L1395/1539</f>
        <v>0.999350227420403</v>
      </c>
    </row>
    <row r="1396" customFormat="false" ht="13.8" hidden="false" customHeight="false" outlineLevel="0" collapsed="false">
      <c r="D1396" s="0" t="n">
        <v>1394</v>
      </c>
      <c r="E1396" s="0" t="n">
        <v>3746.2493</v>
      </c>
      <c r="F1396" s="0" t="n">
        <v>3617.1367</v>
      </c>
      <c r="G1396" s="3" t="n">
        <v>3771.48917982194</v>
      </c>
      <c r="H1396" s="3" t="n">
        <v>3636.24244232656</v>
      </c>
      <c r="I1396" s="0" t="n">
        <f aca="false">SQRT((E1396-G1396)^2+(F1396-H1396)^2)</f>
        <v>31.6556617886127</v>
      </c>
      <c r="K1396" s="0" t="n">
        <v>1394</v>
      </c>
      <c r="L1396" s="0" t="n">
        <f aca="false">COUNTIF(I$2:I$1541,"&lt;"&amp;K1396)</f>
        <v>1538</v>
      </c>
      <c r="M1396" s="7" t="n">
        <f aca="false">L1396/1539</f>
        <v>0.999350227420403</v>
      </c>
    </row>
    <row r="1397" customFormat="false" ht="13.8" hidden="false" customHeight="false" outlineLevel="0" collapsed="false">
      <c r="D1397" s="0" t="n">
        <v>1395</v>
      </c>
      <c r="E1397" s="0" t="n">
        <v>3719.394</v>
      </c>
      <c r="F1397" s="0" t="n">
        <v>3665.623</v>
      </c>
      <c r="G1397" s="3" t="n">
        <v>3763.30122759946</v>
      </c>
      <c r="H1397" s="3" t="n">
        <v>3646.04275086495</v>
      </c>
      <c r="I1397" s="0" t="n">
        <f aca="false">SQRT((E1397-G1397)^2+(F1397-H1397)^2)</f>
        <v>48.075261743034</v>
      </c>
      <c r="K1397" s="0" t="n">
        <v>1395</v>
      </c>
      <c r="L1397" s="0" t="n">
        <f aca="false">COUNTIF(I$2:I$1541,"&lt;"&amp;K1397)</f>
        <v>1538</v>
      </c>
      <c r="M1397" s="7" t="n">
        <f aca="false">L1397/1539</f>
        <v>0.999350227420403</v>
      </c>
    </row>
    <row r="1398" customFormat="false" ht="13.8" hidden="false" customHeight="false" outlineLevel="0" collapsed="false">
      <c r="D1398" s="0" t="n">
        <v>1396</v>
      </c>
      <c r="E1398" s="0" t="n">
        <v>3658.1995</v>
      </c>
      <c r="F1398" s="0" t="n">
        <v>3763.2437</v>
      </c>
      <c r="G1398" s="3" t="n">
        <v>3754.98878964148</v>
      </c>
      <c r="H1398" s="3" t="n">
        <v>3655.73769718973</v>
      </c>
      <c r="I1398" s="0" t="n">
        <f aca="false">SQRT((E1398-G1398)^2+(F1398-H1398)^2)</f>
        <v>144.657205937159</v>
      </c>
      <c r="K1398" s="0" t="n">
        <v>1396</v>
      </c>
      <c r="L1398" s="0" t="n">
        <f aca="false">COUNTIF(I$2:I$1541,"&lt;"&amp;K1398)</f>
        <v>1539</v>
      </c>
      <c r="M1398" s="7" t="n">
        <f aca="false">L1398/1539</f>
        <v>1</v>
      </c>
    </row>
    <row r="1399" customFormat="false" ht="13.8" hidden="false" customHeight="false" outlineLevel="0" collapsed="false">
      <c r="D1399" s="0" t="n">
        <v>1397</v>
      </c>
      <c r="E1399" s="0" t="n">
        <v>3615.4387</v>
      </c>
      <c r="F1399" s="0" t="n">
        <v>3780.258</v>
      </c>
      <c r="G1399" s="3" t="n">
        <v>3746.55322161196</v>
      </c>
      <c r="H1399" s="3" t="n">
        <v>3665.32570016557</v>
      </c>
      <c r="I1399" s="0" t="n">
        <f aca="false">SQRT((E1399-G1399)^2+(F1399-H1399)^2)</f>
        <v>174.357251993619</v>
      </c>
      <c r="K1399" s="0" t="n">
        <v>1397</v>
      </c>
      <c r="L1399" s="0" t="n">
        <f aca="false">COUNTIF(I$2:I$1541,"&lt;"&amp;K1399)</f>
        <v>1539</v>
      </c>
      <c r="M1399" s="7" t="n">
        <f aca="false">L1399/1539</f>
        <v>1</v>
      </c>
    </row>
    <row r="1400" customFormat="false" ht="13.8" hidden="false" customHeight="false" outlineLevel="0" collapsed="false">
      <c r="D1400" s="0" t="n">
        <v>1398</v>
      </c>
      <c r="E1400" s="0" t="n">
        <v>3620.918</v>
      </c>
      <c r="F1400" s="0" t="n">
        <v>3775.0605</v>
      </c>
      <c r="G1400" s="3" t="n">
        <v>3737.99589925595</v>
      </c>
      <c r="H1400" s="3" t="n">
        <v>3674.8051960984</v>
      </c>
      <c r="I1400" s="0" t="n">
        <f aca="false">SQRT((E1400-G1400)^2+(F1400-H1400)^2)</f>
        <v>154.137472584015</v>
      </c>
      <c r="K1400" s="0" t="n">
        <v>1398</v>
      </c>
      <c r="L1400" s="0" t="n">
        <f aca="false">COUNTIF(I$2:I$1541,"&lt;"&amp;K1400)</f>
        <v>1539</v>
      </c>
      <c r="M1400" s="7" t="n">
        <f aca="false">L1400/1539</f>
        <v>1</v>
      </c>
    </row>
    <row r="1401" customFormat="false" ht="13.8" hidden="false" customHeight="false" outlineLevel="0" collapsed="false">
      <c r="D1401" s="0" t="n">
        <v>1399</v>
      </c>
      <c r="E1401" s="0" t="n">
        <v>3730.4775</v>
      </c>
      <c r="F1401" s="0" t="n">
        <v>3747.4297</v>
      </c>
      <c r="G1401" s="3" t="n">
        <v>3729.31821817524</v>
      </c>
      <c r="H1401" s="3" t="n">
        <v>3684.17463899043</v>
      </c>
      <c r="I1401" s="0" t="n">
        <f aca="false">SQRT((E1401-G1401)^2+(F1401-H1401)^2)</f>
        <v>63.2656832546178</v>
      </c>
      <c r="K1401" s="0" t="n">
        <v>1399</v>
      </c>
      <c r="L1401" s="0" t="n">
        <f aca="false">COUNTIF(I$2:I$1541,"&lt;"&amp;K1401)</f>
        <v>1539</v>
      </c>
      <c r="M1401" s="7" t="n">
        <f aca="false">L1401/1539</f>
        <v>1</v>
      </c>
    </row>
    <row r="1402" customFormat="false" ht="13.8" hidden="false" customHeight="false" outlineLevel="0" collapsed="false">
      <c r="D1402" s="0" t="n">
        <v>1400</v>
      </c>
      <c r="E1402" s="0" t="n">
        <v>3747.9846</v>
      </c>
      <c r="F1402" s="0" t="n">
        <v>3715.7483</v>
      </c>
      <c r="G1402" s="3" t="n">
        <v>3720.52159360079</v>
      </c>
      <c r="H1402" s="3" t="n">
        <v>3693.43250079224</v>
      </c>
      <c r="I1402" s="0" t="n">
        <f aca="false">SQRT((E1402-G1402)^2+(F1402-H1402)^2)</f>
        <v>35.3866021929797</v>
      </c>
      <c r="K1402" s="0" t="n">
        <v>1400</v>
      </c>
      <c r="L1402" s="0" t="n">
        <f aca="false">COUNTIF(I$2:I$1541,"&lt;"&amp;K1402)</f>
        <v>1539</v>
      </c>
      <c r="M1402" s="7" t="n">
        <f aca="false">L1402/1539</f>
        <v>1</v>
      </c>
    </row>
    <row r="1403" customFormat="false" ht="13.8" hidden="false" customHeight="false" outlineLevel="0" collapsed="false">
      <c r="D1403" s="0" t="n">
        <v>1401</v>
      </c>
      <c r="E1403" s="0" t="n">
        <v>3695.4858</v>
      </c>
      <c r="F1403" s="0" t="n">
        <v>3734.465</v>
      </c>
      <c r="G1403" s="3" t="n">
        <v>3711.60746016184</v>
      </c>
      <c r="H1403" s="3" t="n">
        <v>3702.57727165203</v>
      </c>
      <c r="I1403" s="0" t="n">
        <f aca="false">SQRT((E1403-G1403)^2+(F1403-H1403)^2)</f>
        <v>35.7314307797453</v>
      </c>
      <c r="K1403" s="0" t="n">
        <v>1401</v>
      </c>
      <c r="L1403" s="0" t="n">
        <f aca="false">COUNTIF(I$2:I$1541,"&lt;"&amp;K1403)</f>
        <v>1539</v>
      </c>
      <c r="M1403" s="7" t="n">
        <f aca="false">L1403/1539</f>
        <v>1</v>
      </c>
    </row>
    <row r="1404" customFormat="false" ht="13.8" hidden="false" customHeight="false" outlineLevel="0" collapsed="false">
      <c r="D1404" s="0" t="n">
        <v>1402</v>
      </c>
      <c r="E1404" s="0" t="n">
        <v>3446.937</v>
      </c>
      <c r="F1404" s="0" t="n">
        <v>3858.625</v>
      </c>
      <c r="G1404" s="3" t="n">
        <v>3702.57727165203</v>
      </c>
      <c r="H1404" s="3" t="n">
        <v>3711.60746016184</v>
      </c>
      <c r="I1404" s="0" t="n">
        <f aca="false">SQRT((E1404-G1404)^2+(F1404-H1404)^2)</f>
        <v>294.900161936865</v>
      </c>
      <c r="K1404" s="0" t="n">
        <v>1402</v>
      </c>
      <c r="L1404" s="0" t="n">
        <f aca="false">COUNTIF(I$2:I$1541,"&lt;"&amp;K1404)</f>
        <v>1539</v>
      </c>
      <c r="M1404" s="7" t="n">
        <f aca="false">L1404/1539</f>
        <v>1</v>
      </c>
    </row>
    <row r="1405" customFormat="false" ht="13.8" hidden="false" customHeight="false" outlineLevel="0" collapsed="false">
      <c r="D1405" s="0" t="n">
        <v>1403</v>
      </c>
      <c r="E1405" s="0" t="n">
        <v>3419.462</v>
      </c>
      <c r="F1405" s="0" t="n">
        <v>3823.415</v>
      </c>
      <c r="G1405" s="3" t="n">
        <v>3693.43250079224</v>
      </c>
      <c r="H1405" s="3" t="n">
        <v>3720.52159360079</v>
      </c>
      <c r="I1405" s="0" t="n">
        <f aca="false">SQRT((E1405-G1405)^2+(F1405-H1405)^2)</f>
        <v>292.654896396396</v>
      </c>
      <c r="K1405" s="0" t="n">
        <v>1403</v>
      </c>
      <c r="L1405" s="0" t="n">
        <f aca="false">COUNTIF(I$2:I$1541,"&lt;"&amp;K1405)</f>
        <v>1539</v>
      </c>
      <c r="M1405" s="7" t="n">
        <f aca="false">L1405/1539</f>
        <v>1</v>
      </c>
    </row>
    <row r="1406" customFormat="false" ht="13.8" hidden="false" customHeight="false" outlineLevel="0" collapsed="false">
      <c r="D1406" s="0" t="n">
        <v>1404</v>
      </c>
      <c r="E1406" s="0" t="n">
        <v>3586.676</v>
      </c>
      <c r="F1406" s="0" t="n">
        <v>3799.0662</v>
      </c>
      <c r="G1406" s="3" t="n">
        <v>3684.17463899043</v>
      </c>
      <c r="H1406" s="3" t="n">
        <v>3729.31821817524</v>
      </c>
      <c r="I1406" s="0" t="n">
        <f aca="false">SQRT((E1406-G1406)^2+(F1406-H1406)^2)</f>
        <v>119.878128003455</v>
      </c>
      <c r="K1406" s="0" t="n">
        <v>1404</v>
      </c>
      <c r="L1406" s="0" t="n">
        <f aca="false">COUNTIF(I$2:I$1541,"&lt;"&amp;K1406)</f>
        <v>1539</v>
      </c>
      <c r="M1406" s="7" t="n">
        <f aca="false">L1406/1539</f>
        <v>1</v>
      </c>
    </row>
    <row r="1407" customFormat="false" ht="13.8" hidden="false" customHeight="false" outlineLevel="0" collapsed="false">
      <c r="D1407" s="0" t="n">
        <v>1405</v>
      </c>
      <c r="E1407" s="0" t="n">
        <v>3616.3462</v>
      </c>
      <c r="F1407" s="0" t="n">
        <v>3799.1802</v>
      </c>
      <c r="G1407" s="3" t="n">
        <v>3674.8051960984</v>
      </c>
      <c r="H1407" s="3" t="n">
        <v>3737.99589925595</v>
      </c>
      <c r="I1407" s="0" t="n">
        <f aca="false">SQRT((E1407-G1407)^2+(F1407-H1407)^2)</f>
        <v>84.6225317653132</v>
      </c>
      <c r="K1407" s="0" t="n">
        <v>1405</v>
      </c>
      <c r="L1407" s="0" t="n">
        <f aca="false">COUNTIF(I$2:I$1541,"&lt;"&amp;K1407)</f>
        <v>1539</v>
      </c>
      <c r="M1407" s="7" t="n">
        <f aca="false">L1407/1539</f>
        <v>1</v>
      </c>
    </row>
    <row r="1408" customFormat="false" ht="13.8" hidden="false" customHeight="false" outlineLevel="0" collapsed="false">
      <c r="D1408" s="0" t="n">
        <v>1406</v>
      </c>
      <c r="E1408" s="0" t="n">
        <v>3433.484</v>
      </c>
      <c r="F1408" s="0" t="n">
        <v>3845.019</v>
      </c>
      <c r="G1408" s="3" t="n">
        <v>3665.32570016557</v>
      </c>
      <c r="H1408" s="3" t="n">
        <v>3746.55322161196</v>
      </c>
      <c r="I1408" s="0" t="n">
        <f aca="false">SQRT((E1408-G1408)^2+(F1408-H1408)^2)</f>
        <v>251.885059996066</v>
      </c>
      <c r="K1408" s="0" t="n">
        <v>1406</v>
      </c>
      <c r="L1408" s="0" t="n">
        <f aca="false">COUNTIF(I$2:I$1541,"&lt;"&amp;K1408)</f>
        <v>1539</v>
      </c>
      <c r="M1408" s="7" t="n">
        <f aca="false">L1408/1539</f>
        <v>1</v>
      </c>
    </row>
    <row r="1409" customFormat="false" ht="13.8" hidden="false" customHeight="false" outlineLevel="0" collapsed="false">
      <c r="D1409" s="0" t="n">
        <v>1407</v>
      </c>
      <c r="E1409" s="0" t="n">
        <v>3512.065</v>
      </c>
      <c r="F1409" s="0" t="n">
        <v>3892.629</v>
      </c>
      <c r="G1409" s="3" t="n">
        <v>3655.73769718973</v>
      </c>
      <c r="H1409" s="3" t="n">
        <v>3754.98878964148</v>
      </c>
      <c r="I1409" s="0" t="n">
        <f aca="false">SQRT((E1409-G1409)^2+(F1409-H1409)^2)</f>
        <v>198.963995298916</v>
      </c>
      <c r="K1409" s="0" t="n">
        <v>1407</v>
      </c>
      <c r="L1409" s="0" t="n">
        <f aca="false">COUNTIF(I$2:I$1541,"&lt;"&amp;K1409)</f>
        <v>1539</v>
      </c>
      <c r="M1409" s="7" t="n">
        <f aca="false">L1409/1539</f>
        <v>1</v>
      </c>
    </row>
    <row r="1410" customFormat="false" ht="13.8" hidden="false" customHeight="false" outlineLevel="0" collapsed="false">
      <c r="D1410" s="0" t="n">
        <v>1408</v>
      </c>
      <c r="E1410" s="0" t="n">
        <v>3536.4546</v>
      </c>
      <c r="F1410" s="0" t="n">
        <v>3835.406</v>
      </c>
      <c r="G1410" s="3" t="n">
        <v>3646.04275086495</v>
      </c>
      <c r="H1410" s="3" t="n">
        <v>3763.30122759946</v>
      </c>
      <c r="I1410" s="0" t="n">
        <f aca="false">SQRT((E1410-G1410)^2+(F1410-H1410)^2)</f>
        <v>131.181786132579</v>
      </c>
      <c r="K1410" s="0" t="n">
        <v>1408</v>
      </c>
      <c r="L1410" s="0" t="n">
        <f aca="false">COUNTIF(I$2:I$1541,"&lt;"&amp;K1410)</f>
        <v>1539</v>
      </c>
      <c r="M1410" s="7" t="n">
        <f aca="false">L1410/1539</f>
        <v>1</v>
      </c>
    </row>
    <row r="1411" customFormat="false" ht="13.8" hidden="false" customHeight="false" outlineLevel="0" collapsed="false">
      <c r="D1411" s="0" t="n">
        <v>1409</v>
      </c>
      <c r="E1411" s="0" t="n">
        <v>3506.1572</v>
      </c>
      <c r="F1411" s="0" t="n">
        <v>3898.3318</v>
      </c>
      <c r="G1411" s="3" t="n">
        <v>3636.24244232656</v>
      </c>
      <c r="H1411" s="3" t="n">
        <v>3771.48917982194</v>
      </c>
      <c r="I1411" s="0" t="n">
        <f aca="false">SQRT((E1411-G1411)^2+(F1411-H1411)^2)</f>
        <v>181.689902209216</v>
      </c>
      <c r="K1411" s="0" t="n">
        <v>1409</v>
      </c>
      <c r="L1411" s="0" t="n">
        <f aca="false">COUNTIF(I$2:I$1541,"&lt;"&amp;K1411)</f>
        <v>1539</v>
      </c>
      <c r="M1411" s="7" t="n">
        <f aca="false">L1411/1539</f>
        <v>1</v>
      </c>
    </row>
    <row r="1412" customFormat="false" ht="13.8" hidden="false" customHeight="false" outlineLevel="0" collapsed="false">
      <c r="D1412" s="0" t="n">
        <v>1410</v>
      </c>
      <c r="E1412" s="0" t="n">
        <v>3523.3667</v>
      </c>
      <c r="F1412" s="0" t="n">
        <v>3844.0537</v>
      </c>
      <c r="G1412" s="3" t="n">
        <v>3626.33836989323</v>
      </c>
      <c r="H1412" s="3" t="n">
        <v>3779.5513109472</v>
      </c>
      <c r="I1412" s="0" t="n">
        <f aca="false">SQRT((E1412-G1412)^2+(F1412-H1412)^2)</f>
        <v>121.506061552993</v>
      </c>
      <c r="K1412" s="0" t="n">
        <v>1410</v>
      </c>
      <c r="L1412" s="0" t="n">
        <f aca="false">COUNTIF(I$2:I$1541,"&lt;"&amp;K1412)</f>
        <v>1539</v>
      </c>
      <c r="M1412" s="7" t="n">
        <f aca="false">L1412/1539</f>
        <v>1</v>
      </c>
    </row>
    <row r="1413" customFormat="false" ht="13.8" hidden="false" customHeight="false" outlineLevel="0" collapsed="false">
      <c r="D1413" s="0" t="n">
        <v>1411</v>
      </c>
      <c r="E1413" s="0" t="n">
        <v>3519.5771</v>
      </c>
      <c r="F1413" s="0" t="n">
        <v>3794.8943</v>
      </c>
      <c r="G1413" s="3" t="n">
        <v>3616.33214880636</v>
      </c>
      <c r="H1413" s="3" t="n">
        <v>3787.48630613347</v>
      </c>
      <c r="I1413" s="0" t="n">
        <f aca="false">SQRT((E1413-G1413)^2+(F1413-H1413)^2)</f>
        <v>97.0382287691221</v>
      </c>
      <c r="K1413" s="0" t="n">
        <v>1411</v>
      </c>
      <c r="L1413" s="0" t="n">
        <f aca="false">COUNTIF(I$2:I$1541,"&lt;"&amp;K1413)</f>
        <v>1539</v>
      </c>
      <c r="M1413" s="7" t="n">
        <f aca="false">L1413/1539</f>
        <v>1</v>
      </c>
    </row>
    <row r="1414" customFormat="false" ht="13.8" hidden="false" customHeight="false" outlineLevel="0" collapsed="false">
      <c r="D1414" s="0" t="n">
        <v>1412</v>
      </c>
      <c r="E1414" s="0" t="n">
        <v>3530.2107</v>
      </c>
      <c r="F1414" s="0" t="n">
        <v>3854.5186</v>
      </c>
      <c r="G1414" s="3" t="n">
        <v>3606.22541096664</v>
      </c>
      <c r="H1414" s="3" t="n">
        <v>3795.29287127343</v>
      </c>
      <c r="I1414" s="0" t="n">
        <f aca="false">SQRT((E1414-G1414)^2+(F1414-H1414)^2)</f>
        <v>96.3634953005297</v>
      </c>
      <c r="K1414" s="0" t="n">
        <v>1412</v>
      </c>
      <c r="L1414" s="0" t="n">
        <f aca="false">COUNTIF(I$2:I$1541,"&lt;"&amp;K1414)</f>
        <v>1539</v>
      </c>
      <c r="M1414" s="7" t="n">
        <f aca="false">L1414/1539</f>
        <v>1</v>
      </c>
    </row>
    <row r="1415" customFormat="false" ht="13.8" hidden="false" customHeight="false" outlineLevel="0" collapsed="false">
      <c r="D1415" s="0" t="n">
        <v>1413</v>
      </c>
      <c r="E1415" s="0" t="n">
        <v>3533.7422</v>
      </c>
      <c r="F1415" s="0" t="n">
        <v>3744.7168</v>
      </c>
      <c r="G1415" s="3" t="n">
        <v>3596.01980466787</v>
      </c>
      <c r="H1415" s="3" t="n">
        <v>3802.96973320523</v>
      </c>
      <c r="I1415" s="0" t="n">
        <f aca="false">SQRT((E1415-G1415)^2+(F1415-H1415)^2)</f>
        <v>85.2754611255789</v>
      </c>
      <c r="K1415" s="0" t="n">
        <v>1413</v>
      </c>
      <c r="L1415" s="0" t="n">
        <f aca="false">COUNTIF(I$2:I$1541,"&lt;"&amp;K1415)</f>
        <v>1539</v>
      </c>
      <c r="M1415" s="7" t="n">
        <f aca="false">L1415/1539</f>
        <v>1</v>
      </c>
    </row>
    <row r="1416" customFormat="false" ht="13.8" hidden="false" customHeight="false" outlineLevel="0" collapsed="false">
      <c r="D1416" s="0" t="n">
        <v>1414</v>
      </c>
      <c r="E1416" s="0" t="n">
        <v>3581.3594</v>
      </c>
      <c r="F1416" s="0" t="n">
        <v>3769.2544</v>
      </c>
      <c r="G1416" s="3" t="n">
        <v>3585.71699432819</v>
      </c>
      <c r="H1416" s="3" t="n">
        <v>3810.51563992013</v>
      </c>
      <c r="I1416" s="0" t="n">
        <f aca="false">SQRT((E1416-G1416)^2+(F1416-H1416)^2)</f>
        <v>41.4907043574346</v>
      </c>
      <c r="K1416" s="0" t="n">
        <v>1414</v>
      </c>
      <c r="L1416" s="0" t="n">
        <f aca="false">COUNTIF(I$2:I$1541,"&lt;"&amp;K1416)</f>
        <v>1539</v>
      </c>
      <c r="M1416" s="7" t="n">
        <f aca="false">L1416/1539</f>
        <v>1</v>
      </c>
    </row>
    <row r="1417" customFormat="false" ht="13.8" hidden="false" customHeight="false" outlineLevel="0" collapsed="false">
      <c r="D1417" s="0" t="n">
        <v>1415</v>
      </c>
      <c r="E1417" s="0" t="n">
        <v>3587.2837</v>
      </c>
      <c r="F1417" s="0" t="n">
        <v>3803.2007</v>
      </c>
      <c r="G1417" s="3" t="n">
        <v>3575.31866021862</v>
      </c>
      <c r="H1417" s="3" t="n">
        <v>3817.92936076672</v>
      </c>
      <c r="I1417" s="0" t="n">
        <f aca="false">SQRT((E1417-G1417)^2+(F1417-H1417)^2)</f>
        <v>18.9761857324133</v>
      </c>
      <c r="K1417" s="0" t="n">
        <v>1415</v>
      </c>
      <c r="L1417" s="0" t="n">
        <f aca="false">COUNTIF(I$2:I$1541,"&lt;"&amp;K1417)</f>
        <v>1539</v>
      </c>
      <c r="M1417" s="7" t="n">
        <f aca="false">L1417/1539</f>
        <v>1</v>
      </c>
    </row>
    <row r="1418" customFormat="false" ht="13.8" hidden="false" customHeight="false" outlineLevel="0" collapsed="false">
      <c r="D1418" s="0" t="n">
        <v>1416</v>
      </c>
      <c r="E1418" s="0" t="n">
        <v>3530.2183</v>
      </c>
      <c r="F1418" s="0" t="n">
        <v>3829.076</v>
      </c>
      <c r="G1418" s="3" t="n">
        <v>3564.82649818899</v>
      </c>
      <c r="H1418" s="3" t="n">
        <v>3825.20968665156</v>
      </c>
      <c r="I1418" s="0" t="n">
        <f aca="false">SQRT((E1418-G1418)^2+(F1418-H1418)^2)</f>
        <v>34.8234943794703</v>
      </c>
      <c r="K1418" s="0" t="n">
        <v>1416</v>
      </c>
      <c r="L1418" s="0" t="n">
        <f aca="false">COUNTIF(I$2:I$1541,"&lt;"&amp;K1418)</f>
        <v>1539</v>
      </c>
      <c r="M1418" s="7" t="n">
        <f aca="false">L1418/1539</f>
        <v>1</v>
      </c>
    </row>
    <row r="1419" customFormat="false" ht="13.8" hidden="false" customHeight="false" outlineLevel="0" collapsed="false">
      <c r="D1419" s="0" t="n">
        <v>1417</v>
      </c>
      <c r="E1419" s="0" t="n">
        <v>3564.4697</v>
      </c>
      <c r="F1419" s="0" t="n">
        <v>3771.1467</v>
      </c>
      <c r="G1419" s="3" t="n">
        <v>3554.24221939142</v>
      </c>
      <c r="H1419" s="3" t="n">
        <v>3832.35543023643</v>
      </c>
      <c r="I1419" s="0" t="n">
        <f aca="false">SQRT((E1419-G1419)^2+(F1419-H1419)^2)</f>
        <v>62.0573123552297</v>
      </c>
      <c r="K1419" s="0" t="n">
        <v>1417</v>
      </c>
      <c r="L1419" s="0" t="n">
        <f aca="false">COUNTIF(I$2:I$1541,"&lt;"&amp;K1419)</f>
        <v>1539</v>
      </c>
      <c r="M1419" s="7" t="n">
        <f aca="false">L1419/1539</f>
        <v>1</v>
      </c>
    </row>
    <row r="1420" customFormat="false" ht="13.8" hidden="false" customHeight="false" outlineLevel="0" collapsed="false">
      <c r="D1420" s="0" t="n">
        <v>1418</v>
      </c>
      <c r="E1420" s="0" t="n">
        <v>3500.8604</v>
      </c>
      <c r="F1420" s="0" t="n">
        <v>3801.3467</v>
      </c>
      <c r="G1420" s="3" t="n">
        <v>3543.56755000122</v>
      </c>
      <c r="H1420" s="3" t="n">
        <v>3839.36542613195</v>
      </c>
      <c r="I1420" s="0" t="n">
        <f aca="false">SQRT((E1420-G1420)^2+(F1420-H1420)^2)</f>
        <v>57.1780044940623</v>
      </c>
      <c r="K1420" s="0" t="n">
        <v>1418</v>
      </c>
      <c r="L1420" s="0" t="n">
        <f aca="false">COUNTIF(I$2:I$1541,"&lt;"&amp;K1420)</f>
        <v>1539</v>
      </c>
      <c r="M1420" s="7" t="n">
        <f aca="false">L1420/1539</f>
        <v>1</v>
      </c>
    </row>
    <row r="1421" customFormat="false" ht="13.8" hidden="false" customHeight="false" outlineLevel="0" collapsed="false">
      <c r="D1421" s="0" t="n">
        <v>1419</v>
      </c>
      <c r="E1421" s="0" t="n">
        <v>3318.9502</v>
      </c>
      <c r="F1421" s="0" t="n">
        <v>4110.6733</v>
      </c>
      <c r="G1421" s="3" t="n">
        <v>3532.80423093537</v>
      </c>
      <c r="H1421" s="3" t="n">
        <v>3846.23853108764</v>
      </c>
      <c r="I1421" s="0" t="n">
        <f aca="false">SQRT((E1421-G1421)^2+(F1421-H1421)^2)</f>
        <v>340.087185229076</v>
      </c>
      <c r="K1421" s="0" t="n">
        <v>1419</v>
      </c>
      <c r="L1421" s="0" t="n">
        <f aca="false">COUNTIF(I$2:I$1541,"&lt;"&amp;K1421)</f>
        <v>1539</v>
      </c>
      <c r="M1421" s="7" t="n">
        <f aca="false">L1421/1539</f>
        <v>1</v>
      </c>
    </row>
    <row r="1422" customFormat="false" ht="13.8" hidden="false" customHeight="false" outlineLevel="0" collapsed="false">
      <c r="D1422" s="0" t="n">
        <v>1420</v>
      </c>
      <c r="E1422" s="0" t="n">
        <v>3449.3242</v>
      </c>
      <c r="F1422" s="0" t="n">
        <v>3872.4658</v>
      </c>
      <c r="G1422" s="3" t="n">
        <v>3521.95401756859</v>
      </c>
      <c r="H1422" s="3" t="n">
        <v>3852.97362417838</v>
      </c>
      <c r="I1422" s="0" t="n">
        <f aca="false">SQRT((E1422-G1422)^2+(F1422-H1422)^2)</f>
        <v>75.1999688717224</v>
      </c>
      <c r="K1422" s="0" t="n">
        <v>1420</v>
      </c>
      <c r="L1422" s="0" t="n">
        <f aca="false">COUNTIF(I$2:I$1541,"&lt;"&amp;K1422)</f>
        <v>1539</v>
      </c>
      <c r="M1422" s="7" t="n">
        <f aca="false">L1422/1539</f>
        <v>1</v>
      </c>
    </row>
    <row r="1423" customFormat="false" ht="13.8" hidden="false" customHeight="false" outlineLevel="0" collapsed="false">
      <c r="D1423" s="0" t="n">
        <v>1421</v>
      </c>
      <c r="E1423" s="0" t="n">
        <v>3429.7554</v>
      </c>
      <c r="F1423" s="0" t="n">
        <v>3818.2275</v>
      </c>
      <c r="G1423" s="3" t="n">
        <v>3511.01867944711</v>
      </c>
      <c r="H1423" s="3" t="n">
        <v>3859.5696069872</v>
      </c>
      <c r="I1423" s="0" t="n">
        <f aca="false">SQRT((E1423-G1423)^2+(F1423-H1423)^2)</f>
        <v>91.1750535872634</v>
      </c>
      <c r="K1423" s="0" t="n">
        <v>1421</v>
      </c>
      <c r="L1423" s="0" t="n">
        <f aca="false">COUNTIF(I$2:I$1541,"&lt;"&amp;K1423)</f>
        <v>1539</v>
      </c>
      <c r="M1423" s="7" t="n">
        <f aca="false">L1423/1539</f>
        <v>1</v>
      </c>
    </row>
    <row r="1424" customFormat="false" ht="13.8" hidden="false" customHeight="false" outlineLevel="0" collapsed="false">
      <c r="D1424" s="0" t="n">
        <v>1422</v>
      </c>
      <c r="E1424" s="0" t="n">
        <v>3388.309</v>
      </c>
      <c r="F1424" s="0" t="n">
        <v>3843.0386</v>
      </c>
      <c r="G1424" s="3" t="n">
        <v>3500</v>
      </c>
      <c r="H1424" s="3" t="n">
        <v>3866.02540378444</v>
      </c>
      <c r="I1424" s="0" t="n">
        <f aca="false">SQRT((E1424-G1424)^2+(F1424-H1424)^2)</f>
        <v>114.031893035345</v>
      </c>
      <c r="K1424" s="0" t="n">
        <v>1422</v>
      </c>
      <c r="L1424" s="0" t="n">
        <f aca="false">COUNTIF(I$2:I$1541,"&lt;"&amp;K1424)</f>
        <v>1539</v>
      </c>
      <c r="M1424" s="7" t="n">
        <f aca="false">L1424/1539</f>
        <v>1</v>
      </c>
    </row>
    <row r="1425" customFormat="false" ht="13.8" hidden="false" customHeight="false" outlineLevel="0" collapsed="false">
      <c r="D1425" s="0" t="n">
        <v>1423</v>
      </c>
      <c r="E1425" s="0" t="n">
        <v>3421.9373</v>
      </c>
      <c r="F1425" s="0" t="n">
        <v>3802.9814</v>
      </c>
      <c r="G1425" s="3" t="n">
        <v>3488.89977624837</v>
      </c>
      <c r="H1425" s="3" t="n">
        <v>3872.33996170317</v>
      </c>
      <c r="I1425" s="0" t="n">
        <f aca="false">SQRT((E1425-G1425)^2+(F1425-H1425)^2)</f>
        <v>96.408419273662</v>
      </c>
      <c r="K1425" s="0" t="n">
        <v>1423</v>
      </c>
      <c r="L1425" s="0" t="n">
        <f aca="false">COUNTIF(I$2:I$1541,"&lt;"&amp;K1425)</f>
        <v>1539</v>
      </c>
      <c r="M1425" s="7" t="n">
        <f aca="false">L1425/1539</f>
        <v>1</v>
      </c>
    </row>
    <row r="1426" customFormat="false" ht="13.8" hidden="false" customHeight="false" outlineLevel="0" collapsed="false">
      <c r="D1426" s="0" t="n">
        <v>1424</v>
      </c>
      <c r="E1426" s="0" t="n">
        <v>3426.7998</v>
      </c>
      <c r="F1426" s="0" t="n">
        <v>3796.3882</v>
      </c>
      <c r="G1426" s="3" t="n">
        <v>3477.71981851226</v>
      </c>
      <c r="H1426" s="3" t="n">
        <v>3878.51225091094</v>
      </c>
      <c r="I1426" s="0" t="n">
        <f aca="false">SQRT((E1426-G1426)^2+(F1426-H1426)^2)</f>
        <v>96.629229652897</v>
      </c>
      <c r="K1426" s="0" t="n">
        <v>1424</v>
      </c>
      <c r="L1426" s="0" t="n">
        <f aca="false">COUNTIF(I$2:I$1541,"&lt;"&amp;K1426)</f>
        <v>1539</v>
      </c>
      <c r="M1426" s="7" t="n">
        <f aca="false">L1426/1539</f>
        <v>1</v>
      </c>
    </row>
    <row r="1427" customFormat="false" ht="13.8" hidden="false" customHeight="false" outlineLevel="0" collapsed="false">
      <c r="D1427" s="0" t="n">
        <v>1425</v>
      </c>
      <c r="E1427" s="0" t="n">
        <v>3414.756</v>
      </c>
      <c r="F1427" s="0" t="n">
        <v>3794.7173</v>
      </c>
      <c r="G1427" s="3" t="n">
        <v>3466.46195011544</v>
      </c>
      <c r="H1427" s="3" t="n">
        <v>3884.54126477768</v>
      </c>
      <c r="I1427" s="0" t="n">
        <f aca="false">SQRT((E1427-G1427)^2+(F1427-H1427)^2)</f>
        <v>103.642896166224</v>
      </c>
      <c r="K1427" s="0" t="n">
        <v>1425</v>
      </c>
      <c r="L1427" s="0" t="n">
        <f aca="false">COUNTIF(I$2:I$1541,"&lt;"&amp;K1427)</f>
        <v>1539</v>
      </c>
      <c r="M1427" s="7" t="n">
        <f aca="false">L1427/1539</f>
        <v>1</v>
      </c>
    </row>
    <row r="1428" customFormat="false" ht="13.8" hidden="false" customHeight="false" outlineLevel="0" collapsed="false">
      <c r="D1428" s="0" t="n">
        <v>1426</v>
      </c>
      <c r="E1428" s="0" t="n">
        <v>3392.5315</v>
      </c>
      <c r="F1428" s="0" t="n">
        <v>3780.0815</v>
      </c>
      <c r="G1428" s="3" t="n">
        <v>3455.12800708801</v>
      </c>
      <c r="H1428" s="3" t="n">
        <v>3890.4260200399</v>
      </c>
      <c r="I1428" s="0" t="n">
        <f aca="false">SQRT((E1428-G1428)^2+(F1428-H1428)^2)</f>
        <v>126.863059250734</v>
      </c>
      <c r="K1428" s="0" t="n">
        <v>1426</v>
      </c>
      <c r="L1428" s="0" t="n">
        <f aca="false">COUNTIF(I$2:I$1541,"&lt;"&amp;K1428)</f>
        <v>1539</v>
      </c>
      <c r="M1428" s="7" t="n">
        <f aca="false">L1428/1539</f>
        <v>1</v>
      </c>
    </row>
    <row r="1429" customFormat="false" ht="13.8" hidden="false" customHeight="false" outlineLevel="0" collapsed="false">
      <c r="D1429" s="0" t="n">
        <v>1427</v>
      </c>
      <c r="E1429" s="0" t="n">
        <v>3406.3967</v>
      </c>
      <c r="F1429" s="0" t="n">
        <v>3836.976</v>
      </c>
      <c r="G1429" s="3" t="n">
        <v>3443.71983786696</v>
      </c>
      <c r="H1429" s="3" t="n">
        <v>3896.16555696106</v>
      </c>
      <c r="I1429" s="0" t="n">
        <f aca="false">SQRT((E1429-G1429)^2+(F1429-H1429)^2)</f>
        <v>69.9744258531799</v>
      </c>
      <c r="K1429" s="0" t="n">
        <v>1427</v>
      </c>
      <c r="L1429" s="0" t="n">
        <f aca="false">COUNTIF(I$2:I$1541,"&lt;"&amp;K1429)</f>
        <v>1539</v>
      </c>
      <c r="M1429" s="7" t="n">
        <f aca="false">L1429/1539</f>
        <v>1</v>
      </c>
    </row>
    <row r="1430" customFormat="false" ht="13.8" hidden="false" customHeight="false" outlineLevel="0" collapsed="false">
      <c r="D1430" s="0" t="n">
        <v>1428</v>
      </c>
      <c r="E1430" s="0" t="n">
        <v>3407.0847</v>
      </c>
      <c r="F1430" s="0" t="n">
        <v>3925.5847</v>
      </c>
      <c r="G1430" s="3" t="n">
        <v>3432.23930299475</v>
      </c>
      <c r="H1430" s="3" t="n">
        <v>3901.75893948805</v>
      </c>
      <c r="I1430" s="0" t="n">
        <f aca="false">SQRT((E1430-G1430)^2+(F1430-H1430)^2)</f>
        <v>34.6470910149187</v>
      </c>
      <c r="K1430" s="0" t="n">
        <v>1428</v>
      </c>
      <c r="L1430" s="0" t="n">
        <f aca="false">COUNTIF(I$2:I$1541,"&lt;"&amp;K1430)</f>
        <v>1539</v>
      </c>
      <c r="M1430" s="7" t="n">
        <f aca="false">L1430/1539</f>
        <v>1</v>
      </c>
    </row>
    <row r="1431" customFormat="false" ht="13.8" hidden="false" customHeight="false" outlineLevel="0" collapsed="false">
      <c r="D1431" s="0" t="n">
        <v>1429</v>
      </c>
      <c r="E1431" s="0" t="n">
        <v>3470.2593</v>
      </c>
      <c r="F1431" s="0" t="n">
        <v>4224.285</v>
      </c>
      <c r="G1431" s="3" t="n">
        <v>3420.68827481583</v>
      </c>
      <c r="H1431" s="3" t="n">
        <v>3907.20525540391</v>
      </c>
      <c r="I1431" s="0" t="n">
        <f aca="false">SQRT((E1431-G1431)^2+(F1431-H1431)^2)</f>
        <v>320.931224674274</v>
      </c>
      <c r="K1431" s="0" t="n">
        <v>1429</v>
      </c>
      <c r="L1431" s="0" t="n">
        <f aca="false">COUNTIF(I$2:I$1541,"&lt;"&amp;K1431)</f>
        <v>1539</v>
      </c>
      <c r="M1431" s="7" t="n">
        <f aca="false">L1431/1539</f>
        <v>1</v>
      </c>
    </row>
    <row r="1432" customFormat="false" ht="13.8" hidden="false" customHeight="false" outlineLevel="0" collapsed="false">
      <c r="D1432" s="0" t="n">
        <v>1430</v>
      </c>
      <c r="E1432" s="0" t="n">
        <v>3358.1304</v>
      </c>
      <c r="F1432" s="0" t="n">
        <v>3815.187</v>
      </c>
      <c r="G1432" s="3" t="n">
        <v>3409.06863717134</v>
      </c>
      <c r="H1432" s="3" t="n">
        <v>3912.50361647655</v>
      </c>
      <c r="I1432" s="0" t="n">
        <f aca="false">SQRT((E1432-G1432)^2+(F1432-H1432)^2)</f>
        <v>109.841831050687</v>
      </c>
      <c r="K1432" s="0" t="n">
        <v>1430</v>
      </c>
      <c r="L1432" s="0" t="n">
        <f aca="false">COUNTIF(I$2:I$1541,"&lt;"&amp;K1432)</f>
        <v>1539</v>
      </c>
      <c r="M1432" s="7" t="n">
        <f aca="false">L1432/1539</f>
        <v>1</v>
      </c>
    </row>
    <row r="1433" customFormat="false" ht="13.8" hidden="false" customHeight="false" outlineLevel="0" collapsed="false">
      <c r="D1433" s="0" t="n">
        <v>1431</v>
      </c>
      <c r="E1433" s="0" t="n">
        <v>3464.076</v>
      </c>
      <c r="F1433" s="0" t="n">
        <v>4332.2056</v>
      </c>
      <c r="G1433" s="3" t="n">
        <v>3397.38228509181</v>
      </c>
      <c r="H1433" s="3" t="n">
        <v>3917.65315860363</v>
      </c>
      <c r="I1433" s="0" t="n">
        <f aca="false">SQRT((E1433-G1433)^2+(F1433-H1433)^2)</f>
        <v>419.883053094487</v>
      </c>
      <c r="K1433" s="0" t="n">
        <v>1431</v>
      </c>
      <c r="L1433" s="0" t="n">
        <f aca="false">COUNTIF(I$2:I$1541,"&lt;"&amp;K1433)</f>
        <v>1539</v>
      </c>
      <c r="M1433" s="7" t="n">
        <f aca="false">L1433/1539</f>
        <v>1</v>
      </c>
    </row>
    <row r="1434" customFormat="false" ht="13.8" hidden="false" customHeight="false" outlineLevel="0" collapsed="false">
      <c r="D1434" s="0" t="n">
        <v>1432</v>
      </c>
      <c r="E1434" s="0" t="n">
        <v>3363.1528</v>
      </c>
      <c r="F1434" s="0" t="n">
        <v>3822.685</v>
      </c>
      <c r="G1434" s="3" t="n">
        <v>3385.63112448814</v>
      </c>
      <c r="H1434" s="3" t="n">
        <v>3922.65304195348</v>
      </c>
      <c r="I1434" s="0" t="n">
        <f aca="false">SQRT((E1434-G1434)^2+(F1434-H1434)^2)</f>
        <v>102.46406435335</v>
      </c>
      <c r="K1434" s="0" t="n">
        <v>1432</v>
      </c>
      <c r="L1434" s="0" t="n">
        <f aca="false">COUNTIF(I$2:I$1541,"&lt;"&amp;K1434)</f>
        <v>1539</v>
      </c>
      <c r="M1434" s="7" t="n">
        <f aca="false">L1434/1539</f>
        <v>1</v>
      </c>
    </row>
    <row r="1435" customFormat="false" ht="13.8" hidden="false" customHeight="false" outlineLevel="0" collapsed="false">
      <c r="D1435" s="0" t="n">
        <v>1433</v>
      </c>
      <c r="E1435" s="0" t="n">
        <v>3321.142</v>
      </c>
      <c r="F1435" s="0" t="n">
        <v>4237.9644</v>
      </c>
      <c r="G1435" s="3" t="n">
        <v>3373.81707184077</v>
      </c>
      <c r="H1435" s="3" t="n">
        <v>3927.50245110209</v>
      </c>
      <c r="I1435" s="0" t="n">
        <f aca="false">SQRT((E1435-G1435)^2+(F1435-H1435)^2)</f>
        <v>314.898848690997</v>
      </c>
      <c r="K1435" s="0" t="n">
        <v>1433</v>
      </c>
      <c r="L1435" s="0" t="n">
        <f aca="false">COUNTIF(I$2:I$1541,"&lt;"&amp;K1435)</f>
        <v>1539</v>
      </c>
      <c r="M1435" s="7" t="n">
        <f aca="false">L1435/1539</f>
        <v>1</v>
      </c>
    </row>
    <row r="1436" customFormat="false" ht="13.8" hidden="false" customHeight="false" outlineLevel="0" collapsed="false">
      <c r="D1436" s="0" t="n">
        <v>1434</v>
      </c>
      <c r="E1436" s="0" t="n">
        <v>3189.3833</v>
      </c>
      <c r="F1436" s="0" t="n">
        <v>3836.4602</v>
      </c>
      <c r="G1436" s="3" t="n">
        <v>3361.94205388712</v>
      </c>
      <c r="H1436" s="3" t="n">
        <v>3932.20059516607</v>
      </c>
      <c r="I1436" s="0" t="n">
        <f aca="false">SQRT((E1436-G1436)^2+(F1436-H1436)^2)</f>
        <v>197.339166942678</v>
      </c>
      <c r="K1436" s="0" t="n">
        <v>1434</v>
      </c>
      <c r="L1436" s="0" t="n">
        <f aca="false">COUNTIF(I$2:I$1541,"&lt;"&amp;K1436)</f>
        <v>1539</v>
      </c>
      <c r="M1436" s="7" t="n">
        <f aca="false">L1436/1539</f>
        <v>1</v>
      </c>
    </row>
    <row r="1437" customFormat="false" ht="13.8" hidden="false" customHeight="false" outlineLevel="0" collapsed="false">
      <c r="D1437" s="0" t="n">
        <v>1435</v>
      </c>
      <c r="E1437" s="0" t="n">
        <v>3265.1558</v>
      </c>
      <c r="F1437" s="0" t="n">
        <v>4024.553</v>
      </c>
      <c r="G1437" s="3" t="n">
        <v>3350.00800730734</v>
      </c>
      <c r="H1437" s="3" t="n">
        <v>3936.74670793163</v>
      </c>
      <c r="I1437" s="0" t="n">
        <f aca="false">SQRT((E1437-G1437)^2+(F1437-H1437)^2)</f>
        <v>122.105863953066</v>
      </c>
      <c r="K1437" s="0" t="n">
        <v>1435</v>
      </c>
      <c r="L1437" s="0" t="n">
        <f aca="false">COUNTIF(I$2:I$1541,"&lt;"&amp;K1437)</f>
        <v>1539</v>
      </c>
      <c r="M1437" s="7" t="n">
        <f aca="false">L1437/1539</f>
        <v>1</v>
      </c>
    </row>
    <row r="1438" customFormat="false" ht="13.8" hidden="false" customHeight="false" outlineLevel="0" collapsed="false">
      <c r="D1438" s="0" t="n">
        <v>1436</v>
      </c>
      <c r="E1438" s="0" t="n">
        <v>3230.5234</v>
      </c>
      <c r="F1438" s="0" t="n">
        <v>3954.2617</v>
      </c>
      <c r="G1438" s="3" t="n">
        <v>3338.0168784085</v>
      </c>
      <c r="H1438" s="3" t="n">
        <v>3941.14004797956</v>
      </c>
      <c r="I1438" s="0" t="n">
        <f aca="false">SQRT((E1438-G1438)^2+(F1438-H1438)^2)</f>
        <v>108.291392326928</v>
      </c>
      <c r="K1438" s="0" t="n">
        <v>1436</v>
      </c>
      <c r="L1438" s="0" t="n">
        <f aca="false">COUNTIF(I$2:I$1541,"&lt;"&amp;K1438)</f>
        <v>1539</v>
      </c>
      <c r="M1438" s="7" t="n">
        <f aca="false">L1438/1539</f>
        <v>1</v>
      </c>
    </row>
    <row r="1439" customFormat="false" ht="13.8" hidden="false" customHeight="false" outlineLevel="0" collapsed="false">
      <c r="D1439" s="0" t="n">
        <v>1437</v>
      </c>
      <c r="E1439" s="0" t="n">
        <v>3204.938</v>
      </c>
      <c r="F1439" s="0" t="n">
        <v>4046.3472</v>
      </c>
      <c r="G1439" s="3" t="n">
        <v>3325.97062280713</v>
      </c>
      <c r="H1439" s="3" t="n">
        <v>3945.37989880615</v>
      </c>
      <c r="I1439" s="0" t="n">
        <f aca="false">SQRT((E1439-G1439)^2+(F1439-H1439)^2)</f>
        <v>157.617548813391</v>
      </c>
      <c r="K1439" s="0" t="n">
        <v>1437</v>
      </c>
      <c r="L1439" s="0" t="n">
        <f aca="false">COUNTIF(I$2:I$1541,"&lt;"&amp;K1439)</f>
        <v>1539</v>
      </c>
      <c r="M1439" s="7" t="n">
        <f aca="false">L1439/1539</f>
        <v>1</v>
      </c>
    </row>
    <row r="1440" customFormat="false" ht="13.8" hidden="false" customHeight="false" outlineLevel="0" collapsed="false">
      <c r="D1440" s="0" t="n">
        <v>1438</v>
      </c>
      <c r="E1440" s="0" t="n">
        <v>3290.2856</v>
      </c>
      <c r="F1440" s="0" t="n">
        <v>3920.5637</v>
      </c>
      <c r="G1440" s="3" t="n">
        <v>3313.87120511029</v>
      </c>
      <c r="H1440" s="3" t="n">
        <v>3949.46556894003</v>
      </c>
      <c r="I1440" s="0" t="n">
        <f aca="false">SQRT((E1440-G1440)^2+(F1440-H1440)^2)</f>
        <v>37.3041391355598</v>
      </c>
      <c r="K1440" s="0" t="n">
        <v>1438</v>
      </c>
      <c r="L1440" s="0" t="n">
        <f aca="false">COUNTIF(I$2:I$1541,"&lt;"&amp;K1440)</f>
        <v>1539</v>
      </c>
      <c r="M1440" s="7" t="n">
        <f aca="false">L1440/1539</f>
        <v>1</v>
      </c>
    </row>
    <row r="1441" customFormat="false" ht="13.8" hidden="false" customHeight="false" outlineLevel="0" collapsed="false">
      <c r="D1441" s="0" t="n">
        <v>1439</v>
      </c>
      <c r="E1441" s="0" t="n">
        <v>3215.4307</v>
      </c>
      <c r="F1441" s="0" t="n">
        <v>3959.4731</v>
      </c>
      <c r="G1441" s="3" t="n">
        <v>3301.72059859519</v>
      </c>
      <c r="H1441" s="3" t="n">
        <v>3953.39639205493</v>
      </c>
      <c r="I1441" s="0" t="n">
        <f aca="false">SQRT((E1441-G1441)^2+(F1441-H1441)^2)</f>
        <v>86.5036009598344</v>
      </c>
      <c r="K1441" s="0" t="n">
        <v>1439</v>
      </c>
      <c r="L1441" s="0" t="n">
        <f aca="false">COUNTIF(I$2:I$1541,"&lt;"&amp;K1441)</f>
        <v>1539</v>
      </c>
      <c r="M1441" s="7" t="n">
        <f aca="false">L1441/1539</f>
        <v>1</v>
      </c>
    </row>
    <row r="1442" customFormat="false" ht="13.8" hidden="false" customHeight="false" outlineLevel="0" collapsed="false">
      <c r="D1442" s="0" t="n">
        <v>1440</v>
      </c>
      <c r="E1442" s="0" t="n">
        <v>3124.7402</v>
      </c>
      <c r="F1442" s="0" t="n">
        <v>3846.6104</v>
      </c>
      <c r="G1442" s="3" t="n">
        <v>3289.52078488735</v>
      </c>
      <c r="H1442" s="3" t="n">
        <v>3957.17172707838</v>
      </c>
      <c r="I1442" s="0" t="n">
        <f aca="false">SQRT((E1442-G1442)^2+(F1442-H1442)^2)</f>
        <v>198.434997420187</v>
      </c>
      <c r="K1442" s="0" t="n">
        <v>1440</v>
      </c>
      <c r="L1442" s="0" t="n">
        <f aca="false">COUNTIF(I$2:I$1541,"&lt;"&amp;K1442)</f>
        <v>1539</v>
      </c>
      <c r="M1442" s="7" t="n">
        <f aca="false">L1442/1539</f>
        <v>1</v>
      </c>
    </row>
    <row r="1443" customFormat="false" ht="13.8" hidden="false" customHeight="false" outlineLevel="0" collapsed="false">
      <c r="D1443" s="0" t="n">
        <v>1441</v>
      </c>
      <c r="E1443" s="0" t="n">
        <v>2995.9697</v>
      </c>
      <c r="F1443" s="0" t="n">
        <v>2593.7168</v>
      </c>
      <c r="G1443" s="3" t="n">
        <v>3277.27375363741</v>
      </c>
      <c r="H1443" s="3" t="n">
        <v>3960.79095829625</v>
      </c>
      <c r="I1443" s="0" t="n">
        <f aca="false">SQRT((E1443-G1443)^2+(F1443-H1443)^2)</f>
        <v>1395.71620499091</v>
      </c>
      <c r="K1443" s="0" t="n">
        <v>1441</v>
      </c>
      <c r="L1443" s="0" t="n">
        <f aca="false">COUNTIF(I$2:I$1541,"&lt;"&amp;K1443)</f>
        <v>1539</v>
      </c>
      <c r="M1443" s="7" t="n">
        <f aca="false">L1443/1539</f>
        <v>1</v>
      </c>
    </row>
    <row r="1444" customFormat="false" ht="13.8" hidden="false" customHeight="false" outlineLevel="0" collapsed="false">
      <c r="D1444" s="0" t="n">
        <v>1442</v>
      </c>
      <c r="E1444" s="0" t="n">
        <v>3205.85</v>
      </c>
      <c r="F1444" s="0" t="n">
        <v>4017.4077</v>
      </c>
      <c r="G1444" s="3" t="n">
        <v>3264.98150219666</v>
      </c>
      <c r="H1444" s="3" t="n">
        <v>3964.25349545314</v>
      </c>
      <c r="I1444" s="0" t="n">
        <f aca="false">SQRT((E1444-G1444)^2+(F1444-H1444)^2)</f>
        <v>79.5104019172531</v>
      </c>
      <c r="K1444" s="0" t="n">
        <v>1442</v>
      </c>
      <c r="L1444" s="0" t="n">
        <f aca="false">COUNTIF(I$2:I$1541,"&lt;"&amp;K1444)</f>
        <v>1539</v>
      </c>
      <c r="M1444" s="7" t="n">
        <f aca="false">L1444/1539</f>
        <v>1</v>
      </c>
    </row>
    <row r="1445" customFormat="false" ht="13.8" hidden="false" customHeight="false" outlineLevel="0" collapsed="false">
      <c r="D1445" s="0" t="n">
        <v>1443</v>
      </c>
      <c r="E1445" s="0" t="n">
        <v>3170.3323</v>
      </c>
      <c r="F1445" s="0" t="n">
        <v>3970.9219</v>
      </c>
      <c r="G1445" s="3" t="n">
        <v>3252.6460352913</v>
      </c>
      <c r="H1445" s="3" t="n">
        <v>3967.55877384869</v>
      </c>
      <c r="I1445" s="0" t="n">
        <f aca="false">SQRT((E1445-G1445)^2+(F1445-H1445)^2)</f>
        <v>82.3824109571681</v>
      </c>
      <c r="K1445" s="0" t="n">
        <v>1443</v>
      </c>
      <c r="L1445" s="0" t="n">
        <f aca="false">COUNTIF(I$2:I$1541,"&lt;"&amp;K1445)</f>
        <v>1539</v>
      </c>
      <c r="M1445" s="7" t="n">
        <f aca="false">L1445/1539</f>
        <v>1</v>
      </c>
    </row>
    <row r="1446" customFormat="false" ht="13.8" hidden="false" customHeight="false" outlineLevel="0" collapsed="false">
      <c r="D1446" s="0" t="n">
        <v>1444</v>
      </c>
      <c r="E1446" s="0" t="n">
        <v>3166.1714</v>
      </c>
      <c r="F1446" s="0" t="n">
        <v>3903.5889</v>
      </c>
      <c r="G1446" s="3" t="n">
        <v>3240.26936469546</v>
      </c>
      <c r="H1446" s="3" t="n">
        <v>3970.70625442965</v>
      </c>
      <c r="I1446" s="0" t="n">
        <f aca="false">SQRT((E1446-G1446)^2+(F1446-H1446)^2)</f>
        <v>99.976235364435</v>
      </c>
      <c r="K1446" s="0" t="n">
        <v>1444</v>
      </c>
      <c r="L1446" s="0" t="n">
        <f aca="false">COUNTIF(I$2:I$1541,"&lt;"&amp;K1446)</f>
        <v>1539</v>
      </c>
      <c r="M1446" s="7" t="n">
        <f aca="false">L1446/1539</f>
        <v>1</v>
      </c>
    </row>
    <row r="1447" customFormat="false" ht="13.8" hidden="false" customHeight="false" outlineLevel="0" collapsed="false">
      <c r="D1447" s="0" t="n">
        <v>1445</v>
      </c>
      <c r="E1447" s="0" t="n">
        <v>3117.9238</v>
      </c>
      <c r="F1447" s="0" t="n">
        <v>3944.29</v>
      </c>
      <c r="G1447" s="3" t="n">
        <v>3227.85350890314</v>
      </c>
      <c r="H1447" s="3" t="n">
        <v>3973.69542387778</v>
      </c>
      <c r="I1447" s="0" t="n">
        <f aca="false">SQRT((E1447-G1447)^2+(F1447-H1447)^2)</f>
        <v>113.794638946483</v>
      </c>
      <c r="K1447" s="0" t="n">
        <v>1445</v>
      </c>
      <c r="L1447" s="0" t="n">
        <f aca="false">COUNTIF(I$2:I$1541,"&lt;"&amp;K1447)</f>
        <v>1539</v>
      </c>
      <c r="M1447" s="7" t="n">
        <f aca="false">L1447/1539</f>
        <v>1</v>
      </c>
    </row>
    <row r="1448" customFormat="false" ht="13.8" hidden="false" customHeight="false" outlineLevel="0" collapsed="false">
      <c r="D1448" s="0" t="n">
        <v>1446</v>
      </c>
      <c r="E1448" s="0" t="n">
        <v>3130.3367</v>
      </c>
      <c r="F1448" s="0" t="n">
        <v>3845.8281</v>
      </c>
      <c r="G1448" s="3" t="n">
        <v>3215.40049279898</v>
      </c>
      <c r="H1448" s="3" t="n">
        <v>3976.52579469359</v>
      </c>
      <c r="I1448" s="0" t="n">
        <f aca="false">SQRT((E1448-G1448)^2+(F1448-H1448)^2)</f>
        <v>155.94145133212</v>
      </c>
      <c r="K1448" s="0" t="n">
        <v>1446</v>
      </c>
      <c r="L1448" s="0" t="n">
        <f aca="false">COUNTIF(I$2:I$1541,"&lt;"&amp;K1448)</f>
        <v>1539</v>
      </c>
      <c r="M1448" s="7" t="n">
        <f aca="false">L1448/1539</f>
        <v>1</v>
      </c>
    </row>
    <row r="1449" customFormat="false" ht="13.8" hidden="false" customHeight="false" outlineLevel="0" collapsed="false">
      <c r="D1449" s="0" t="n">
        <v>1447</v>
      </c>
      <c r="E1449" s="0" t="n">
        <v>3287.5923</v>
      </c>
      <c r="F1449" s="0" t="n">
        <v>3746.5178</v>
      </c>
      <c r="G1449" s="3" t="n">
        <v>3202.91234732807</v>
      </c>
      <c r="H1449" s="3" t="n">
        <v>3979.19690527586</v>
      </c>
      <c r="I1449" s="0" t="n">
        <f aca="false">SQRT((E1449-G1449)^2+(F1449-H1449)^2)</f>
        <v>247.60908791176</v>
      </c>
      <c r="K1449" s="0" t="n">
        <v>1447</v>
      </c>
      <c r="L1449" s="0" t="n">
        <f aca="false">COUNTIF(I$2:I$1541,"&lt;"&amp;K1449)</f>
        <v>1539</v>
      </c>
      <c r="M1449" s="7" t="n">
        <f aca="false">L1449/1539</f>
        <v>1</v>
      </c>
    </row>
    <row r="1450" customFormat="false" ht="13.8" hidden="false" customHeight="false" outlineLevel="0" collapsed="false">
      <c r="D1450" s="0" t="n">
        <v>1448</v>
      </c>
      <c r="E1450" s="0" t="n">
        <v>3119.314</v>
      </c>
      <c r="F1450" s="0" t="n">
        <v>3782.4883</v>
      </c>
      <c r="G1450" s="3" t="n">
        <v>3190.39110916467</v>
      </c>
      <c r="H1450" s="3" t="n">
        <v>3981.70831999685</v>
      </c>
      <c r="I1450" s="0" t="n">
        <f aca="false">SQRT((E1450-G1450)^2+(F1450-H1450)^2)</f>
        <v>211.519672406028</v>
      </c>
      <c r="K1450" s="0" t="n">
        <v>1448</v>
      </c>
      <c r="L1450" s="0" t="n">
        <f aca="false">COUNTIF(I$2:I$1541,"&lt;"&amp;K1450)</f>
        <v>1539</v>
      </c>
      <c r="M1450" s="7" t="n">
        <f aca="false">L1450/1539</f>
        <v>1</v>
      </c>
    </row>
    <row r="1451" customFormat="false" ht="13.8" hidden="false" customHeight="false" outlineLevel="0" collapsed="false">
      <c r="D1451" s="0" t="n">
        <v>1449</v>
      </c>
      <c r="E1451" s="0" t="n">
        <v>3138.963</v>
      </c>
      <c r="F1451" s="0" t="n">
        <v>3779.7139</v>
      </c>
      <c r="G1451" s="3" t="n">
        <v>3177.8388203801</v>
      </c>
      <c r="H1451" s="3" t="n">
        <v>3984.05962927346</v>
      </c>
      <c r="I1451" s="0" t="n">
        <f aca="false">SQRT((E1451-G1451)^2+(F1451-H1451)^2)</f>
        <v>208.010832608609</v>
      </c>
      <c r="K1451" s="0" t="n">
        <v>1449</v>
      </c>
      <c r="L1451" s="0" t="n">
        <f aca="false">COUNTIF(I$2:I$1541,"&lt;"&amp;K1451)</f>
        <v>1539</v>
      </c>
      <c r="M1451" s="7" t="n">
        <f aca="false">L1451/1539</f>
        <v>1</v>
      </c>
    </row>
    <row r="1452" customFormat="false" ht="13.8" hidden="false" customHeight="false" outlineLevel="0" collapsed="false">
      <c r="D1452" s="0" t="n">
        <v>1450</v>
      </c>
      <c r="E1452" s="0" t="n">
        <v>3213.1958</v>
      </c>
      <c r="F1452" s="0" t="n">
        <v>3751.851</v>
      </c>
      <c r="G1452" s="3" t="n">
        <v>3165.25752810969</v>
      </c>
      <c r="H1452" s="3" t="n">
        <v>3986.2504496339</v>
      </c>
      <c r="I1452" s="0" t="n">
        <f aca="false">SQRT((E1452-G1452)^2+(F1452-H1452)^2)</f>
        <v>239.251290279711</v>
      </c>
      <c r="K1452" s="0" t="n">
        <v>1450</v>
      </c>
      <c r="L1452" s="0" t="n">
        <f aca="false">COUNTIF(I$2:I$1541,"&lt;"&amp;K1452)</f>
        <v>1539</v>
      </c>
      <c r="M1452" s="7" t="n">
        <f aca="false">L1452/1539</f>
        <v>1</v>
      </c>
    </row>
    <row r="1453" customFormat="false" ht="13.8" hidden="false" customHeight="false" outlineLevel="0" collapsed="false">
      <c r="D1453" s="0" t="n">
        <v>1451</v>
      </c>
      <c r="E1453" s="0" t="n">
        <v>3054.901</v>
      </c>
      <c r="F1453" s="0" t="n">
        <v>3247.5112</v>
      </c>
      <c r="G1453" s="3" t="n">
        <v>3152.64928421887</v>
      </c>
      <c r="H1453" s="3" t="n">
        <v>3988.28042378035</v>
      </c>
      <c r="I1453" s="0" t="n">
        <f aca="false">SQRT((E1453-G1453)^2+(F1453-H1453)^2)</f>
        <v>747.19058476929</v>
      </c>
      <c r="K1453" s="0" t="n">
        <v>1451</v>
      </c>
      <c r="L1453" s="0" t="n">
        <f aca="false">COUNTIF(I$2:I$1541,"&lt;"&amp;K1453)</f>
        <v>1539</v>
      </c>
      <c r="M1453" s="7" t="n">
        <f aca="false">L1453/1539</f>
        <v>1</v>
      </c>
    </row>
    <row r="1454" customFormat="false" ht="13.8" hidden="false" customHeight="false" outlineLevel="0" collapsed="false">
      <c r="D1454" s="0" t="n">
        <v>1452</v>
      </c>
      <c r="E1454" s="0" t="n">
        <v>3104.8237</v>
      </c>
      <c r="F1454" s="0" t="n">
        <v>3703.5557</v>
      </c>
      <c r="G1454" s="3" t="n">
        <v>3140.01614496863</v>
      </c>
      <c r="H1454" s="3" t="n">
        <v>3990.14922064713</v>
      </c>
      <c r="I1454" s="0" t="n">
        <f aca="false">SQRT((E1454-G1454)^2+(F1454-H1454)^2)</f>
        <v>288.746176182107</v>
      </c>
      <c r="K1454" s="0" t="n">
        <v>1452</v>
      </c>
      <c r="L1454" s="0" t="n">
        <f aca="false">COUNTIF(I$2:I$1541,"&lt;"&amp;K1454)</f>
        <v>1539</v>
      </c>
      <c r="M1454" s="7" t="n">
        <f aca="false">L1454/1539</f>
        <v>1</v>
      </c>
    </row>
    <row r="1455" customFormat="false" ht="13.8" hidden="false" customHeight="false" outlineLevel="0" collapsed="false">
      <c r="D1455" s="0" t="n">
        <v>1453</v>
      </c>
      <c r="E1455" s="0" t="n">
        <v>3104.919</v>
      </c>
      <c r="F1455" s="0" t="n">
        <v>3390.355</v>
      </c>
      <c r="G1455" s="3" t="n">
        <v>3127.36017068006</v>
      </c>
      <c r="H1455" s="3" t="n">
        <v>3991.85653545477</v>
      </c>
      <c r="I1455" s="0" t="n">
        <f aca="false">SQRT((E1455-G1455)^2+(F1455-H1455)^2)</f>
        <v>601.920014035039</v>
      </c>
      <c r="K1455" s="0" t="n">
        <v>1453</v>
      </c>
      <c r="L1455" s="0" t="n">
        <f aca="false">COUNTIF(I$2:I$1541,"&lt;"&amp;K1455)</f>
        <v>1539</v>
      </c>
      <c r="M1455" s="7" t="n">
        <f aca="false">L1455/1539</f>
        <v>1</v>
      </c>
    </row>
    <row r="1456" customFormat="false" ht="13.8" hidden="false" customHeight="false" outlineLevel="0" collapsed="false">
      <c r="D1456" s="0" t="n">
        <v>1454</v>
      </c>
      <c r="E1456" s="0" t="n">
        <v>3133.4312</v>
      </c>
      <c r="F1456" s="0" t="n">
        <v>3766.0737</v>
      </c>
      <c r="G1456" s="3" t="n">
        <v>3114.6834253984</v>
      </c>
      <c r="H1456" s="3" t="n">
        <v>3993.40208975968</v>
      </c>
      <c r="I1456" s="0" t="n">
        <f aca="false">SQRT((E1456-G1456)^2+(F1456-H1456)^2)</f>
        <v>228.10014432972</v>
      </c>
      <c r="K1456" s="0" t="n">
        <v>1454</v>
      </c>
      <c r="L1456" s="0" t="n">
        <f aca="false">COUNTIF(I$2:I$1541,"&lt;"&amp;K1456)</f>
        <v>1539</v>
      </c>
      <c r="M1456" s="7" t="n">
        <f aca="false">L1456/1539</f>
        <v>1</v>
      </c>
    </row>
    <row r="1457" customFormat="false" ht="13.8" hidden="false" customHeight="false" outlineLevel="0" collapsed="false">
      <c r="D1457" s="0" t="n">
        <v>1455</v>
      </c>
      <c r="E1457" s="0" t="n">
        <v>3089.0093</v>
      </c>
      <c r="F1457" s="0" t="n">
        <v>3777.4968</v>
      </c>
      <c r="G1457" s="3" t="n">
        <v>3101.98797655642</v>
      </c>
      <c r="H1457" s="3" t="n">
        <v>3994.78563149953</v>
      </c>
      <c r="I1457" s="0" t="n">
        <f aca="false">SQRT((E1457-G1457)^2+(F1457-H1457)^2)</f>
        <v>217.676095011807</v>
      </c>
      <c r="K1457" s="0" t="n">
        <v>1455</v>
      </c>
      <c r="L1457" s="0" t="n">
        <f aca="false">COUNTIF(I$2:I$1541,"&lt;"&amp;K1457)</f>
        <v>1539</v>
      </c>
      <c r="M1457" s="7" t="n">
        <f aca="false">L1457/1539</f>
        <v>1</v>
      </c>
    </row>
    <row r="1458" customFormat="false" ht="13.8" hidden="false" customHeight="false" outlineLevel="0" collapsed="false">
      <c r="D1458" s="0" t="n">
        <v>1456</v>
      </c>
      <c r="E1458" s="0" t="n">
        <v>3298.6348</v>
      </c>
      <c r="F1458" s="0" t="n">
        <v>3730.1606</v>
      </c>
      <c r="G1458" s="3" t="n">
        <v>3089.27589463719</v>
      </c>
      <c r="H1458" s="3" t="n">
        <v>3996.00693503445</v>
      </c>
      <c r="I1458" s="0" t="n">
        <f aca="false">SQRT((E1458-G1458)^2+(F1458-H1458)^2)</f>
        <v>338.38650254696</v>
      </c>
      <c r="K1458" s="0" t="n">
        <v>1456</v>
      </c>
      <c r="L1458" s="0" t="n">
        <f aca="false">COUNTIF(I$2:I$1541,"&lt;"&amp;K1458)</f>
        <v>1539</v>
      </c>
      <c r="M1458" s="7" t="n">
        <f aca="false">L1458/1539</f>
        <v>1</v>
      </c>
    </row>
    <row r="1459" customFormat="false" ht="13.8" hidden="false" customHeight="false" outlineLevel="0" collapsed="false">
      <c r="D1459" s="0" t="n">
        <v>1457</v>
      </c>
      <c r="E1459" s="0" t="n">
        <v>3116.1406</v>
      </c>
      <c r="F1459" s="0" t="n">
        <v>3756.154</v>
      </c>
      <c r="G1459" s="3" t="n">
        <v>3076.5492528365</v>
      </c>
      <c r="H1459" s="3" t="n">
        <v>3997.06580118374</v>
      </c>
      <c r="I1459" s="0" t="n">
        <f aca="false">SQRT((E1459-G1459)^2+(F1459-H1459)^2)</f>
        <v>244.143340519079</v>
      </c>
      <c r="K1459" s="0" t="n">
        <v>1457</v>
      </c>
      <c r="L1459" s="0" t="n">
        <f aca="false">COUNTIF(I$2:I$1541,"&lt;"&amp;K1459)</f>
        <v>1539</v>
      </c>
      <c r="M1459" s="7" t="n">
        <f aca="false">L1459/1539</f>
        <v>1</v>
      </c>
    </row>
    <row r="1460" customFormat="false" ht="13.8" hidden="false" customHeight="false" outlineLevel="0" collapsed="false">
      <c r="D1460" s="0" t="n">
        <v>1458</v>
      </c>
      <c r="E1460" s="0" t="n">
        <v>3127.7524</v>
      </c>
      <c r="F1460" s="0" t="n">
        <v>3765.8457</v>
      </c>
      <c r="G1460" s="3" t="n">
        <v>3063.81012672463</v>
      </c>
      <c r="H1460" s="3" t="n">
        <v>3997.96205725838</v>
      </c>
      <c r="I1460" s="0" t="n">
        <f aca="false">SQRT((E1460-G1460)^2+(F1460-H1460)^2)</f>
        <v>240.762575203299</v>
      </c>
      <c r="K1460" s="0" t="n">
        <v>1458</v>
      </c>
      <c r="L1460" s="0" t="n">
        <f aca="false">COUNTIF(I$2:I$1541,"&lt;"&amp;K1460)</f>
        <v>1539</v>
      </c>
      <c r="M1460" s="7" t="n">
        <f aca="false">L1460/1539</f>
        <v>1</v>
      </c>
    </row>
    <row r="1461" customFormat="false" ht="13.8" hidden="false" customHeight="false" outlineLevel="0" collapsed="false">
      <c r="D1461" s="0" t="n">
        <v>1459</v>
      </c>
      <c r="E1461" s="0" t="n">
        <v>3074.3203</v>
      </c>
      <c r="F1461" s="0" t="n">
        <v>3807.352</v>
      </c>
      <c r="G1461" s="3" t="n">
        <v>3051.06059390795</v>
      </c>
      <c r="H1461" s="3" t="n">
        <v>3998.69555708923</v>
      </c>
      <c r="I1461" s="0" t="n">
        <f aca="false">SQRT((E1461-G1461)^2+(F1461-H1461)^2)</f>
        <v>192.752096660576</v>
      </c>
      <c r="K1461" s="0" t="n">
        <v>1459</v>
      </c>
      <c r="L1461" s="0" t="n">
        <f aca="false">COUNTIF(I$2:I$1541,"&lt;"&amp;K1461)</f>
        <v>1539</v>
      </c>
      <c r="M1461" s="7" t="n">
        <f aca="false">L1461/1539</f>
        <v>1</v>
      </c>
    </row>
    <row r="1462" customFormat="false" ht="13.8" hidden="false" customHeight="false" outlineLevel="0" collapsed="false">
      <c r="D1462" s="0" t="n">
        <v>1460</v>
      </c>
      <c r="E1462" s="0" t="n">
        <v>3081.266</v>
      </c>
      <c r="F1462" s="0" t="n">
        <v>3763.1396</v>
      </c>
      <c r="G1462" s="3" t="n">
        <v>3038.30273369004</v>
      </c>
      <c r="H1462" s="3" t="n">
        <v>3999.26618105081</v>
      </c>
      <c r="I1462" s="0" t="n">
        <f aca="false">SQRT((E1462-G1462)^2+(F1462-H1462)^2)</f>
        <v>240.003342749149</v>
      </c>
      <c r="K1462" s="0" t="n">
        <v>1460</v>
      </c>
      <c r="L1462" s="0" t="n">
        <f aca="false">COUNTIF(I$2:I$1541,"&lt;"&amp;K1462)</f>
        <v>1539</v>
      </c>
      <c r="M1462" s="7" t="n">
        <f aca="false">L1462/1539</f>
        <v>1</v>
      </c>
    </row>
    <row r="1463" customFormat="false" ht="13.8" hidden="false" customHeight="false" outlineLevel="0" collapsed="false">
      <c r="D1463" s="0" t="n">
        <v>1461</v>
      </c>
      <c r="E1463" s="0" t="n">
        <v>3052.6782</v>
      </c>
      <c r="F1463" s="0" t="n">
        <v>3800.088</v>
      </c>
      <c r="G1463" s="3" t="n">
        <v>3025.53862673256</v>
      </c>
      <c r="H1463" s="3" t="n">
        <v>3999.67383608086</v>
      </c>
      <c r="I1463" s="0" t="n">
        <f aca="false">SQRT((E1463-G1463)^2+(F1463-H1463)^2)</f>
        <v>201.422596550717</v>
      </c>
      <c r="K1463" s="0" t="n">
        <v>1461</v>
      </c>
      <c r="L1463" s="0" t="n">
        <f aca="false">COUNTIF(I$2:I$1541,"&lt;"&amp;K1463)</f>
        <v>1539</v>
      </c>
      <c r="M1463" s="7" t="n">
        <f aca="false">L1463/1539</f>
        <v>1</v>
      </c>
    </row>
    <row r="1464" customFormat="false" ht="13.8" hidden="false" customHeight="false" outlineLevel="0" collapsed="false">
      <c r="D1464" s="0" t="n">
        <v>1462</v>
      </c>
      <c r="E1464" s="0" t="n">
        <v>3041.0898</v>
      </c>
      <c r="F1464" s="0" t="n">
        <v>3823.3164</v>
      </c>
      <c r="G1464" s="3" t="n">
        <v>3012.77035471597</v>
      </c>
      <c r="H1464" s="3" t="n">
        <v>3999.91845569548</v>
      </c>
      <c r="I1464" s="0" t="n">
        <f aca="false">SQRT((E1464-G1464)^2+(F1464-H1464)^2)</f>
        <v>178.858259683648</v>
      </c>
      <c r="K1464" s="0" t="n">
        <v>1462</v>
      </c>
      <c r="L1464" s="0" t="n">
        <f aca="false">COUNTIF(I$2:I$1541,"&lt;"&amp;K1464)</f>
        <v>1539</v>
      </c>
      <c r="M1464" s="7" t="n">
        <f aca="false">L1464/1539</f>
        <v>1</v>
      </c>
    </row>
    <row r="1465" customFormat="false" ht="13.8" hidden="false" customHeight="false" outlineLevel="0" collapsed="false">
      <c r="D1465" s="0" t="n">
        <v>1463</v>
      </c>
      <c r="E1465" s="0" t="n">
        <v>2984.7266</v>
      </c>
      <c r="F1465" s="0" t="n">
        <v>3758.1353</v>
      </c>
      <c r="G1465" s="3" t="n">
        <v>3000</v>
      </c>
      <c r="H1465" s="3" t="n">
        <v>4000</v>
      </c>
      <c r="I1465" s="0" t="n">
        <f aca="false">SQRT((E1465-G1465)^2+(F1465-H1465)^2)</f>
        <v>242.346466559036</v>
      </c>
      <c r="K1465" s="0" t="n">
        <v>1463</v>
      </c>
      <c r="L1465" s="0" t="n">
        <f aca="false">COUNTIF(I$2:I$1541,"&lt;"&amp;K1465)</f>
        <v>1539</v>
      </c>
      <c r="M1465" s="7" t="n">
        <f aca="false">L1465/1539</f>
        <v>1</v>
      </c>
    </row>
    <row r="1466" customFormat="false" ht="13.8" hidden="false" customHeight="false" outlineLevel="0" collapsed="false">
      <c r="D1466" s="0" t="n">
        <v>1464</v>
      </c>
      <c r="E1466" s="0" t="n">
        <v>2920.9363</v>
      </c>
      <c r="F1466" s="0" t="n">
        <v>3783.5159</v>
      </c>
      <c r="G1466" s="3" t="n">
        <v>2986.84</v>
      </c>
      <c r="H1466" s="3" t="n">
        <v>4000</v>
      </c>
      <c r="I1466" s="0" t="n">
        <f aca="false">SQRT((E1466-G1466)^2+(F1466-H1466)^2)</f>
        <v>226.29331237688</v>
      </c>
      <c r="K1466" s="0" t="n">
        <v>1464</v>
      </c>
      <c r="L1466" s="0" t="n">
        <f aca="false">COUNTIF(I$2:I$1541,"&lt;"&amp;K1466)</f>
        <v>1539</v>
      </c>
      <c r="M1466" s="7" t="n">
        <f aca="false">L1466/1539</f>
        <v>1</v>
      </c>
    </row>
    <row r="1467" customFormat="false" ht="13.8" hidden="false" customHeight="false" outlineLevel="0" collapsed="false">
      <c r="D1467" s="0" t="n">
        <v>1465</v>
      </c>
      <c r="E1467" s="0" t="n">
        <v>2984.0435</v>
      </c>
      <c r="F1467" s="0" t="n">
        <v>3752.0566</v>
      </c>
      <c r="G1467" s="3" t="n">
        <v>2973.68</v>
      </c>
      <c r="H1467" s="3" t="n">
        <v>4000</v>
      </c>
      <c r="I1467" s="0" t="n">
        <f aca="false">SQRT((E1467-G1467)^2+(F1467-H1467)^2)</f>
        <v>248.159891472837</v>
      </c>
      <c r="K1467" s="0" t="n">
        <v>1465</v>
      </c>
      <c r="L1467" s="0" t="n">
        <f aca="false">COUNTIF(I$2:I$1541,"&lt;"&amp;K1467)</f>
        <v>1539</v>
      </c>
      <c r="M1467" s="7" t="n">
        <f aca="false">L1467/1539</f>
        <v>1</v>
      </c>
    </row>
    <row r="1468" customFormat="false" ht="13.8" hidden="false" customHeight="false" outlineLevel="0" collapsed="false">
      <c r="D1468" s="0" t="n">
        <v>1466</v>
      </c>
      <c r="E1468" s="0" t="n">
        <v>2952.5718</v>
      </c>
      <c r="F1468" s="0" t="n">
        <v>3790.413</v>
      </c>
      <c r="G1468" s="3" t="n">
        <v>2960.52</v>
      </c>
      <c r="H1468" s="3" t="n">
        <v>4000</v>
      </c>
      <c r="I1468" s="0" t="n">
        <f aca="false">SQRT((E1468-G1468)^2+(F1468-H1468)^2)</f>
        <v>209.737656257144</v>
      </c>
      <c r="K1468" s="0" t="n">
        <v>1466</v>
      </c>
      <c r="L1468" s="0" t="n">
        <f aca="false">COUNTIF(I$2:I$1541,"&lt;"&amp;K1468)</f>
        <v>1539</v>
      </c>
      <c r="M1468" s="7" t="n">
        <f aca="false">L1468/1539</f>
        <v>1</v>
      </c>
    </row>
    <row r="1469" customFormat="false" ht="13.8" hidden="false" customHeight="false" outlineLevel="0" collapsed="false">
      <c r="D1469" s="0" t="n">
        <v>1467</v>
      </c>
      <c r="E1469" s="0" t="n">
        <v>2961.8813</v>
      </c>
      <c r="F1469" s="0" t="n">
        <v>3783.9668</v>
      </c>
      <c r="G1469" s="3" t="n">
        <v>2947.36</v>
      </c>
      <c r="H1469" s="3" t="n">
        <v>4000</v>
      </c>
      <c r="I1469" s="0" t="n">
        <f aca="false">SQRT((E1469-G1469)^2+(F1469-H1469)^2)</f>
        <v>216.520695675794</v>
      </c>
      <c r="K1469" s="0" t="n">
        <v>1467</v>
      </c>
      <c r="L1469" s="0" t="n">
        <f aca="false">COUNTIF(I$2:I$1541,"&lt;"&amp;K1469)</f>
        <v>1539</v>
      </c>
      <c r="M1469" s="7" t="n">
        <f aca="false">L1469/1539</f>
        <v>1</v>
      </c>
    </row>
    <row r="1470" customFormat="false" ht="13.8" hidden="false" customHeight="false" outlineLevel="0" collapsed="false">
      <c r="D1470" s="0" t="n">
        <v>1468</v>
      </c>
      <c r="E1470" s="0" t="n">
        <v>2953.7014</v>
      </c>
      <c r="F1470" s="0" t="n">
        <v>3758.356</v>
      </c>
      <c r="G1470" s="3" t="n">
        <v>2934.2</v>
      </c>
      <c r="H1470" s="3" t="n">
        <v>4000</v>
      </c>
      <c r="I1470" s="0" t="n">
        <f aca="false">SQRT((E1470-G1470)^2+(F1470-H1470)^2)</f>
        <v>242.429633786713</v>
      </c>
      <c r="K1470" s="0" t="n">
        <v>1468</v>
      </c>
      <c r="L1470" s="0" t="n">
        <f aca="false">COUNTIF(I$2:I$1541,"&lt;"&amp;K1470)</f>
        <v>1539</v>
      </c>
      <c r="M1470" s="7" t="n">
        <f aca="false">L1470/1539</f>
        <v>1</v>
      </c>
    </row>
    <row r="1471" customFormat="false" ht="13.8" hidden="false" customHeight="false" outlineLevel="0" collapsed="false">
      <c r="D1471" s="0" t="n">
        <v>1469</v>
      </c>
      <c r="E1471" s="0" t="n">
        <v>2967.825</v>
      </c>
      <c r="F1471" s="0" t="n">
        <v>3809.8901</v>
      </c>
      <c r="G1471" s="3" t="n">
        <v>2921.04</v>
      </c>
      <c r="H1471" s="3" t="n">
        <v>4000</v>
      </c>
      <c r="I1471" s="0" t="n">
        <f aca="false">SQRT((E1471-G1471)^2+(F1471-H1471)^2)</f>
        <v>195.782047958974</v>
      </c>
      <c r="K1471" s="0" t="n">
        <v>1469</v>
      </c>
      <c r="L1471" s="0" t="n">
        <f aca="false">COUNTIF(I$2:I$1541,"&lt;"&amp;K1471)</f>
        <v>1539</v>
      </c>
      <c r="M1471" s="7" t="n">
        <f aca="false">L1471/1539</f>
        <v>1</v>
      </c>
    </row>
    <row r="1472" customFormat="false" ht="13.8" hidden="false" customHeight="false" outlineLevel="0" collapsed="false">
      <c r="D1472" s="0" t="n">
        <v>1470</v>
      </c>
      <c r="E1472" s="0" t="n">
        <v>3081.7737</v>
      </c>
      <c r="F1472" s="0" t="n">
        <v>3781.6091</v>
      </c>
      <c r="G1472" s="3" t="n">
        <v>2907.88</v>
      </c>
      <c r="H1472" s="3" t="n">
        <v>4000</v>
      </c>
      <c r="I1472" s="0" t="n">
        <f aca="false">SQRT((E1472-G1472)^2+(F1472-H1472)^2)</f>
        <v>279.165907844242</v>
      </c>
      <c r="K1472" s="0" t="n">
        <v>1470</v>
      </c>
      <c r="L1472" s="0" t="n">
        <f aca="false">COUNTIF(I$2:I$1541,"&lt;"&amp;K1472)</f>
        <v>1539</v>
      </c>
      <c r="M1472" s="7" t="n">
        <f aca="false">L1472/1539</f>
        <v>1</v>
      </c>
    </row>
    <row r="1473" customFormat="false" ht="13.8" hidden="false" customHeight="false" outlineLevel="0" collapsed="false">
      <c r="D1473" s="0" t="n">
        <v>1471</v>
      </c>
      <c r="E1473" s="0" t="n">
        <v>2859.1812</v>
      </c>
      <c r="F1473" s="0" t="n">
        <v>3362.2954</v>
      </c>
      <c r="G1473" s="3" t="n">
        <v>2894.72</v>
      </c>
      <c r="H1473" s="3" t="n">
        <v>4000</v>
      </c>
      <c r="I1473" s="0" t="n">
        <f aca="false">SQRT((E1473-G1473)^2+(F1473-H1473)^2)</f>
        <v>638.694107665477</v>
      </c>
      <c r="K1473" s="0" t="n">
        <v>1471</v>
      </c>
      <c r="L1473" s="0" t="n">
        <f aca="false">COUNTIF(I$2:I$1541,"&lt;"&amp;K1473)</f>
        <v>1539</v>
      </c>
      <c r="M1473" s="7" t="n">
        <f aca="false">L1473/1539</f>
        <v>1</v>
      </c>
    </row>
    <row r="1474" customFormat="false" ht="13.8" hidden="false" customHeight="false" outlineLevel="0" collapsed="false">
      <c r="D1474" s="0" t="n">
        <v>1472</v>
      </c>
      <c r="E1474" s="0" t="n">
        <v>2856.6284</v>
      </c>
      <c r="F1474" s="0" t="n">
        <v>3910.85</v>
      </c>
      <c r="G1474" s="3" t="n">
        <v>2881.56</v>
      </c>
      <c r="H1474" s="3" t="n">
        <v>4000</v>
      </c>
      <c r="I1474" s="0" t="n">
        <f aca="false">SQRT((E1474-G1474)^2+(F1474-H1474)^2)</f>
        <v>92.5705524373711</v>
      </c>
      <c r="K1474" s="0" t="n">
        <v>1472</v>
      </c>
      <c r="L1474" s="0" t="n">
        <f aca="false">COUNTIF(I$2:I$1541,"&lt;"&amp;K1474)</f>
        <v>1539</v>
      </c>
      <c r="M1474" s="7" t="n">
        <f aca="false">L1474/1539</f>
        <v>1</v>
      </c>
    </row>
    <row r="1475" customFormat="false" ht="13.8" hidden="false" customHeight="false" outlineLevel="0" collapsed="false">
      <c r="D1475" s="0" t="n">
        <v>1473</v>
      </c>
      <c r="E1475" s="0" t="n">
        <v>2880.403</v>
      </c>
      <c r="F1475" s="0" t="n">
        <v>3840.6323</v>
      </c>
      <c r="G1475" s="3" t="n">
        <v>2868.4</v>
      </c>
      <c r="H1475" s="3" t="n">
        <v>4000</v>
      </c>
      <c r="I1475" s="0" t="n">
        <f aca="false">SQRT((E1475-G1475)^2+(F1475-H1475)^2)</f>
        <v>159.819072116847</v>
      </c>
      <c r="K1475" s="0" t="n">
        <v>1473</v>
      </c>
      <c r="L1475" s="0" t="n">
        <f aca="false">COUNTIF(I$2:I$1541,"&lt;"&amp;K1475)</f>
        <v>1539</v>
      </c>
      <c r="M1475" s="7" t="n">
        <f aca="false">L1475/1539</f>
        <v>1</v>
      </c>
    </row>
    <row r="1476" customFormat="false" ht="13.8" hidden="false" customHeight="false" outlineLevel="0" collapsed="false">
      <c r="D1476" s="0" t="n">
        <v>1474</v>
      </c>
      <c r="E1476" s="0" t="n">
        <v>2833.6362</v>
      </c>
      <c r="F1476" s="0" t="n">
        <v>3958.6873</v>
      </c>
      <c r="G1476" s="3" t="n">
        <v>2855.24</v>
      </c>
      <c r="H1476" s="3" t="n">
        <v>4000</v>
      </c>
      <c r="I1476" s="0" t="n">
        <f aca="false">SQRT((E1476-G1476)^2+(F1476-H1476)^2)</f>
        <v>46.6204177987507</v>
      </c>
      <c r="K1476" s="0" t="n">
        <v>1474</v>
      </c>
      <c r="L1476" s="0" t="n">
        <f aca="false">COUNTIF(I$2:I$1541,"&lt;"&amp;K1476)</f>
        <v>1539</v>
      </c>
      <c r="M1476" s="7" t="n">
        <f aca="false">L1476/1539</f>
        <v>1</v>
      </c>
    </row>
    <row r="1477" customFormat="false" ht="13.8" hidden="false" customHeight="false" outlineLevel="0" collapsed="false">
      <c r="D1477" s="0" t="n">
        <v>1475</v>
      </c>
      <c r="E1477" s="0" t="n">
        <v>2798.5378</v>
      </c>
      <c r="F1477" s="0" t="n">
        <v>3895.607</v>
      </c>
      <c r="G1477" s="3" t="n">
        <v>2842.08</v>
      </c>
      <c r="H1477" s="3" t="n">
        <v>4000</v>
      </c>
      <c r="I1477" s="0" t="n">
        <f aca="false">SQRT((E1477-G1477)^2+(F1477-H1477)^2)</f>
        <v>113.109776897668</v>
      </c>
      <c r="K1477" s="0" t="n">
        <v>1475</v>
      </c>
      <c r="L1477" s="0" t="n">
        <f aca="false">COUNTIF(I$2:I$1541,"&lt;"&amp;K1477)</f>
        <v>1539</v>
      </c>
      <c r="M1477" s="7" t="n">
        <f aca="false">L1477/1539</f>
        <v>1</v>
      </c>
    </row>
    <row r="1478" customFormat="false" ht="13.8" hidden="false" customHeight="false" outlineLevel="0" collapsed="false">
      <c r="D1478" s="0" t="n">
        <v>1476</v>
      </c>
      <c r="E1478" s="0" t="n">
        <v>2824.0835</v>
      </c>
      <c r="F1478" s="0" t="n">
        <v>3915.6328</v>
      </c>
      <c r="G1478" s="3" t="n">
        <v>2828.92</v>
      </c>
      <c r="H1478" s="3" t="n">
        <v>4000</v>
      </c>
      <c r="I1478" s="0" t="n">
        <f aca="false">SQRT((E1478-G1478)^2+(F1478-H1478)^2)</f>
        <v>84.5057167775651</v>
      </c>
      <c r="K1478" s="0" t="n">
        <v>1476</v>
      </c>
      <c r="L1478" s="0" t="n">
        <f aca="false">COUNTIF(I$2:I$1541,"&lt;"&amp;K1478)</f>
        <v>1540</v>
      </c>
      <c r="M1478" s="7" t="n">
        <f aca="false">L1478/1539</f>
        <v>1.0006497725796</v>
      </c>
    </row>
    <row r="1479" customFormat="false" ht="13.8" hidden="false" customHeight="false" outlineLevel="0" collapsed="false">
      <c r="D1479" s="0" t="n">
        <v>1477</v>
      </c>
      <c r="E1479" s="0" t="n">
        <v>2796.275</v>
      </c>
      <c r="F1479" s="0" t="n">
        <v>3977.6182</v>
      </c>
      <c r="G1479" s="3" t="n">
        <v>2815.76</v>
      </c>
      <c r="H1479" s="3" t="n">
        <v>4000</v>
      </c>
      <c r="I1479" s="0" t="n">
        <f aca="false">SQRT((E1479-G1479)^2+(F1479-H1479)^2)</f>
        <v>29.6750770216369</v>
      </c>
      <c r="K1479" s="0" t="n">
        <v>1477</v>
      </c>
      <c r="L1479" s="0" t="n">
        <f aca="false">COUNTIF(I$2:I$1541,"&lt;"&amp;K1479)</f>
        <v>1540</v>
      </c>
      <c r="M1479" s="7" t="n">
        <f aca="false">L1479/1539</f>
        <v>1.0006497725796</v>
      </c>
    </row>
    <row r="1480" customFormat="false" ht="13.8" hidden="false" customHeight="false" outlineLevel="0" collapsed="false">
      <c r="D1480" s="0" t="n">
        <v>1478</v>
      </c>
      <c r="E1480" s="0" t="n">
        <v>2636.5312</v>
      </c>
      <c r="F1480" s="0" t="n">
        <v>3905.3052</v>
      </c>
      <c r="G1480" s="3" t="n">
        <v>2802.6</v>
      </c>
      <c r="H1480" s="3" t="n">
        <v>4000</v>
      </c>
      <c r="I1480" s="0" t="n">
        <f aca="false">SQRT((E1480-G1480)^2+(F1480-H1480)^2)</f>
        <v>191.16995443971</v>
      </c>
      <c r="K1480" s="0" t="n">
        <v>1478</v>
      </c>
      <c r="L1480" s="0" t="n">
        <f aca="false">COUNTIF(I$2:I$1541,"&lt;"&amp;K1480)</f>
        <v>1540</v>
      </c>
      <c r="M1480" s="7" t="n">
        <f aca="false">L1480/1539</f>
        <v>1.0006497725796</v>
      </c>
    </row>
    <row r="1481" customFormat="false" ht="13.8" hidden="false" customHeight="false" outlineLevel="0" collapsed="false">
      <c r="D1481" s="0" t="n">
        <v>1479</v>
      </c>
      <c r="E1481" s="0" t="n">
        <v>2809.5479</v>
      </c>
      <c r="F1481" s="0" t="n">
        <v>3900.1924</v>
      </c>
      <c r="G1481" s="3" t="n">
        <v>2789.44</v>
      </c>
      <c r="H1481" s="3" t="n">
        <v>4000</v>
      </c>
      <c r="I1481" s="0" t="n">
        <f aca="false">SQRT((E1481-G1481)^2+(F1481-H1481)^2)</f>
        <v>101.812988661418</v>
      </c>
      <c r="K1481" s="0" t="n">
        <v>1479</v>
      </c>
      <c r="L1481" s="0" t="n">
        <f aca="false">COUNTIF(I$2:I$1541,"&lt;"&amp;K1481)</f>
        <v>1540</v>
      </c>
      <c r="M1481" s="7" t="n">
        <f aca="false">L1481/1539</f>
        <v>1.0006497725796</v>
      </c>
    </row>
    <row r="1482" customFormat="false" ht="13.8" hidden="false" customHeight="false" outlineLevel="0" collapsed="false">
      <c r="D1482" s="0" t="n">
        <v>1480</v>
      </c>
      <c r="E1482" s="0" t="n">
        <v>2784.4993</v>
      </c>
      <c r="F1482" s="0" t="n">
        <v>3933.8562</v>
      </c>
      <c r="G1482" s="3" t="n">
        <v>2776.28</v>
      </c>
      <c r="H1482" s="3" t="n">
        <v>4000</v>
      </c>
      <c r="I1482" s="0" t="n">
        <f aca="false">SQRT((E1482-G1482)^2+(F1482-H1482)^2)</f>
        <v>66.6525256155379</v>
      </c>
      <c r="K1482" s="0" t="n">
        <v>1480</v>
      </c>
      <c r="L1482" s="0" t="n">
        <f aca="false">COUNTIF(I$2:I$1541,"&lt;"&amp;K1482)</f>
        <v>1540</v>
      </c>
      <c r="M1482" s="7" t="n">
        <f aca="false">L1482/1539</f>
        <v>1.0006497725796</v>
      </c>
    </row>
    <row r="1483" customFormat="false" ht="13.8" hidden="false" customHeight="false" outlineLevel="0" collapsed="false">
      <c r="D1483" s="0" t="n">
        <v>1481</v>
      </c>
      <c r="E1483" s="0" t="n">
        <v>2753.1162</v>
      </c>
      <c r="F1483" s="0" t="n">
        <v>3938.4683</v>
      </c>
      <c r="G1483" s="3" t="n">
        <v>2763.12</v>
      </c>
      <c r="H1483" s="3" t="n">
        <v>4000</v>
      </c>
      <c r="I1483" s="0" t="n">
        <f aca="false">SQRT((E1483-G1483)^2+(F1483-H1483)^2)</f>
        <v>62.3396031374122</v>
      </c>
      <c r="K1483" s="0" t="n">
        <v>1481</v>
      </c>
      <c r="L1483" s="0" t="n">
        <f aca="false">COUNTIF(I$2:I$1541,"&lt;"&amp;K1483)</f>
        <v>1540</v>
      </c>
      <c r="M1483" s="7" t="n">
        <f aca="false">L1483/1539</f>
        <v>1.0006497725796</v>
      </c>
    </row>
    <row r="1484" customFormat="false" ht="13.8" hidden="false" customHeight="false" outlineLevel="0" collapsed="false">
      <c r="D1484" s="0" t="n">
        <v>1482</v>
      </c>
      <c r="E1484" s="0" t="n">
        <v>2674.5474</v>
      </c>
      <c r="F1484" s="0" t="n">
        <v>4052.9453</v>
      </c>
      <c r="G1484" s="3" t="n">
        <v>2749.96</v>
      </c>
      <c r="H1484" s="3" t="n">
        <v>4000</v>
      </c>
      <c r="I1484" s="0" t="n">
        <f aca="false">SQRT((E1484-G1484)^2+(F1484-H1484)^2)</f>
        <v>92.1426341649207</v>
      </c>
      <c r="K1484" s="0" t="n">
        <v>1482</v>
      </c>
      <c r="L1484" s="0" t="n">
        <f aca="false">COUNTIF(I$2:I$1541,"&lt;"&amp;K1484)</f>
        <v>1540</v>
      </c>
      <c r="M1484" s="7" t="n">
        <f aca="false">L1484/1539</f>
        <v>1.0006497725796</v>
      </c>
    </row>
    <row r="1485" customFormat="false" ht="13.8" hidden="false" customHeight="false" outlineLevel="0" collapsed="false">
      <c r="D1485" s="0" t="n">
        <v>1483</v>
      </c>
      <c r="E1485" s="0" t="n">
        <v>2639.6753</v>
      </c>
      <c r="F1485" s="0" t="n">
        <v>4061.0586</v>
      </c>
      <c r="G1485" s="3" t="n">
        <v>2736.8</v>
      </c>
      <c r="H1485" s="3" t="n">
        <v>4000</v>
      </c>
      <c r="I1485" s="0" t="n">
        <f aca="false">SQRT((E1485-G1485)^2+(F1485-H1485)^2)</f>
        <v>114.722970603322</v>
      </c>
      <c r="K1485" s="0" t="n">
        <v>1483</v>
      </c>
      <c r="L1485" s="0" t="n">
        <f aca="false">COUNTIF(I$2:I$1541,"&lt;"&amp;K1485)</f>
        <v>1540</v>
      </c>
      <c r="M1485" s="7" t="n">
        <f aca="false">L1485/1539</f>
        <v>1.0006497725796</v>
      </c>
    </row>
    <row r="1486" customFormat="false" ht="13.8" hidden="false" customHeight="false" outlineLevel="0" collapsed="false">
      <c r="D1486" s="0" t="n">
        <v>1484</v>
      </c>
      <c r="E1486" s="0" t="n">
        <v>2621.3892</v>
      </c>
      <c r="F1486" s="0" t="n">
        <v>4058.687</v>
      </c>
      <c r="G1486" s="3" t="n">
        <v>2723.64</v>
      </c>
      <c r="H1486" s="3" t="n">
        <v>4000</v>
      </c>
      <c r="I1486" s="0" t="n">
        <f aca="false">SQRT((E1486-G1486)^2+(F1486-H1486)^2)</f>
        <v>117.895674516246</v>
      </c>
      <c r="K1486" s="0" t="n">
        <v>1484</v>
      </c>
      <c r="L1486" s="0" t="n">
        <f aca="false">COUNTIF(I$2:I$1541,"&lt;"&amp;K1486)</f>
        <v>1540</v>
      </c>
      <c r="M1486" s="7" t="n">
        <f aca="false">L1486/1539</f>
        <v>1.0006497725796</v>
      </c>
    </row>
    <row r="1487" customFormat="false" ht="13.8" hidden="false" customHeight="false" outlineLevel="0" collapsed="false">
      <c r="D1487" s="0" t="n">
        <v>1485</v>
      </c>
      <c r="E1487" s="0" t="n">
        <v>2566.9082</v>
      </c>
      <c r="F1487" s="0" t="n">
        <v>3996.9194</v>
      </c>
      <c r="G1487" s="3" t="n">
        <v>2710.48</v>
      </c>
      <c r="H1487" s="3" t="n">
        <v>4000</v>
      </c>
      <c r="I1487" s="0" t="n">
        <f aca="false">SQRT((E1487-G1487)^2+(F1487-H1487)^2)</f>
        <v>143.604846198173</v>
      </c>
      <c r="K1487" s="0" t="n">
        <v>1485</v>
      </c>
      <c r="L1487" s="0" t="n">
        <f aca="false">COUNTIF(I$2:I$1541,"&lt;"&amp;K1487)</f>
        <v>1540</v>
      </c>
      <c r="M1487" s="7" t="n">
        <f aca="false">L1487/1539</f>
        <v>1.0006497725796</v>
      </c>
    </row>
    <row r="1488" customFormat="false" ht="13.8" hidden="false" customHeight="false" outlineLevel="0" collapsed="false">
      <c r="D1488" s="0" t="n">
        <v>1486</v>
      </c>
      <c r="E1488" s="0" t="n">
        <v>2492.98</v>
      </c>
      <c r="F1488" s="0" t="n">
        <v>4095.779</v>
      </c>
      <c r="G1488" s="3" t="n">
        <v>2697.32</v>
      </c>
      <c r="H1488" s="3" t="n">
        <v>4000</v>
      </c>
      <c r="I1488" s="0" t="n">
        <f aca="false">SQRT((E1488-G1488)^2+(F1488-H1488)^2)</f>
        <v>225.673331257819</v>
      </c>
      <c r="K1488" s="0" t="n">
        <v>1486</v>
      </c>
      <c r="L1488" s="0" t="n">
        <f aca="false">COUNTIF(I$2:I$1541,"&lt;"&amp;K1488)</f>
        <v>1540</v>
      </c>
      <c r="M1488" s="7" t="n">
        <f aca="false">L1488/1539</f>
        <v>1.0006497725796</v>
      </c>
    </row>
    <row r="1489" customFormat="false" ht="13.8" hidden="false" customHeight="false" outlineLevel="0" collapsed="false">
      <c r="D1489" s="0" t="n">
        <v>1487</v>
      </c>
      <c r="E1489" s="0" t="n">
        <v>2543.8176</v>
      </c>
      <c r="F1489" s="0" t="n">
        <v>4164.358</v>
      </c>
      <c r="G1489" s="3" t="n">
        <v>2684.16</v>
      </c>
      <c r="H1489" s="3" t="n">
        <v>4000</v>
      </c>
      <c r="I1489" s="0" t="n">
        <f aca="false">SQRT((E1489-G1489)^2+(F1489-H1489)^2)</f>
        <v>216.123902893135</v>
      </c>
      <c r="K1489" s="0" t="n">
        <v>1487</v>
      </c>
      <c r="L1489" s="0" t="n">
        <f aca="false">COUNTIF(I$2:I$1541,"&lt;"&amp;K1489)</f>
        <v>1540</v>
      </c>
      <c r="M1489" s="7" t="n">
        <f aca="false">L1489/1539</f>
        <v>1.0006497725796</v>
      </c>
    </row>
    <row r="1490" customFormat="false" ht="13.8" hidden="false" customHeight="false" outlineLevel="0" collapsed="false">
      <c r="D1490" s="0" t="n">
        <v>1488</v>
      </c>
      <c r="E1490" s="0" t="n">
        <v>2638.6929</v>
      </c>
      <c r="F1490" s="0" t="n">
        <v>3971.9546</v>
      </c>
      <c r="G1490" s="3" t="n">
        <v>2671</v>
      </c>
      <c r="H1490" s="3" t="n">
        <v>4000</v>
      </c>
      <c r="I1490" s="0" t="n">
        <f aca="false">SQRT((E1490-G1490)^2+(F1490-H1490)^2)</f>
        <v>42.7819257580843</v>
      </c>
      <c r="K1490" s="0" t="n">
        <v>1488</v>
      </c>
      <c r="L1490" s="0" t="n">
        <f aca="false">COUNTIF(I$2:I$1541,"&lt;"&amp;K1490)</f>
        <v>1540</v>
      </c>
      <c r="M1490" s="7" t="n">
        <f aca="false">L1490/1539</f>
        <v>1.0006497725796</v>
      </c>
    </row>
    <row r="1491" customFormat="false" ht="13.8" hidden="false" customHeight="false" outlineLevel="0" collapsed="false">
      <c r="D1491" s="0" t="n">
        <v>1489</v>
      </c>
      <c r="E1491" s="0" t="n">
        <v>2602.151</v>
      </c>
      <c r="F1491" s="0" t="n">
        <v>3927.5337</v>
      </c>
      <c r="G1491" s="3" t="n">
        <v>2657.84</v>
      </c>
      <c r="H1491" s="3" t="n">
        <v>4000</v>
      </c>
      <c r="I1491" s="0" t="n">
        <f aca="false">SQRT((E1491-G1491)^2+(F1491-H1491)^2)</f>
        <v>91.392720479754</v>
      </c>
      <c r="K1491" s="0" t="n">
        <v>1489</v>
      </c>
      <c r="L1491" s="0" t="n">
        <f aca="false">COUNTIF(I$2:I$1541,"&lt;"&amp;K1491)</f>
        <v>1540</v>
      </c>
      <c r="M1491" s="7" t="n">
        <f aca="false">L1491/1539</f>
        <v>1.0006497725796</v>
      </c>
    </row>
    <row r="1492" customFormat="false" ht="13.8" hidden="false" customHeight="false" outlineLevel="0" collapsed="false">
      <c r="D1492" s="0" t="n">
        <v>1490</v>
      </c>
      <c r="E1492" s="0" t="n">
        <v>2574.56</v>
      </c>
      <c r="F1492" s="0" t="n">
        <v>3962.1975</v>
      </c>
      <c r="G1492" s="3" t="n">
        <v>2644.68</v>
      </c>
      <c r="H1492" s="3" t="n">
        <v>4000</v>
      </c>
      <c r="I1492" s="0" t="n">
        <f aca="false">SQRT((E1492-G1492)^2+(F1492-H1492)^2)</f>
        <v>79.66080219437</v>
      </c>
      <c r="K1492" s="0" t="n">
        <v>1490</v>
      </c>
      <c r="L1492" s="0" t="n">
        <f aca="false">COUNTIF(I$2:I$1541,"&lt;"&amp;K1492)</f>
        <v>1540</v>
      </c>
      <c r="M1492" s="7" t="n">
        <f aca="false">L1492/1539</f>
        <v>1.0006497725796</v>
      </c>
    </row>
    <row r="1493" customFormat="false" ht="13.8" hidden="false" customHeight="false" outlineLevel="0" collapsed="false">
      <c r="D1493" s="0" t="n">
        <v>1491</v>
      </c>
      <c r="E1493" s="0" t="n">
        <v>2719.0781</v>
      </c>
      <c r="F1493" s="0" t="n">
        <v>3876.266</v>
      </c>
      <c r="G1493" s="3" t="n">
        <v>2631.52</v>
      </c>
      <c r="H1493" s="3" t="n">
        <v>4000</v>
      </c>
      <c r="I1493" s="0" t="n">
        <f aca="false">SQRT((E1493-G1493)^2+(F1493-H1493)^2)</f>
        <v>151.580089825839</v>
      </c>
      <c r="K1493" s="0" t="n">
        <v>1491</v>
      </c>
      <c r="L1493" s="0" t="n">
        <f aca="false">COUNTIF(I$2:I$1541,"&lt;"&amp;K1493)</f>
        <v>1540</v>
      </c>
      <c r="M1493" s="7" t="n">
        <f aca="false">L1493/1539</f>
        <v>1.0006497725796</v>
      </c>
    </row>
    <row r="1494" customFormat="false" ht="13.8" hidden="false" customHeight="false" outlineLevel="0" collapsed="false">
      <c r="D1494" s="0" t="n">
        <v>1492</v>
      </c>
      <c r="E1494" s="0" t="n">
        <v>2587.7605</v>
      </c>
      <c r="F1494" s="0" t="n">
        <v>3913.9966</v>
      </c>
      <c r="G1494" s="3" t="n">
        <v>2618.36</v>
      </c>
      <c r="H1494" s="3" t="n">
        <v>4000</v>
      </c>
      <c r="I1494" s="0" t="n">
        <f aca="false">SQRT((E1494-G1494)^2+(F1494-H1494)^2)</f>
        <v>91.2847972655375</v>
      </c>
      <c r="K1494" s="0" t="n">
        <v>1492</v>
      </c>
      <c r="L1494" s="0" t="n">
        <f aca="false">COUNTIF(I$2:I$1541,"&lt;"&amp;K1494)</f>
        <v>1540</v>
      </c>
      <c r="M1494" s="7" t="n">
        <f aca="false">L1494/1539</f>
        <v>1.0006497725796</v>
      </c>
    </row>
    <row r="1495" customFormat="false" ht="13.8" hidden="false" customHeight="false" outlineLevel="0" collapsed="false">
      <c r="D1495" s="0" t="n">
        <v>1493</v>
      </c>
      <c r="E1495" s="0" t="n">
        <v>2577.8384</v>
      </c>
      <c r="F1495" s="0" t="n">
        <v>3874.601</v>
      </c>
      <c r="G1495" s="3" t="n">
        <v>2605.2</v>
      </c>
      <c r="H1495" s="3" t="n">
        <v>4000</v>
      </c>
      <c r="I1495" s="0" t="n">
        <f aca="false">SQRT((E1495-G1495)^2+(F1495-H1495)^2)</f>
        <v>128.349391722595</v>
      </c>
      <c r="K1495" s="0" t="n">
        <v>1493</v>
      </c>
      <c r="L1495" s="0" t="n">
        <f aca="false">COUNTIF(I$2:I$1541,"&lt;"&amp;K1495)</f>
        <v>1540</v>
      </c>
      <c r="M1495" s="7" t="n">
        <f aca="false">L1495/1539</f>
        <v>1.0006497725796</v>
      </c>
    </row>
    <row r="1496" customFormat="false" ht="13.8" hidden="false" customHeight="false" outlineLevel="0" collapsed="false">
      <c r="D1496" s="0" t="n">
        <v>1494</v>
      </c>
      <c r="E1496" s="0" t="n">
        <v>2434.6934</v>
      </c>
      <c r="F1496" s="0" t="n">
        <v>3898.9497</v>
      </c>
      <c r="G1496" s="3" t="n">
        <v>2592.04</v>
      </c>
      <c r="H1496" s="3" t="n">
        <v>4000</v>
      </c>
      <c r="I1496" s="0" t="n">
        <f aca="false">SQRT((E1496-G1496)^2+(F1496-H1496)^2)</f>
        <v>187.000309255497</v>
      </c>
      <c r="K1496" s="0" t="n">
        <v>1494</v>
      </c>
      <c r="L1496" s="0" t="n">
        <f aca="false">COUNTIF(I$2:I$1541,"&lt;"&amp;K1496)</f>
        <v>1540</v>
      </c>
      <c r="M1496" s="7" t="n">
        <f aca="false">L1496/1539</f>
        <v>1.0006497725796</v>
      </c>
    </row>
    <row r="1497" customFormat="false" ht="13.8" hidden="false" customHeight="false" outlineLevel="0" collapsed="false">
      <c r="D1497" s="0" t="n">
        <v>1495</v>
      </c>
      <c r="E1497" s="0" t="n">
        <v>2577.1997</v>
      </c>
      <c r="F1497" s="0" t="n">
        <v>3820.9526</v>
      </c>
      <c r="G1497" s="3" t="n">
        <v>2578.88</v>
      </c>
      <c r="H1497" s="3" t="n">
        <v>4000</v>
      </c>
      <c r="I1497" s="0" t="n">
        <f aca="false">SQRT((E1497-G1497)^2+(F1497-H1497)^2)</f>
        <v>179.055284353325</v>
      </c>
      <c r="K1497" s="0" t="n">
        <v>1495</v>
      </c>
      <c r="L1497" s="0" t="n">
        <f aca="false">COUNTIF(I$2:I$1541,"&lt;"&amp;K1497)</f>
        <v>1540</v>
      </c>
      <c r="M1497" s="7" t="n">
        <f aca="false">L1497/1539</f>
        <v>1.0006497725796</v>
      </c>
    </row>
    <row r="1498" customFormat="false" ht="13.8" hidden="false" customHeight="false" outlineLevel="0" collapsed="false">
      <c r="D1498" s="0" t="n">
        <v>1496</v>
      </c>
      <c r="E1498" s="0" t="n">
        <v>2584.0261</v>
      </c>
      <c r="F1498" s="0" t="n">
        <v>3790.766</v>
      </c>
      <c r="G1498" s="3" t="n">
        <v>2565.72</v>
      </c>
      <c r="H1498" s="3" t="n">
        <v>4000</v>
      </c>
      <c r="I1498" s="0" t="n">
        <f aca="false">SQRT((E1498-G1498)^2+(F1498-H1498)^2)</f>
        <v>210.033283203424</v>
      </c>
      <c r="K1498" s="0" t="n">
        <v>1496</v>
      </c>
      <c r="L1498" s="0" t="n">
        <f aca="false">COUNTIF(I$2:I$1541,"&lt;"&amp;K1498)</f>
        <v>1540</v>
      </c>
      <c r="M1498" s="7" t="n">
        <f aca="false">L1498/1539</f>
        <v>1.0006497725796</v>
      </c>
    </row>
    <row r="1499" customFormat="false" ht="13.8" hidden="false" customHeight="false" outlineLevel="0" collapsed="false">
      <c r="D1499" s="0" t="n">
        <v>1497</v>
      </c>
      <c r="E1499" s="0" t="n">
        <v>2551.366</v>
      </c>
      <c r="F1499" s="0" t="n">
        <v>3866.518</v>
      </c>
      <c r="G1499" s="3" t="n">
        <v>2552.56</v>
      </c>
      <c r="H1499" s="3" t="n">
        <v>4000</v>
      </c>
      <c r="I1499" s="0" t="n">
        <f aca="false">SQRT((E1499-G1499)^2+(F1499-H1499)^2)</f>
        <v>133.487340073881</v>
      </c>
      <c r="K1499" s="0" t="n">
        <v>1497</v>
      </c>
      <c r="L1499" s="0" t="n">
        <f aca="false">COUNTIF(I$2:I$1541,"&lt;"&amp;K1499)</f>
        <v>1540</v>
      </c>
      <c r="M1499" s="7" t="n">
        <f aca="false">L1499/1539</f>
        <v>1.0006497725796</v>
      </c>
    </row>
    <row r="1500" customFormat="false" ht="13.8" hidden="false" customHeight="false" outlineLevel="0" collapsed="false">
      <c r="D1500" s="0" t="n">
        <v>1498</v>
      </c>
      <c r="E1500" s="0" t="n">
        <v>2543.4092</v>
      </c>
      <c r="F1500" s="0" t="n">
        <v>3853.2488</v>
      </c>
      <c r="G1500" s="3" t="n">
        <v>2539.4</v>
      </c>
      <c r="H1500" s="3" t="n">
        <v>4000</v>
      </c>
      <c r="I1500" s="0" t="n">
        <f aca="false">SQRT((E1500-G1500)^2+(F1500-H1500)^2)</f>
        <v>146.805954872682</v>
      </c>
      <c r="K1500" s="0" t="n">
        <v>1498</v>
      </c>
      <c r="L1500" s="0" t="n">
        <f aca="false">COUNTIF(I$2:I$1541,"&lt;"&amp;K1500)</f>
        <v>1540</v>
      </c>
      <c r="M1500" s="7" t="n">
        <f aca="false">L1500/1539</f>
        <v>1.0006497725796</v>
      </c>
    </row>
    <row r="1501" customFormat="false" ht="13.8" hidden="false" customHeight="false" outlineLevel="0" collapsed="false">
      <c r="D1501" s="0" t="n">
        <v>1499</v>
      </c>
      <c r="E1501" s="0" t="n">
        <v>2513.1963</v>
      </c>
      <c r="F1501" s="0" t="n">
        <v>3928.42</v>
      </c>
      <c r="G1501" s="3" t="n">
        <v>2526.24000000001</v>
      </c>
      <c r="H1501" s="3" t="n">
        <v>4000</v>
      </c>
      <c r="I1501" s="0" t="n">
        <f aca="false">SQRT((E1501-G1501)^2+(F1501-H1501)^2)</f>
        <v>72.7587418094219</v>
      </c>
      <c r="K1501" s="0" t="n">
        <v>1499</v>
      </c>
      <c r="L1501" s="0" t="n">
        <f aca="false">COUNTIF(I$2:I$1541,"&lt;"&amp;K1501)</f>
        <v>1540</v>
      </c>
      <c r="M1501" s="7" t="n">
        <f aca="false">L1501/1539</f>
        <v>1.0006497725796</v>
      </c>
    </row>
    <row r="1502" customFormat="false" ht="13.8" hidden="false" customHeight="false" outlineLevel="0" collapsed="false">
      <c r="D1502" s="0" t="n">
        <v>1500</v>
      </c>
      <c r="E1502" s="0" t="n">
        <v>2468.149</v>
      </c>
      <c r="F1502" s="0" t="n">
        <v>3895.1514</v>
      </c>
      <c r="G1502" s="3" t="n">
        <v>2513.08000000001</v>
      </c>
      <c r="H1502" s="3" t="n">
        <v>4000</v>
      </c>
      <c r="I1502" s="0" t="n">
        <f aca="false">SQRT((E1502-G1502)^2+(F1502-H1502)^2)</f>
        <v>114.070257661498</v>
      </c>
      <c r="K1502" s="0" t="n">
        <v>1500</v>
      </c>
      <c r="L1502" s="0" t="n">
        <f aca="false">COUNTIF(I$2:I$1541,"&lt;"&amp;K1502)</f>
        <v>1540</v>
      </c>
      <c r="M1502" s="7" t="n">
        <f aca="false">L1502/1539</f>
        <v>1.0006497725796</v>
      </c>
    </row>
    <row r="1503" customFormat="false" ht="13.8" hidden="false" customHeight="false" outlineLevel="0" collapsed="false">
      <c r="D1503" s="0" t="n">
        <v>1501</v>
      </c>
      <c r="E1503" s="0" t="n">
        <v>2474.8154</v>
      </c>
      <c r="F1503" s="0" t="n">
        <v>3927.561</v>
      </c>
      <c r="G1503" s="3" t="n">
        <v>2499.92000000001</v>
      </c>
      <c r="H1503" s="3" t="n">
        <v>4000</v>
      </c>
      <c r="I1503" s="0" t="n">
        <f aca="false">SQRT((E1503-G1503)^2+(F1503-H1503)^2)</f>
        <v>76.6658311254777</v>
      </c>
      <c r="K1503" s="0" t="n">
        <v>1501</v>
      </c>
      <c r="L1503" s="0" t="n">
        <f aca="false">COUNTIF(I$2:I$1541,"&lt;"&amp;K1503)</f>
        <v>1540</v>
      </c>
      <c r="M1503" s="7" t="n">
        <f aca="false">L1503/1539</f>
        <v>1.0006497725796</v>
      </c>
    </row>
    <row r="1504" customFormat="false" ht="13.8" hidden="false" customHeight="false" outlineLevel="0" collapsed="false">
      <c r="D1504" s="0" t="n">
        <v>1502</v>
      </c>
      <c r="E1504" s="0" t="n">
        <v>2483.3174</v>
      </c>
      <c r="F1504" s="0" t="n">
        <v>3957.0435</v>
      </c>
      <c r="G1504" s="3" t="n">
        <v>2486.76000000001</v>
      </c>
      <c r="H1504" s="3" t="n">
        <v>4000</v>
      </c>
      <c r="I1504" s="0" t="n">
        <f aca="false">SQRT((E1504-G1504)^2+(F1504-H1504)^2)</f>
        <v>43.0942268408429</v>
      </c>
      <c r="K1504" s="0" t="n">
        <v>1502</v>
      </c>
      <c r="L1504" s="0" t="n">
        <f aca="false">COUNTIF(I$2:I$1541,"&lt;"&amp;K1504)</f>
        <v>1540</v>
      </c>
      <c r="M1504" s="7" t="n">
        <f aca="false">L1504/1539</f>
        <v>1.0006497725796</v>
      </c>
    </row>
    <row r="1505" customFormat="false" ht="13.8" hidden="false" customHeight="false" outlineLevel="0" collapsed="false">
      <c r="D1505" s="0" t="n">
        <v>1503</v>
      </c>
      <c r="E1505" s="0" t="n">
        <v>2475.0315</v>
      </c>
      <c r="F1505" s="0" t="n">
        <v>4003.287</v>
      </c>
      <c r="G1505" s="3" t="n">
        <v>2473.60000000001</v>
      </c>
      <c r="H1505" s="3" t="n">
        <v>4000</v>
      </c>
      <c r="I1505" s="0" t="n">
        <f aca="false">SQRT((E1505-G1505)^2+(F1505-H1505)^2)</f>
        <v>3.58518636195975</v>
      </c>
      <c r="K1505" s="0" t="n">
        <v>1503</v>
      </c>
      <c r="L1505" s="0" t="n">
        <f aca="false">COUNTIF(I$2:I$1541,"&lt;"&amp;K1505)</f>
        <v>1540</v>
      </c>
      <c r="M1505" s="7" t="n">
        <f aca="false">L1505/1539</f>
        <v>1.0006497725796</v>
      </c>
    </row>
    <row r="1506" customFormat="false" ht="13.8" hidden="false" customHeight="false" outlineLevel="0" collapsed="false">
      <c r="D1506" s="0" t="n">
        <v>1504</v>
      </c>
      <c r="E1506" s="0" t="n">
        <v>2366.863</v>
      </c>
      <c r="F1506" s="0" t="n">
        <v>4113.307</v>
      </c>
      <c r="G1506" s="3" t="n">
        <v>2460.44000000001</v>
      </c>
      <c r="H1506" s="3" t="n">
        <v>4000</v>
      </c>
      <c r="I1506" s="0" t="n">
        <f aca="false">SQRT((E1506-G1506)^2+(F1506-H1506)^2)</f>
        <v>146.952819564652</v>
      </c>
      <c r="K1506" s="0" t="n">
        <v>1504</v>
      </c>
      <c r="L1506" s="0" t="n">
        <f aca="false">COUNTIF(I$2:I$1541,"&lt;"&amp;K1506)</f>
        <v>1540</v>
      </c>
      <c r="M1506" s="7" t="n">
        <f aca="false">L1506/1539</f>
        <v>1.0006497725796</v>
      </c>
    </row>
    <row r="1507" customFormat="false" ht="13.8" hidden="false" customHeight="false" outlineLevel="0" collapsed="false">
      <c r="D1507" s="0" t="n">
        <v>1505</v>
      </c>
      <c r="E1507" s="0" t="n">
        <v>2210.5696</v>
      </c>
      <c r="F1507" s="0" t="n">
        <v>4110.8486</v>
      </c>
      <c r="G1507" s="3" t="n">
        <v>2447.28000000001</v>
      </c>
      <c r="H1507" s="3" t="n">
        <v>4000</v>
      </c>
      <c r="I1507" s="0" t="n">
        <f aca="false">SQRT((E1507-G1507)^2+(F1507-H1507)^2)</f>
        <v>261.379466657431</v>
      </c>
      <c r="K1507" s="0" t="n">
        <v>1505</v>
      </c>
      <c r="L1507" s="0" t="n">
        <f aca="false">COUNTIF(I$2:I$1541,"&lt;"&amp;K1507)</f>
        <v>1540</v>
      </c>
      <c r="M1507" s="7" t="n">
        <f aca="false">L1507/1539</f>
        <v>1.0006497725796</v>
      </c>
    </row>
    <row r="1508" customFormat="false" ht="13.8" hidden="false" customHeight="false" outlineLevel="0" collapsed="false">
      <c r="D1508" s="0" t="n">
        <v>1506</v>
      </c>
      <c r="E1508" s="0" t="n">
        <v>2352.9849</v>
      </c>
      <c r="F1508" s="0" t="n">
        <v>3954.1475</v>
      </c>
      <c r="G1508" s="3" t="n">
        <v>2434.12000000001</v>
      </c>
      <c r="H1508" s="3" t="n">
        <v>4000</v>
      </c>
      <c r="I1508" s="0" t="n">
        <f aca="false">SQRT((E1508-G1508)^2+(F1508-H1508)^2)</f>
        <v>93.1952585073995</v>
      </c>
      <c r="K1508" s="0" t="n">
        <v>1506</v>
      </c>
      <c r="L1508" s="0" t="n">
        <f aca="false">COUNTIF(I$2:I$1541,"&lt;"&amp;K1508)</f>
        <v>1540</v>
      </c>
      <c r="M1508" s="7" t="n">
        <f aca="false">L1508/1539</f>
        <v>1.0006497725796</v>
      </c>
    </row>
    <row r="1509" customFormat="false" ht="13.8" hidden="false" customHeight="false" outlineLevel="0" collapsed="false">
      <c r="D1509" s="0" t="n">
        <v>1507</v>
      </c>
      <c r="E1509" s="0" t="n">
        <v>2285.1572</v>
      </c>
      <c r="F1509" s="0" t="n">
        <v>4015.076</v>
      </c>
      <c r="G1509" s="3" t="n">
        <v>2420.96000000001</v>
      </c>
      <c r="H1509" s="3" t="n">
        <v>4000</v>
      </c>
      <c r="I1509" s="0" t="n">
        <f aca="false">SQRT((E1509-G1509)^2+(F1509-H1509)^2)</f>
        <v>136.637060360071</v>
      </c>
      <c r="K1509" s="0" t="n">
        <v>1507</v>
      </c>
      <c r="L1509" s="0" t="n">
        <f aca="false">COUNTIF(I$2:I$1541,"&lt;"&amp;K1509)</f>
        <v>1540</v>
      </c>
      <c r="M1509" s="7" t="n">
        <f aca="false">L1509/1539</f>
        <v>1.0006497725796</v>
      </c>
    </row>
    <row r="1510" customFormat="false" ht="13.8" hidden="false" customHeight="false" outlineLevel="0" collapsed="false">
      <c r="D1510" s="0" t="n">
        <v>1508</v>
      </c>
      <c r="E1510" s="0" t="n">
        <v>2184.9414</v>
      </c>
      <c r="F1510" s="0" t="n">
        <v>4088.364</v>
      </c>
      <c r="G1510" s="3" t="n">
        <v>2407.80000000001</v>
      </c>
      <c r="H1510" s="3" t="n">
        <v>4000</v>
      </c>
      <c r="I1510" s="0" t="n">
        <f aca="false">SQRT((E1510-G1510)^2+(F1510-H1510)^2)</f>
        <v>239.737673489093</v>
      </c>
      <c r="K1510" s="0" t="n">
        <v>1508</v>
      </c>
      <c r="L1510" s="0" t="n">
        <f aca="false">COUNTIF(I$2:I$1541,"&lt;"&amp;K1510)</f>
        <v>1540</v>
      </c>
      <c r="M1510" s="7" t="n">
        <f aca="false">L1510/1539</f>
        <v>1.0006497725796</v>
      </c>
    </row>
    <row r="1511" customFormat="false" ht="13.8" hidden="false" customHeight="false" outlineLevel="0" collapsed="false">
      <c r="D1511" s="0" t="n">
        <v>1509</v>
      </c>
      <c r="E1511" s="0" t="n">
        <v>2082.4153</v>
      </c>
      <c r="F1511" s="0" t="n">
        <v>4208.9463</v>
      </c>
      <c r="G1511" s="3" t="n">
        <v>2394.64000000001</v>
      </c>
      <c r="H1511" s="3" t="n">
        <v>4000</v>
      </c>
      <c r="I1511" s="0" t="n">
        <f aca="false">SQRT((E1511-G1511)^2+(F1511-H1511)^2)</f>
        <v>375.689791681627</v>
      </c>
      <c r="K1511" s="0" t="n">
        <v>1509</v>
      </c>
      <c r="L1511" s="0" t="n">
        <f aca="false">COUNTIF(I$2:I$1541,"&lt;"&amp;K1511)</f>
        <v>1540</v>
      </c>
      <c r="M1511" s="7" t="n">
        <f aca="false">L1511/1539</f>
        <v>1.0006497725796</v>
      </c>
    </row>
    <row r="1512" customFormat="false" ht="13.8" hidden="false" customHeight="false" outlineLevel="0" collapsed="false">
      <c r="D1512" s="0" t="n">
        <v>1510</v>
      </c>
      <c r="E1512" s="0" t="n">
        <v>2127.8438</v>
      </c>
      <c r="F1512" s="0" t="n">
        <v>4179.945</v>
      </c>
      <c r="G1512" s="3" t="n">
        <v>2381.48000000001</v>
      </c>
      <c r="H1512" s="3" t="n">
        <v>4000</v>
      </c>
      <c r="I1512" s="0" t="n">
        <f aca="false">SQRT((E1512-G1512)^2+(F1512-H1512)^2)</f>
        <v>310.984766468461</v>
      </c>
      <c r="K1512" s="0" t="n">
        <v>1510</v>
      </c>
      <c r="L1512" s="0" t="n">
        <f aca="false">COUNTIF(I$2:I$1541,"&lt;"&amp;K1512)</f>
        <v>1540</v>
      </c>
      <c r="M1512" s="7" t="n">
        <f aca="false">L1512/1539</f>
        <v>1.0006497725796</v>
      </c>
    </row>
    <row r="1513" customFormat="false" ht="13.8" hidden="false" customHeight="false" outlineLevel="0" collapsed="false">
      <c r="D1513" s="0" t="n">
        <v>1511</v>
      </c>
      <c r="E1513" s="0" t="n">
        <v>2100.5059</v>
      </c>
      <c r="F1513" s="0" t="n">
        <v>4232.4663</v>
      </c>
      <c r="G1513" s="3" t="n">
        <v>2368.32000000001</v>
      </c>
      <c r="H1513" s="3" t="n">
        <v>4000</v>
      </c>
      <c r="I1513" s="0" t="n">
        <f aca="false">SQRT((E1513-G1513)^2+(F1513-H1513)^2)</f>
        <v>354.633575390858</v>
      </c>
      <c r="K1513" s="0" t="n">
        <v>1511</v>
      </c>
      <c r="L1513" s="0" t="n">
        <f aca="false">COUNTIF(I$2:I$1541,"&lt;"&amp;K1513)</f>
        <v>1540</v>
      </c>
      <c r="M1513" s="7" t="n">
        <f aca="false">L1513/1539</f>
        <v>1.0006497725796</v>
      </c>
    </row>
    <row r="1514" customFormat="false" ht="13.8" hidden="false" customHeight="false" outlineLevel="0" collapsed="false">
      <c r="D1514" s="0" t="n">
        <v>1512</v>
      </c>
      <c r="E1514" s="0" t="n">
        <v>2183.3694</v>
      </c>
      <c r="F1514" s="0" t="n">
        <v>4123.866</v>
      </c>
      <c r="G1514" s="3" t="n">
        <v>2355.16000000001</v>
      </c>
      <c r="H1514" s="3" t="n">
        <v>4000</v>
      </c>
      <c r="I1514" s="0" t="n">
        <f aca="false">SQRT((E1514-G1514)^2+(F1514-H1514)^2)</f>
        <v>211.789509193356</v>
      </c>
      <c r="K1514" s="0" t="n">
        <v>1512</v>
      </c>
      <c r="L1514" s="0" t="n">
        <f aca="false">COUNTIF(I$2:I$1541,"&lt;"&amp;K1514)</f>
        <v>1540</v>
      </c>
      <c r="M1514" s="7" t="n">
        <f aca="false">L1514/1539</f>
        <v>1.0006497725796</v>
      </c>
    </row>
    <row r="1515" customFormat="false" ht="13.8" hidden="false" customHeight="false" outlineLevel="0" collapsed="false">
      <c r="D1515" s="0" t="n">
        <v>1513</v>
      </c>
      <c r="E1515" s="0" t="n">
        <v>2179.1985</v>
      </c>
      <c r="F1515" s="0" t="n">
        <v>4168.07</v>
      </c>
      <c r="G1515" s="3" t="n">
        <v>2342.00000000001</v>
      </c>
      <c r="H1515" s="3" t="n">
        <v>4000</v>
      </c>
      <c r="I1515" s="0" t="n">
        <f aca="false">SQRT((E1515-G1515)^2+(F1515-H1515)^2)</f>
        <v>233.991139366969</v>
      </c>
      <c r="K1515" s="0" t="n">
        <v>1513</v>
      </c>
      <c r="L1515" s="0" t="n">
        <f aca="false">COUNTIF(I$2:I$1541,"&lt;"&amp;K1515)</f>
        <v>1540</v>
      </c>
      <c r="M1515" s="7" t="n">
        <f aca="false">L1515/1539</f>
        <v>1.0006497725796</v>
      </c>
    </row>
    <row r="1516" customFormat="false" ht="13.8" hidden="false" customHeight="false" outlineLevel="0" collapsed="false">
      <c r="D1516" s="0" t="n">
        <v>1514</v>
      </c>
      <c r="E1516" s="0" t="n">
        <v>2037.7178</v>
      </c>
      <c r="F1516" s="0" t="n">
        <v>4241.7437</v>
      </c>
      <c r="G1516" s="3" t="n">
        <v>2328.84000000001</v>
      </c>
      <c r="H1516" s="3" t="n">
        <v>4000</v>
      </c>
      <c r="I1516" s="0" t="n">
        <f aca="false">SQRT((E1516-G1516)^2+(F1516-H1516)^2)</f>
        <v>378.407388699711</v>
      </c>
      <c r="K1516" s="0" t="n">
        <v>1514</v>
      </c>
      <c r="L1516" s="0" t="n">
        <f aca="false">COUNTIF(I$2:I$1541,"&lt;"&amp;K1516)</f>
        <v>1540</v>
      </c>
      <c r="M1516" s="7" t="n">
        <f aca="false">L1516/1539</f>
        <v>1.0006497725796</v>
      </c>
    </row>
    <row r="1517" customFormat="false" ht="13.8" hidden="false" customHeight="false" outlineLevel="0" collapsed="false">
      <c r="D1517" s="0" t="n">
        <v>1515</v>
      </c>
      <c r="E1517" s="0" t="n">
        <v>2088.504</v>
      </c>
      <c r="F1517" s="0" t="n">
        <v>4146.683</v>
      </c>
      <c r="G1517" s="3" t="n">
        <v>2315.68000000001</v>
      </c>
      <c r="H1517" s="3" t="n">
        <v>4000</v>
      </c>
      <c r="I1517" s="0" t="n">
        <f aca="false">SQRT((E1517-G1517)^2+(F1517-H1517)^2)</f>
        <v>270.416045132317</v>
      </c>
      <c r="K1517" s="0" t="n">
        <v>1515</v>
      </c>
      <c r="L1517" s="0" t="n">
        <f aca="false">COUNTIF(I$2:I$1541,"&lt;"&amp;K1517)</f>
        <v>1540</v>
      </c>
      <c r="M1517" s="7" t="n">
        <f aca="false">L1517/1539</f>
        <v>1.0006497725796</v>
      </c>
    </row>
    <row r="1518" customFormat="false" ht="13.8" hidden="false" customHeight="false" outlineLevel="0" collapsed="false">
      <c r="D1518" s="0" t="n">
        <v>1516</v>
      </c>
      <c r="E1518" s="0" t="n">
        <v>2072.6208</v>
      </c>
      <c r="F1518" s="0" t="n">
        <v>4179.887</v>
      </c>
      <c r="G1518" s="3" t="n">
        <v>2302.52000000001</v>
      </c>
      <c r="H1518" s="3" t="n">
        <v>4000</v>
      </c>
      <c r="I1518" s="0" t="n">
        <f aca="false">SQRT((E1518-G1518)^2+(F1518-H1518)^2)</f>
        <v>291.912615228673</v>
      </c>
      <c r="K1518" s="0" t="n">
        <v>1516</v>
      </c>
      <c r="L1518" s="0" t="n">
        <f aca="false">COUNTIF(I$2:I$1541,"&lt;"&amp;K1518)</f>
        <v>1540</v>
      </c>
      <c r="M1518" s="7" t="n">
        <f aca="false">L1518/1539</f>
        <v>1.0006497725796</v>
      </c>
    </row>
    <row r="1519" customFormat="false" ht="13.8" hidden="false" customHeight="false" outlineLevel="0" collapsed="false">
      <c r="D1519" s="0" t="n">
        <v>1517</v>
      </c>
      <c r="E1519" s="0" t="n">
        <v>2117.5645</v>
      </c>
      <c r="F1519" s="0" t="n">
        <v>4097.5234</v>
      </c>
      <c r="G1519" s="3" t="n">
        <v>2289.36000000001</v>
      </c>
      <c r="H1519" s="3" t="n">
        <v>4000</v>
      </c>
      <c r="I1519" s="0" t="n">
        <f aca="false">SQRT((E1519-G1519)^2+(F1519-H1519)^2)</f>
        <v>197.546215776999</v>
      </c>
      <c r="K1519" s="0" t="n">
        <v>1517</v>
      </c>
      <c r="L1519" s="0" t="n">
        <f aca="false">COUNTIF(I$2:I$1541,"&lt;"&amp;K1519)</f>
        <v>1540</v>
      </c>
      <c r="M1519" s="7" t="n">
        <f aca="false">L1519/1539</f>
        <v>1.0006497725796</v>
      </c>
    </row>
    <row r="1520" customFormat="false" ht="13.8" hidden="false" customHeight="false" outlineLevel="0" collapsed="false">
      <c r="D1520" s="0" t="n">
        <v>1518</v>
      </c>
      <c r="E1520" s="0" t="n">
        <v>2207.6433</v>
      </c>
      <c r="F1520" s="0" t="n">
        <v>4048.7764</v>
      </c>
      <c r="G1520" s="3" t="n">
        <v>2276.20000000001</v>
      </c>
      <c r="H1520" s="3" t="n">
        <v>4000</v>
      </c>
      <c r="I1520" s="0" t="n">
        <f aca="false">SQRT((E1520-G1520)^2+(F1520-H1520)^2)</f>
        <v>84.1377341735032</v>
      </c>
      <c r="K1520" s="0" t="n">
        <v>1518</v>
      </c>
      <c r="L1520" s="0" t="n">
        <f aca="false">COUNTIF(I$2:I$1541,"&lt;"&amp;K1520)</f>
        <v>1540</v>
      </c>
      <c r="M1520" s="7" t="n">
        <f aca="false">L1520/1539</f>
        <v>1.0006497725796</v>
      </c>
    </row>
    <row r="1521" customFormat="false" ht="13.8" hidden="false" customHeight="false" outlineLevel="0" collapsed="false">
      <c r="D1521" s="0" t="n">
        <v>1519</v>
      </c>
      <c r="E1521" s="0" t="n">
        <v>2098.993</v>
      </c>
      <c r="F1521" s="0" t="n">
        <v>3987.1719</v>
      </c>
      <c r="G1521" s="3" t="n">
        <v>2263.04000000001</v>
      </c>
      <c r="H1521" s="3" t="n">
        <v>4000</v>
      </c>
      <c r="I1521" s="0" t="n">
        <f aca="false">SQRT((E1521-G1521)^2+(F1521-H1521)^2)</f>
        <v>164.547799616442</v>
      </c>
      <c r="K1521" s="0" t="n">
        <v>1519</v>
      </c>
      <c r="L1521" s="0" t="n">
        <f aca="false">COUNTIF(I$2:I$1541,"&lt;"&amp;K1521)</f>
        <v>1540</v>
      </c>
      <c r="M1521" s="7" t="n">
        <f aca="false">L1521/1539</f>
        <v>1.0006497725796</v>
      </c>
    </row>
    <row r="1522" customFormat="false" ht="13.8" hidden="false" customHeight="false" outlineLevel="0" collapsed="false">
      <c r="D1522" s="0" t="n">
        <v>1520</v>
      </c>
      <c r="E1522" s="0" t="n">
        <v>2111.5159</v>
      </c>
      <c r="F1522" s="0" t="n">
        <v>3962.5564</v>
      </c>
      <c r="G1522" s="3" t="n">
        <v>2249.88000000001</v>
      </c>
      <c r="H1522" s="3" t="n">
        <v>4000</v>
      </c>
      <c r="I1522" s="0" t="n">
        <f aca="false">SQRT((E1522-G1522)^2+(F1522-H1522)^2)</f>
        <v>143.341017680817</v>
      </c>
      <c r="K1522" s="0" t="n">
        <v>1520</v>
      </c>
      <c r="L1522" s="0" t="n">
        <f aca="false">COUNTIF(I$2:I$1541,"&lt;"&amp;K1522)</f>
        <v>1540</v>
      </c>
      <c r="M1522" s="7" t="n">
        <f aca="false">L1522/1539</f>
        <v>1.0006497725796</v>
      </c>
    </row>
    <row r="1523" customFormat="false" ht="13.8" hidden="false" customHeight="false" outlineLevel="0" collapsed="false">
      <c r="D1523" s="0" t="n">
        <v>1521</v>
      </c>
      <c r="E1523" s="0" t="n">
        <v>2111.2327</v>
      </c>
      <c r="F1523" s="0" t="n">
        <v>3918.9634</v>
      </c>
      <c r="G1523" s="3" t="n">
        <v>2236.72000000001</v>
      </c>
      <c r="H1523" s="3" t="n">
        <v>4000</v>
      </c>
      <c r="I1523" s="0" t="n">
        <f aca="false">SQRT((E1523-G1523)^2+(F1523-H1523)^2)</f>
        <v>149.378689915436</v>
      </c>
      <c r="K1523" s="0" t="n">
        <v>1521</v>
      </c>
      <c r="L1523" s="0" t="n">
        <f aca="false">COUNTIF(I$2:I$1541,"&lt;"&amp;K1523)</f>
        <v>1540</v>
      </c>
      <c r="M1523" s="7" t="n">
        <f aca="false">L1523/1539</f>
        <v>1.0006497725796</v>
      </c>
    </row>
    <row r="1524" customFormat="false" ht="13.8" hidden="false" customHeight="false" outlineLevel="0" collapsed="false">
      <c r="D1524" s="0" t="n">
        <v>1522</v>
      </c>
      <c r="E1524" s="0" t="n">
        <v>2088.6616</v>
      </c>
      <c r="F1524" s="0" t="n">
        <v>3907.9849</v>
      </c>
      <c r="G1524" s="3" t="n">
        <v>2223.56000000001</v>
      </c>
      <c r="H1524" s="3" t="n">
        <v>4000</v>
      </c>
      <c r="I1524" s="0" t="n">
        <f aca="false">SQRT((E1524-G1524)^2+(F1524-H1524)^2)</f>
        <v>163.292244000052</v>
      </c>
      <c r="K1524" s="0" t="n">
        <v>1522</v>
      </c>
      <c r="L1524" s="0" t="n">
        <f aca="false">COUNTIF(I$2:I$1541,"&lt;"&amp;K1524)</f>
        <v>1540</v>
      </c>
      <c r="M1524" s="7" t="n">
        <f aca="false">L1524/1539</f>
        <v>1.0006497725796</v>
      </c>
    </row>
    <row r="1525" customFormat="false" ht="13.8" hidden="false" customHeight="false" outlineLevel="0" collapsed="false">
      <c r="D1525" s="0" t="n">
        <v>1523</v>
      </c>
      <c r="E1525" s="0" t="n">
        <v>1931.6975</v>
      </c>
      <c r="F1525" s="0" t="n">
        <v>3882.393</v>
      </c>
      <c r="G1525" s="3" t="n">
        <v>2210.40000000001</v>
      </c>
      <c r="H1525" s="3" t="n">
        <v>4000</v>
      </c>
      <c r="I1525" s="0" t="n">
        <f aca="false">SQRT((E1525-G1525)^2+(F1525-H1525)^2)</f>
        <v>302.500396619996</v>
      </c>
      <c r="K1525" s="0" t="n">
        <v>1523</v>
      </c>
      <c r="L1525" s="0" t="n">
        <f aca="false">COUNTIF(I$2:I$1541,"&lt;"&amp;K1525)</f>
        <v>1540</v>
      </c>
      <c r="M1525" s="7" t="n">
        <f aca="false">L1525/1539</f>
        <v>1.0006497725796</v>
      </c>
    </row>
    <row r="1526" customFormat="false" ht="13.8" hidden="false" customHeight="false" outlineLevel="0" collapsed="false">
      <c r="D1526" s="0" t="n">
        <v>1524</v>
      </c>
      <c r="E1526" s="0" t="n">
        <v>2092.0347</v>
      </c>
      <c r="F1526" s="0" t="n">
        <v>3932.142</v>
      </c>
      <c r="G1526" s="3" t="n">
        <v>2197.24000000001</v>
      </c>
      <c r="H1526" s="3" t="n">
        <v>4000</v>
      </c>
      <c r="I1526" s="0" t="n">
        <f aca="false">SQRT((E1526-G1526)^2+(F1526-H1526)^2)</f>
        <v>125.191306855116</v>
      </c>
      <c r="K1526" s="0" t="n">
        <v>1524</v>
      </c>
      <c r="L1526" s="0" t="n">
        <f aca="false">COUNTIF(I$2:I$1541,"&lt;"&amp;K1526)</f>
        <v>1540</v>
      </c>
      <c r="M1526" s="7" t="n">
        <f aca="false">L1526/1539</f>
        <v>1.0006497725796</v>
      </c>
    </row>
    <row r="1527" customFormat="false" ht="13.8" hidden="false" customHeight="false" outlineLevel="0" collapsed="false">
      <c r="D1527" s="0" t="n">
        <v>1525</v>
      </c>
      <c r="E1527" s="0" t="n">
        <v>2060.4102</v>
      </c>
      <c r="F1527" s="0" t="n">
        <v>3945.7593</v>
      </c>
      <c r="G1527" s="3" t="n">
        <v>2184.08000000001</v>
      </c>
      <c r="H1527" s="3" t="n">
        <v>4000</v>
      </c>
      <c r="I1527" s="0" t="n">
        <f aca="false">SQRT((E1527-G1527)^2+(F1527-H1527)^2)</f>
        <v>135.041745280977</v>
      </c>
      <c r="K1527" s="0" t="n">
        <v>1525</v>
      </c>
      <c r="L1527" s="0" t="n">
        <f aca="false">COUNTIF(I$2:I$1541,"&lt;"&amp;K1527)</f>
        <v>1540</v>
      </c>
      <c r="M1527" s="7" t="n">
        <f aca="false">L1527/1539</f>
        <v>1.0006497725796</v>
      </c>
    </row>
    <row r="1528" customFormat="false" ht="13.8" hidden="false" customHeight="false" outlineLevel="0" collapsed="false">
      <c r="D1528" s="0" t="n">
        <v>1526</v>
      </c>
      <c r="E1528" s="0" t="n">
        <v>2094.537</v>
      </c>
      <c r="F1528" s="0" t="n">
        <v>3950.065</v>
      </c>
      <c r="G1528" s="3" t="n">
        <v>2170.92000000001</v>
      </c>
      <c r="H1528" s="3" t="n">
        <v>4000</v>
      </c>
      <c r="I1528" s="0" t="n">
        <f aca="false">SQRT((E1528-G1528)^2+(F1528-H1528)^2)</f>
        <v>91.2571471940769</v>
      </c>
      <c r="K1528" s="0" t="n">
        <v>1526</v>
      </c>
      <c r="L1528" s="0" t="n">
        <f aca="false">COUNTIF(I$2:I$1541,"&lt;"&amp;K1528)</f>
        <v>1540</v>
      </c>
      <c r="M1528" s="7" t="n">
        <f aca="false">L1528/1539</f>
        <v>1.0006497725796</v>
      </c>
    </row>
    <row r="1529" customFormat="false" ht="13.8" hidden="false" customHeight="false" outlineLevel="0" collapsed="false">
      <c r="D1529" s="0" t="n">
        <v>1527</v>
      </c>
      <c r="E1529" s="0" t="n">
        <v>2087.7646</v>
      </c>
      <c r="F1529" s="0" t="n">
        <v>3996.183</v>
      </c>
      <c r="G1529" s="3" t="n">
        <v>2157.76000000001</v>
      </c>
      <c r="H1529" s="3" t="n">
        <v>4000</v>
      </c>
      <c r="I1529" s="0" t="n">
        <f aca="false">SQRT((E1529-G1529)^2+(F1529-H1529)^2)</f>
        <v>70.0993973594731</v>
      </c>
      <c r="K1529" s="0" t="n">
        <v>1527</v>
      </c>
      <c r="L1529" s="0" t="n">
        <f aca="false">COUNTIF(I$2:I$1541,"&lt;"&amp;K1529)</f>
        <v>1540</v>
      </c>
      <c r="M1529" s="7" t="n">
        <f aca="false">L1529/1539</f>
        <v>1.0006497725796</v>
      </c>
    </row>
    <row r="1530" customFormat="false" ht="13.8" hidden="false" customHeight="false" outlineLevel="0" collapsed="false">
      <c r="D1530" s="0" t="n">
        <v>1528</v>
      </c>
      <c r="E1530" s="0" t="n">
        <v>2088.0527</v>
      </c>
      <c r="F1530" s="0" t="n">
        <v>3965.9707</v>
      </c>
      <c r="G1530" s="3" t="n">
        <v>2144.60000000001</v>
      </c>
      <c r="H1530" s="3" t="n">
        <v>4000</v>
      </c>
      <c r="I1530" s="0" t="n">
        <f aca="false">SQRT((E1530-G1530)^2+(F1530-H1530)^2)</f>
        <v>65.9968968647849</v>
      </c>
      <c r="K1530" s="0" t="n">
        <v>1528</v>
      </c>
      <c r="L1530" s="0" t="n">
        <f aca="false">COUNTIF(I$2:I$1541,"&lt;"&amp;K1530)</f>
        <v>1540</v>
      </c>
      <c r="M1530" s="7" t="n">
        <f aca="false">L1530/1539</f>
        <v>1.0006497725796</v>
      </c>
    </row>
    <row r="1531" customFormat="false" ht="13.8" hidden="false" customHeight="false" outlineLevel="0" collapsed="false">
      <c r="D1531" s="0" t="n">
        <v>1529</v>
      </c>
      <c r="E1531" s="0" t="n">
        <v>2074.3706</v>
      </c>
      <c r="F1531" s="0" t="n">
        <v>3945.916</v>
      </c>
      <c r="G1531" s="3" t="n">
        <v>2131.44000000001</v>
      </c>
      <c r="H1531" s="3" t="n">
        <v>4000</v>
      </c>
      <c r="I1531" s="0" t="n">
        <f aca="false">SQRT((E1531-G1531)^2+(F1531-H1531)^2)</f>
        <v>78.6256667530461</v>
      </c>
      <c r="K1531" s="0" t="n">
        <v>1529</v>
      </c>
      <c r="L1531" s="0" t="n">
        <f aca="false">COUNTIF(I$2:I$1541,"&lt;"&amp;K1531)</f>
        <v>1540</v>
      </c>
      <c r="M1531" s="7" t="n">
        <f aca="false">L1531/1539</f>
        <v>1.0006497725796</v>
      </c>
    </row>
    <row r="1532" customFormat="false" ht="13.8" hidden="false" customHeight="false" outlineLevel="0" collapsed="false">
      <c r="D1532" s="0" t="n">
        <v>1530</v>
      </c>
      <c r="E1532" s="0" t="n">
        <v>2083.2437</v>
      </c>
      <c r="F1532" s="0" t="n">
        <v>3952.311</v>
      </c>
      <c r="G1532" s="3" t="n">
        <v>2118.28000000001</v>
      </c>
      <c r="H1532" s="3" t="n">
        <v>4000</v>
      </c>
      <c r="I1532" s="0" t="n">
        <f aca="false">SQRT((E1532-G1532)^2+(F1532-H1532)^2)</f>
        <v>59.1758653396017</v>
      </c>
      <c r="K1532" s="0" t="n">
        <v>1530</v>
      </c>
      <c r="L1532" s="0" t="n">
        <f aca="false">COUNTIF(I$2:I$1541,"&lt;"&amp;K1532)</f>
        <v>1540</v>
      </c>
      <c r="M1532" s="7" t="n">
        <f aca="false">L1532/1539</f>
        <v>1.0006497725796</v>
      </c>
    </row>
    <row r="1533" customFormat="false" ht="13.8" hidden="false" customHeight="false" outlineLevel="0" collapsed="false">
      <c r="D1533" s="0" t="n">
        <v>1531</v>
      </c>
      <c r="E1533" s="0" t="n">
        <v>2046.8427</v>
      </c>
      <c r="F1533" s="0" t="n">
        <v>4039.342</v>
      </c>
      <c r="G1533" s="3" t="n">
        <v>2105.12000000001</v>
      </c>
      <c r="H1533" s="3" t="n">
        <v>4000</v>
      </c>
      <c r="I1533" s="0" t="n">
        <f aca="false">SQRT((E1533-G1533)^2+(F1533-H1533)^2)</f>
        <v>70.3138440087809</v>
      </c>
      <c r="K1533" s="0" t="n">
        <v>1531</v>
      </c>
      <c r="L1533" s="0" t="n">
        <f aca="false">COUNTIF(I$2:I$1541,"&lt;"&amp;K1533)</f>
        <v>1540</v>
      </c>
      <c r="M1533" s="7" t="n">
        <f aca="false">L1533/1539</f>
        <v>1.0006497725796</v>
      </c>
    </row>
    <row r="1534" customFormat="false" ht="13.8" hidden="false" customHeight="false" outlineLevel="0" collapsed="false">
      <c r="D1534" s="0" t="n">
        <v>1532</v>
      </c>
      <c r="E1534" s="0" t="n">
        <v>2077.3057</v>
      </c>
      <c r="F1534" s="0" t="n">
        <v>3972.928</v>
      </c>
      <c r="G1534" s="3" t="n">
        <v>2091.96000000001</v>
      </c>
      <c r="H1534" s="3" t="n">
        <v>4000</v>
      </c>
      <c r="I1534" s="0" t="n">
        <f aca="false">SQRT((E1534-G1534)^2+(F1534-H1534)^2)</f>
        <v>30.7837894433142</v>
      </c>
      <c r="K1534" s="0" t="n">
        <v>1532</v>
      </c>
      <c r="L1534" s="0" t="n">
        <f aca="false">COUNTIF(I$2:I$1541,"&lt;"&amp;K1534)</f>
        <v>1540</v>
      </c>
      <c r="M1534" s="7" t="n">
        <f aca="false">L1534/1539</f>
        <v>1.0006497725796</v>
      </c>
    </row>
    <row r="1535" customFormat="false" ht="13.8" hidden="false" customHeight="false" outlineLevel="0" collapsed="false">
      <c r="D1535" s="0" t="n">
        <v>1533</v>
      </c>
      <c r="E1535" s="0" t="n">
        <v>2085.0063</v>
      </c>
      <c r="F1535" s="0" t="n">
        <v>3944.1519</v>
      </c>
      <c r="G1535" s="3" t="n">
        <v>2078.80000000001</v>
      </c>
      <c r="H1535" s="3" t="n">
        <v>4000</v>
      </c>
      <c r="I1535" s="0" t="n">
        <f aca="false">SQRT((E1535-G1535)^2+(F1535-H1535)^2)</f>
        <v>56.1918893907287</v>
      </c>
      <c r="K1535" s="0" t="n">
        <v>1533</v>
      </c>
      <c r="L1535" s="0" t="n">
        <f aca="false">COUNTIF(I$2:I$1541,"&lt;"&amp;K1535)</f>
        <v>1540</v>
      </c>
      <c r="M1535" s="7" t="n">
        <f aca="false">L1535/1539</f>
        <v>1.0006497725796</v>
      </c>
    </row>
    <row r="1536" customFormat="false" ht="13.8" hidden="false" customHeight="false" outlineLevel="0" collapsed="false">
      <c r="D1536" s="0" t="n">
        <v>1534</v>
      </c>
      <c r="E1536" s="0" t="n">
        <v>2077.9993</v>
      </c>
      <c r="F1536" s="0" t="n">
        <v>3935.5332</v>
      </c>
      <c r="G1536" s="3" t="n">
        <v>2065.64000000001</v>
      </c>
      <c r="H1536" s="3" t="n">
        <v>4000</v>
      </c>
      <c r="I1536" s="0" t="n">
        <f aca="false">SQRT((E1536-G1536)^2+(F1536-H1536)^2)</f>
        <v>65.6408455059025</v>
      </c>
      <c r="K1536" s="0" t="n">
        <v>1534</v>
      </c>
      <c r="L1536" s="0" t="n">
        <f aca="false">COUNTIF(I$2:I$1541,"&lt;"&amp;K1536)</f>
        <v>1540</v>
      </c>
      <c r="M1536" s="7" t="n">
        <f aca="false">L1536/1539</f>
        <v>1.0006497725796</v>
      </c>
    </row>
    <row r="1537" customFormat="false" ht="13.8" hidden="false" customHeight="false" outlineLevel="0" collapsed="false">
      <c r="D1537" s="0" t="n">
        <v>1535</v>
      </c>
      <c r="E1537" s="0" t="n">
        <v>2096.8384</v>
      </c>
      <c r="F1537" s="0" t="n">
        <v>3950.9595</v>
      </c>
      <c r="G1537" s="3" t="n">
        <v>2052.48000000001</v>
      </c>
      <c r="H1537" s="3" t="n">
        <v>4000</v>
      </c>
      <c r="I1537" s="0" t="n">
        <f aca="false">SQRT((E1537-G1537)^2+(F1537-H1537)^2)</f>
        <v>66.1259275232422</v>
      </c>
      <c r="K1537" s="0" t="n">
        <v>1535</v>
      </c>
      <c r="L1537" s="0" t="n">
        <f aca="false">COUNTIF(I$2:I$1541,"&lt;"&amp;K1537)</f>
        <v>1540</v>
      </c>
      <c r="M1537" s="7" t="n">
        <f aca="false">L1537/1539</f>
        <v>1.0006497725796</v>
      </c>
    </row>
    <row r="1538" customFormat="false" ht="13.8" hidden="false" customHeight="false" outlineLevel="0" collapsed="false">
      <c r="D1538" s="0" t="n">
        <v>1536</v>
      </c>
      <c r="E1538" s="0" t="n">
        <v>1887.6696</v>
      </c>
      <c r="F1538" s="0" t="n">
        <v>2811.1882</v>
      </c>
      <c r="G1538" s="3" t="n">
        <v>2039.32000000001</v>
      </c>
      <c r="H1538" s="3" t="n">
        <v>4000</v>
      </c>
      <c r="I1538" s="0" t="n">
        <f aca="false">SQRT((E1538-G1538)^2+(F1538-H1538)^2)</f>
        <v>1198.44538450419</v>
      </c>
      <c r="K1538" s="0" t="n">
        <v>1536</v>
      </c>
      <c r="L1538" s="0" t="n">
        <f aca="false">COUNTIF(I$2:I$1541,"&lt;"&amp;K1538)</f>
        <v>1540</v>
      </c>
      <c r="M1538" s="7" t="n">
        <f aca="false">L1538/1539</f>
        <v>1.0006497725796</v>
      </c>
    </row>
    <row r="1539" customFormat="false" ht="13.8" hidden="false" customHeight="false" outlineLevel="0" collapsed="false">
      <c r="D1539" s="0" t="n">
        <v>1537</v>
      </c>
      <c r="E1539" s="0" t="n">
        <v>2095.9246</v>
      </c>
      <c r="F1539" s="0" t="n">
        <v>3985.98</v>
      </c>
      <c r="G1539" s="3" t="n">
        <v>2026.16000000001</v>
      </c>
      <c r="H1539" s="3" t="n">
        <v>4000</v>
      </c>
      <c r="I1539" s="0" t="n">
        <f aca="false">SQRT((E1539-G1539)^2+(F1539-H1539)^2)</f>
        <v>71.1593972231253</v>
      </c>
      <c r="K1539" s="0" t="n">
        <v>1537</v>
      </c>
      <c r="L1539" s="0" t="n">
        <f aca="false">COUNTIF(I$2:I$1541,"&lt;"&amp;K1539)</f>
        <v>1540</v>
      </c>
      <c r="M1539" s="7" t="n">
        <f aca="false">L1539/1539</f>
        <v>1.0006497725796</v>
      </c>
    </row>
    <row r="1540" customFormat="false" ht="13.8" hidden="false" customHeight="false" outlineLevel="0" collapsed="false">
      <c r="D1540" s="0" t="n">
        <v>1538</v>
      </c>
      <c r="E1540" s="0" t="n">
        <v>2086.8613</v>
      </c>
      <c r="F1540" s="0" t="n">
        <v>3952.2417</v>
      </c>
      <c r="G1540" s="3" t="n">
        <v>2013.00000000001</v>
      </c>
      <c r="H1540" s="3" t="n">
        <v>4000</v>
      </c>
      <c r="I1540" s="0" t="n">
        <f aca="false">SQRT((E1540-G1540)^2+(F1540-H1540)^2)</f>
        <v>87.9565054818488</v>
      </c>
      <c r="K1540" s="0" t="n">
        <v>1538</v>
      </c>
      <c r="L1540" s="0" t="n">
        <f aca="false">COUNTIF(I$2:I$1541,"&lt;"&amp;K1540)</f>
        <v>1540</v>
      </c>
      <c r="M1540" s="7" t="n">
        <f aca="false">L1540/1539</f>
        <v>1.0006497725796</v>
      </c>
    </row>
    <row r="1541" customFormat="false" ht="13.8" hidden="false" customHeight="false" outlineLevel="0" collapsed="false">
      <c r="D1541" s="0" t="n">
        <v>1539</v>
      </c>
      <c r="E1541" s="0" t="n">
        <v>2089.712</v>
      </c>
      <c r="F1541" s="0" t="n">
        <v>3951.8752</v>
      </c>
      <c r="G1541" s="3" t="n">
        <v>1999.84000000001</v>
      </c>
      <c r="H1541" s="3" t="n">
        <v>4000</v>
      </c>
      <c r="I1541" s="0" t="n">
        <f aca="false">SQRT((E1541-G1541)^2+(F1541-H1541)^2)</f>
        <v>101.945930566346</v>
      </c>
      <c r="K1541" s="0" t="n">
        <v>1539</v>
      </c>
      <c r="L1541" s="0" t="n">
        <f aca="false">COUNTIF(I$2:I$1541,"&lt;"&amp;K1541)</f>
        <v>1540</v>
      </c>
      <c r="M1541" s="7" t="n">
        <f aca="false">L1541/1539</f>
        <v>1.0006497725796</v>
      </c>
    </row>
    <row r="1542" customFormat="false" ht="13.8" hidden="false" customHeight="false" outlineLevel="0" collapsed="false">
      <c r="D1542" s="0" t="n">
        <v>1540</v>
      </c>
      <c r="I1542" s="0" t="n">
        <f aca="false">SQRT((E1542-G1542)^2+(F1542-H1542)^2)</f>
        <v>0</v>
      </c>
      <c r="K1542" s="0" t="n">
        <v>1540</v>
      </c>
      <c r="L1542" s="0" t="n">
        <f aca="false">COUNTIF(I$2:I$1541,"&lt;"&amp;K1542)</f>
        <v>1540</v>
      </c>
      <c r="M1542" s="7" t="n">
        <f aca="false">L1542/1539</f>
        <v>1.0006497725796</v>
      </c>
    </row>
    <row r="1543" customFormat="false" ht="13.8" hidden="false" customHeight="false" outlineLevel="0" collapsed="false">
      <c r="D1543" s="0" t="n">
        <v>1541</v>
      </c>
      <c r="I1543" s="0" t="n">
        <f aca="false">SQRT((E1543-G1543)^2+(F1543-H1543)^2)</f>
        <v>0</v>
      </c>
      <c r="K1543" s="0" t="n">
        <v>1541</v>
      </c>
      <c r="L1543" s="0" t="n">
        <f aca="false">COUNTIF(I$2:I$1541,"&lt;"&amp;K1543)</f>
        <v>1540</v>
      </c>
      <c r="M1543" s="7" t="n">
        <f aca="false">L1543/1539</f>
        <v>1.0006497725796</v>
      </c>
    </row>
    <row r="1544" customFormat="false" ht="13.8" hidden="false" customHeight="false" outlineLevel="0" collapsed="false">
      <c r="D1544" s="0" t="n">
        <v>1542</v>
      </c>
      <c r="I1544" s="0" t="n">
        <f aca="false">SQRT((E1544-G1544)^2+(F1544-H1544)^2)</f>
        <v>0</v>
      </c>
      <c r="K1544" s="0" t="n">
        <v>1542</v>
      </c>
      <c r="L1544" s="0" t="n">
        <f aca="false">COUNTIF(I$2:I$1541,"&lt;"&amp;K1544)</f>
        <v>1540</v>
      </c>
      <c r="M1544" s="7" t="n">
        <f aca="false">L1544/1539</f>
        <v>1.0006497725796</v>
      </c>
    </row>
    <row r="1545" customFormat="false" ht="13.8" hidden="false" customHeight="false" outlineLevel="0" collapsed="false">
      <c r="D1545" s="0" t="n">
        <v>1543</v>
      </c>
      <c r="I1545" s="0" t="n">
        <f aca="false">SQRT((E1545-G1545)^2+(F1545-H1545)^2)</f>
        <v>0</v>
      </c>
      <c r="K1545" s="0" t="n">
        <v>1543</v>
      </c>
      <c r="L1545" s="0" t="n">
        <f aca="false">COUNTIF(I$2:I$1541,"&lt;"&amp;K1545)</f>
        <v>1540</v>
      </c>
      <c r="M1545" s="7" t="n">
        <f aca="false">L1545/1539</f>
        <v>1.0006497725796</v>
      </c>
    </row>
    <row r="1546" customFormat="false" ht="13.8" hidden="false" customHeight="false" outlineLevel="0" collapsed="false">
      <c r="D1546" s="0" t="n">
        <v>1544</v>
      </c>
      <c r="I1546" s="0" t="n">
        <f aca="false">SQRT((E1546-G1546)^2+(F1546-H1546)^2)</f>
        <v>0</v>
      </c>
      <c r="K1546" s="0" t="n">
        <v>1544</v>
      </c>
      <c r="L1546" s="0" t="n">
        <f aca="false">COUNTIF(I$2:I$1541,"&lt;"&amp;K1546)</f>
        <v>1540</v>
      </c>
      <c r="M1546" s="7" t="n">
        <f aca="false">L1546/1539</f>
        <v>1.0006497725796</v>
      </c>
    </row>
    <row r="1547" customFormat="false" ht="13.8" hidden="false" customHeight="false" outlineLevel="0" collapsed="false">
      <c r="D1547" s="0" t="n">
        <v>1545</v>
      </c>
      <c r="I1547" s="0" t="n">
        <f aca="false">SQRT((E1547-G1547)^2+(F1547-H1547)^2)</f>
        <v>0</v>
      </c>
      <c r="K1547" s="0" t="n">
        <v>1545</v>
      </c>
      <c r="L1547" s="0" t="n">
        <f aca="false">COUNTIF(I$2:I$1541,"&lt;"&amp;K1547)</f>
        <v>1540</v>
      </c>
      <c r="M1547" s="7" t="n">
        <f aca="false">L1547/1539</f>
        <v>1.0006497725796</v>
      </c>
    </row>
    <row r="1548" customFormat="false" ht="13.8" hidden="false" customHeight="false" outlineLevel="0" collapsed="false">
      <c r="D1548" s="0" t="n">
        <v>1546</v>
      </c>
      <c r="I1548" s="0" t="n">
        <f aca="false">SQRT((E1548-G1548)^2+(F1548-H1548)^2)</f>
        <v>0</v>
      </c>
      <c r="K1548" s="0" t="n">
        <v>1546</v>
      </c>
      <c r="L1548" s="0" t="n">
        <f aca="false">COUNTIF(I$2:I$1541,"&lt;"&amp;K1548)</f>
        <v>1540</v>
      </c>
      <c r="M1548" s="7" t="n">
        <f aca="false">L1548/1539</f>
        <v>1.0006497725796</v>
      </c>
    </row>
    <row r="1549" customFormat="false" ht="13.8" hidden="false" customHeight="false" outlineLevel="0" collapsed="false">
      <c r="D1549" s="0" t="n">
        <v>1547</v>
      </c>
      <c r="I1549" s="0" t="n">
        <f aca="false">SQRT((E1549-G1549)^2+(F1549-H1549)^2)</f>
        <v>0</v>
      </c>
      <c r="K1549" s="0" t="n">
        <v>1547</v>
      </c>
      <c r="L1549" s="0" t="n">
        <f aca="false">COUNTIF(I$2:I$1541,"&lt;"&amp;K1549)</f>
        <v>1540</v>
      </c>
      <c r="M1549" s="7" t="n">
        <f aca="false">L1549/1539</f>
        <v>1.0006497725796</v>
      </c>
    </row>
    <row r="1550" customFormat="false" ht="13.8" hidden="false" customHeight="false" outlineLevel="0" collapsed="false">
      <c r="D1550" s="0" t="n">
        <v>1548</v>
      </c>
      <c r="I1550" s="0" t="n">
        <f aca="false">SQRT((E1550-G1550)^2+(F1550-H1550)^2)</f>
        <v>0</v>
      </c>
      <c r="K1550" s="0" t="n">
        <v>1548</v>
      </c>
      <c r="L1550" s="0" t="n">
        <f aca="false">COUNTIF(I$2:I$1541,"&lt;"&amp;K1550)</f>
        <v>1540</v>
      </c>
      <c r="M1550" s="7" t="n">
        <f aca="false">L1550/1539</f>
        <v>1.0006497725796</v>
      </c>
    </row>
    <row r="1551" customFormat="false" ht="13.8" hidden="false" customHeight="false" outlineLevel="0" collapsed="false">
      <c r="D1551" s="0" t="n">
        <v>1549</v>
      </c>
      <c r="I1551" s="0" t="n">
        <f aca="false">SQRT((E1551-G1551)^2+(F1551-H1551)^2)</f>
        <v>0</v>
      </c>
      <c r="K1551" s="0" t="n">
        <v>1549</v>
      </c>
      <c r="L1551" s="0" t="n">
        <f aca="false">COUNTIF(I$2:I$1541,"&lt;"&amp;K1551)</f>
        <v>1540</v>
      </c>
      <c r="M1551" s="7" t="n">
        <f aca="false">L1551/1539</f>
        <v>1.0006497725796</v>
      </c>
    </row>
    <row r="1552" customFormat="false" ht="13.8" hidden="false" customHeight="false" outlineLevel="0" collapsed="false">
      <c r="D1552" s="0" t="n">
        <v>1550</v>
      </c>
      <c r="I1552" s="0" t="n">
        <f aca="false">SQRT((E1552-G1552)^2+(F1552-H1552)^2)</f>
        <v>0</v>
      </c>
      <c r="K1552" s="0" t="n">
        <v>1550</v>
      </c>
      <c r="L1552" s="0" t="n">
        <f aca="false">COUNTIF(I$2:I$1541,"&lt;"&amp;K1552)</f>
        <v>1540</v>
      </c>
      <c r="M1552" s="7" t="n">
        <f aca="false">L1552/1539</f>
        <v>1.0006497725796</v>
      </c>
    </row>
    <row r="1553" customFormat="false" ht="13.8" hidden="false" customHeight="false" outlineLevel="0" collapsed="false">
      <c r="D1553" s="0" t="n">
        <v>1551</v>
      </c>
      <c r="I1553" s="0" t="n">
        <f aca="false">SQRT((E1553-G1553)^2+(F1553-H1553)^2)</f>
        <v>0</v>
      </c>
      <c r="K1553" s="0" t="n">
        <v>1551</v>
      </c>
      <c r="L1553" s="0" t="n">
        <f aca="false">COUNTIF(I$2:I$1541,"&lt;"&amp;K1553)</f>
        <v>1540</v>
      </c>
      <c r="M1553" s="7" t="n">
        <f aca="false">L1553/1539</f>
        <v>1.0006497725796</v>
      </c>
    </row>
    <row r="1554" customFormat="false" ht="13.8" hidden="false" customHeight="false" outlineLevel="0" collapsed="false">
      <c r="D1554" s="0" t="n">
        <v>1552</v>
      </c>
      <c r="I1554" s="0" t="n">
        <f aca="false">SQRT((E1554-G1554)^2+(F1554-H1554)^2)</f>
        <v>0</v>
      </c>
      <c r="K1554" s="0" t="n">
        <v>1552</v>
      </c>
      <c r="L1554" s="0" t="n">
        <f aca="false">COUNTIF(I$2:I$1541,"&lt;"&amp;K1554)</f>
        <v>1540</v>
      </c>
      <c r="M1554" s="7" t="n">
        <f aca="false">L1554/1539</f>
        <v>1.0006497725796</v>
      </c>
    </row>
    <row r="1555" customFormat="false" ht="13.8" hidden="false" customHeight="false" outlineLevel="0" collapsed="false">
      <c r="D1555" s="0" t="n">
        <v>1553</v>
      </c>
      <c r="I1555" s="0" t="n">
        <f aca="false">SQRT((E1555-G1555)^2+(F1555-H1555)^2)</f>
        <v>0</v>
      </c>
      <c r="K1555" s="0" t="n">
        <v>1553</v>
      </c>
      <c r="L1555" s="0" t="n">
        <f aca="false">COUNTIF(I$2:I$1541,"&lt;"&amp;K1555)</f>
        <v>1540</v>
      </c>
      <c r="M1555" s="7" t="n">
        <f aca="false">L1555/1539</f>
        <v>1.0006497725796</v>
      </c>
    </row>
    <row r="1556" customFormat="false" ht="13.8" hidden="false" customHeight="false" outlineLevel="0" collapsed="false">
      <c r="D1556" s="0" t="n">
        <v>1554</v>
      </c>
      <c r="I1556" s="0" t="n">
        <f aca="false">SQRT((E1556-G1556)^2+(F1556-H1556)^2)</f>
        <v>0</v>
      </c>
      <c r="K1556" s="0" t="n">
        <v>1554</v>
      </c>
      <c r="L1556" s="0" t="n">
        <f aca="false">COUNTIF(I$2:I$1541,"&lt;"&amp;K1556)</f>
        <v>1540</v>
      </c>
      <c r="M1556" s="7" t="n">
        <f aca="false">L1556/1539</f>
        <v>1.0006497725796</v>
      </c>
    </row>
    <row r="1557" customFormat="false" ht="13.8" hidden="false" customHeight="false" outlineLevel="0" collapsed="false">
      <c r="D1557" s="0" t="n">
        <v>1555</v>
      </c>
      <c r="I1557" s="0" t="n">
        <f aca="false">SQRT((E1557-G1557)^2+(F1557-H1557)^2)</f>
        <v>0</v>
      </c>
      <c r="K1557" s="0" t="n">
        <v>1555</v>
      </c>
      <c r="L1557" s="0" t="n">
        <f aca="false">COUNTIF(I$2:I$1541,"&lt;"&amp;K1557)</f>
        <v>1540</v>
      </c>
      <c r="M1557" s="7" t="n">
        <f aca="false">L1557/1539</f>
        <v>1.0006497725796</v>
      </c>
    </row>
    <row r="1558" customFormat="false" ht="13.8" hidden="false" customHeight="false" outlineLevel="0" collapsed="false">
      <c r="D1558" s="0" t="n">
        <v>1556</v>
      </c>
      <c r="I1558" s="0" t="n">
        <f aca="false">SQRT((E1558-G1558)^2+(F1558-H1558)^2)</f>
        <v>0</v>
      </c>
      <c r="K1558" s="0" t="n">
        <v>1556</v>
      </c>
      <c r="L1558" s="0" t="n">
        <f aca="false">COUNTIF(I$2:I$1541,"&lt;"&amp;K1558)</f>
        <v>1540</v>
      </c>
      <c r="M1558" s="7" t="n">
        <f aca="false">L1558/1539</f>
        <v>1.0006497725796</v>
      </c>
    </row>
    <row r="1559" customFormat="false" ht="13.8" hidden="false" customHeight="false" outlineLevel="0" collapsed="false">
      <c r="D1559" s="0" t="n">
        <v>1557</v>
      </c>
      <c r="I1559" s="0" t="n">
        <f aca="false">SQRT((E1559-G1559)^2+(F1559-H1559)^2)</f>
        <v>0</v>
      </c>
      <c r="K1559" s="0" t="n">
        <v>1557</v>
      </c>
      <c r="L1559" s="0" t="n">
        <f aca="false">COUNTIF(I$2:I$1541,"&lt;"&amp;K1559)</f>
        <v>1540</v>
      </c>
      <c r="M1559" s="7" t="n">
        <f aca="false">L1559/1539</f>
        <v>1.0006497725796</v>
      </c>
    </row>
    <row r="1560" customFormat="false" ht="13.8" hidden="false" customHeight="false" outlineLevel="0" collapsed="false">
      <c r="D1560" s="0" t="n">
        <v>1558</v>
      </c>
      <c r="I1560" s="0" t="n">
        <f aca="false">SQRT((E1560-G1560)^2+(F1560-H1560)^2)</f>
        <v>0</v>
      </c>
      <c r="K1560" s="0" t="n">
        <v>1558</v>
      </c>
      <c r="L1560" s="0" t="n">
        <f aca="false">COUNTIF(I$2:I$1541,"&lt;"&amp;K1560)</f>
        <v>1540</v>
      </c>
      <c r="M1560" s="7" t="n">
        <f aca="false">L1560/1539</f>
        <v>1.0006497725796</v>
      </c>
    </row>
    <row r="1561" customFormat="false" ht="13.8" hidden="false" customHeight="false" outlineLevel="0" collapsed="false">
      <c r="D1561" s="0" t="n">
        <v>1559</v>
      </c>
      <c r="I1561" s="0" t="n">
        <f aca="false">SQRT((E1561-G1561)^2+(F1561-H1561)^2)</f>
        <v>0</v>
      </c>
      <c r="K1561" s="0" t="n">
        <v>1559</v>
      </c>
      <c r="L1561" s="0" t="n">
        <f aca="false">COUNTIF(I$2:I$1541,"&lt;"&amp;K1561)</f>
        <v>1540</v>
      </c>
      <c r="M1561" s="7" t="n">
        <f aca="false">L1561/1539</f>
        <v>1.0006497725796</v>
      </c>
    </row>
    <row r="1562" customFormat="false" ht="13.8" hidden="false" customHeight="false" outlineLevel="0" collapsed="false">
      <c r="D1562" s="0" t="n">
        <v>1560</v>
      </c>
      <c r="I1562" s="0" t="n">
        <f aca="false">SQRT((E1562-G1562)^2+(F1562-H1562)^2)</f>
        <v>0</v>
      </c>
      <c r="K1562" s="0" t="n">
        <v>1560</v>
      </c>
      <c r="L1562" s="0" t="n">
        <f aca="false">COUNTIF(I$2:I$1541,"&lt;"&amp;K1562)</f>
        <v>1540</v>
      </c>
      <c r="M1562" s="7" t="n">
        <f aca="false">L1562/1539</f>
        <v>1.0006497725796</v>
      </c>
    </row>
    <row r="1563" customFormat="false" ht="13.8" hidden="false" customHeight="false" outlineLevel="0" collapsed="false">
      <c r="D1563" s="0" t="n">
        <v>1561</v>
      </c>
      <c r="I1563" s="0" t="n">
        <f aca="false">SQRT((E1563-G1563)^2+(F1563-H1563)^2)</f>
        <v>0</v>
      </c>
      <c r="K1563" s="0" t="n">
        <v>1561</v>
      </c>
      <c r="L1563" s="0" t="n">
        <f aca="false">COUNTIF(I$2:I$1541,"&lt;"&amp;K1563)</f>
        <v>1540</v>
      </c>
      <c r="M1563" s="7" t="n">
        <f aca="false">L1563/1539</f>
        <v>1.0006497725796</v>
      </c>
    </row>
    <row r="1564" customFormat="false" ht="13.8" hidden="false" customHeight="false" outlineLevel="0" collapsed="false">
      <c r="D1564" s="0" t="n">
        <v>1562</v>
      </c>
      <c r="I1564" s="0" t="n">
        <f aca="false">SQRT((E1564-G1564)^2+(F1564-H1564)^2)</f>
        <v>0</v>
      </c>
      <c r="K1564" s="0" t="n">
        <v>1562</v>
      </c>
      <c r="L1564" s="0" t="n">
        <f aca="false">COUNTIF(I$2:I$1541,"&lt;"&amp;K1564)</f>
        <v>1540</v>
      </c>
      <c r="M1564" s="7" t="n">
        <f aca="false">L1564/1539</f>
        <v>1.0006497725796</v>
      </c>
    </row>
    <row r="1565" customFormat="false" ht="13.8" hidden="false" customHeight="false" outlineLevel="0" collapsed="false">
      <c r="D1565" s="0" t="n">
        <v>1563</v>
      </c>
      <c r="I1565" s="0" t="n">
        <f aca="false">SQRT((E1565-G1565)^2+(F1565-H1565)^2)</f>
        <v>0</v>
      </c>
      <c r="K1565" s="0" t="n">
        <v>1563</v>
      </c>
      <c r="L1565" s="0" t="n">
        <f aca="false">COUNTIF(I$2:I$1541,"&lt;"&amp;K1565)</f>
        <v>1540</v>
      </c>
      <c r="M1565" s="7" t="n">
        <f aca="false">L1565/1539</f>
        <v>1.0006497725796</v>
      </c>
    </row>
    <row r="1566" customFormat="false" ht="13.8" hidden="false" customHeight="false" outlineLevel="0" collapsed="false">
      <c r="D1566" s="0" t="n">
        <v>1564</v>
      </c>
      <c r="I1566" s="0" t="n">
        <f aca="false">SQRT((E1566-G1566)^2+(F1566-H1566)^2)</f>
        <v>0</v>
      </c>
      <c r="K1566" s="0" t="n">
        <v>1564</v>
      </c>
      <c r="L1566" s="0" t="n">
        <f aca="false">COUNTIF(I$2:I$1541,"&lt;"&amp;K1566)</f>
        <v>1540</v>
      </c>
      <c r="M1566" s="7" t="n">
        <f aca="false">L1566/1539</f>
        <v>1.0006497725796</v>
      </c>
    </row>
    <row r="1567" customFormat="false" ht="13.8" hidden="false" customHeight="false" outlineLevel="0" collapsed="false">
      <c r="D1567" s="0" t="n">
        <v>1565</v>
      </c>
      <c r="I1567" s="0" t="n">
        <f aca="false">SQRT((E1567-G1567)^2+(F1567-H1567)^2)</f>
        <v>0</v>
      </c>
      <c r="K1567" s="0" t="n">
        <v>1565</v>
      </c>
      <c r="L1567" s="0" t="n">
        <f aca="false">COUNTIF(I$2:I$1541,"&lt;"&amp;K1567)</f>
        <v>1540</v>
      </c>
      <c r="M1567" s="7" t="n">
        <f aca="false">L1567/1539</f>
        <v>1.0006497725796</v>
      </c>
    </row>
    <row r="1568" customFormat="false" ht="13.8" hidden="false" customHeight="false" outlineLevel="0" collapsed="false">
      <c r="D1568" s="0" t="n">
        <v>1566</v>
      </c>
      <c r="I1568" s="0" t="n">
        <f aca="false">SQRT((E1568-G1568)^2+(F1568-H1568)^2)</f>
        <v>0</v>
      </c>
      <c r="K1568" s="0" t="n">
        <v>1566</v>
      </c>
      <c r="L1568" s="0" t="n">
        <f aca="false">COUNTIF(I$2:I$1541,"&lt;"&amp;K1568)</f>
        <v>1540</v>
      </c>
      <c r="M1568" s="7" t="n">
        <f aca="false">L1568/1539</f>
        <v>1.0006497725796</v>
      </c>
    </row>
    <row r="1569" customFormat="false" ht="13.8" hidden="false" customHeight="false" outlineLevel="0" collapsed="false">
      <c r="D1569" s="0" t="n">
        <v>1567</v>
      </c>
      <c r="I1569" s="0" t="n">
        <f aca="false">SQRT((E1569-G1569)^2+(F1569-H1569)^2)</f>
        <v>0</v>
      </c>
      <c r="K1569" s="0" t="n">
        <v>1567</v>
      </c>
      <c r="L1569" s="0" t="n">
        <f aca="false">COUNTIF(I$2:I$1541,"&lt;"&amp;K1569)</f>
        <v>1540</v>
      </c>
      <c r="M1569" s="7" t="n">
        <f aca="false">L1569/1539</f>
        <v>1.0006497725796</v>
      </c>
    </row>
    <row r="1570" customFormat="false" ht="13.8" hidden="false" customHeight="false" outlineLevel="0" collapsed="false">
      <c r="D1570" s="0" t="n">
        <v>1568</v>
      </c>
      <c r="I1570" s="0" t="n">
        <f aca="false">SQRT((E1570-G1570)^2+(F1570-H1570)^2)</f>
        <v>0</v>
      </c>
      <c r="K1570" s="0" t="n">
        <v>1568</v>
      </c>
      <c r="L1570" s="0" t="n">
        <f aca="false">COUNTIF(I$2:I$1541,"&lt;"&amp;K1570)</f>
        <v>1540</v>
      </c>
      <c r="M1570" s="7" t="n">
        <f aca="false">L1570/1539</f>
        <v>1.0006497725796</v>
      </c>
    </row>
    <row r="1571" customFormat="false" ht="13.8" hidden="false" customHeight="false" outlineLevel="0" collapsed="false">
      <c r="D1571" s="0" t="n">
        <v>1569</v>
      </c>
      <c r="I1571" s="0" t="n">
        <f aca="false">SQRT((E1571-G1571)^2+(F1571-H1571)^2)</f>
        <v>0</v>
      </c>
      <c r="K1571" s="0" t="n">
        <v>1569</v>
      </c>
      <c r="L1571" s="0" t="n">
        <f aca="false">COUNTIF(I$2:I$1541,"&lt;"&amp;K1571)</f>
        <v>1540</v>
      </c>
      <c r="M1571" s="7" t="n">
        <f aca="false">L1571/1539</f>
        <v>1.0006497725796</v>
      </c>
    </row>
    <row r="1572" customFormat="false" ht="13.8" hidden="false" customHeight="false" outlineLevel="0" collapsed="false">
      <c r="D1572" s="0" t="n">
        <v>1570</v>
      </c>
      <c r="I1572" s="0" t="n">
        <f aca="false">SQRT((E1572-G1572)^2+(F1572-H1572)^2)</f>
        <v>0</v>
      </c>
      <c r="K1572" s="0" t="n">
        <v>1570</v>
      </c>
      <c r="L1572" s="0" t="n">
        <f aca="false">COUNTIF(I$2:I$1541,"&lt;"&amp;K1572)</f>
        <v>1540</v>
      </c>
      <c r="M1572" s="7" t="n">
        <f aca="false">L1572/1539</f>
        <v>1.0006497725796</v>
      </c>
    </row>
    <row r="1573" customFormat="false" ht="13.8" hidden="false" customHeight="false" outlineLevel="0" collapsed="false">
      <c r="D1573" s="0" t="n">
        <v>1571</v>
      </c>
      <c r="I1573" s="0" t="n">
        <f aca="false">SQRT((E1573-G1573)^2+(F1573-H1573)^2)</f>
        <v>0</v>
      </c>
      <c r="K1573" s="0" t="n">
        <v>1571</v>
      </c>
      <c r="L1573" s="0" t="n">
        <f aca="false">COUNTIF(I$2:I$1541,"&lt;"&amp;K1573)</f>
        <v>1540</v>
      </c>
      <c r="M1573" s="7" t="n">
        <f aca="false">L1573/1539</f>
        <v>1.0006497725796</v>
      </c>
    </row>
    <row r="1574" customFormat="false" ht="13.8" hidden="false" customHeight="false" outlineLevel="0" collapsed="false">
      <c r="D1574" s="0" t="n">
        <v>1572</v>
      </c>
      <c r="I1574" s="0" t="n">
        <f aca="false">SQRT((E1574-G1574)^2+(F1574-H1574)^2)</f>
        <v>0</v>
      </c>
      <c r="K1574" s="0" t="n">
        <v>1572</v>
      </c>
      <c r="L1574" s="0" t="n">
        <f aca="false">COUNTIF(I$2:I$1541,"&lt;"&amp;K1574)</f>
        <v>1540</v>
      </c>
      <c r="M1574" s="7" t="n">
        <f aca="false">L1574/1539</f>
        <v>1.0006497725796</v>
      </c>
    </row>
    <row r="1575" customFormat="false" ht="13.8" hidden="false" customHeight="false" outlineLevel="0" collapsed="false">
      <c r="D1575" s="0" t="n">
        <v>1573</v>
      </c>
      <c r="I1575" s="0" t="n">
        <f aca="false">SQRT((E1575-G1575)^2+(F1575-H1575)^2)</f>
        <v>0</v>
      </c>
      <c r="K1575" s="0" t="n">
        <v>1573</v>
      </c>
      <c r="L1575" s="0" t="n">
        <f aca="false">COUNTIF(I$2:I$1541,"&lt;"&amp;K1575)</f>
        <v>1540</v>
      </c>
      <c r="M1575" s="7" t="n">
        <f aca="false">L1575/1539</f>
        <v>1.0006497725796</v>
      </c>
    </row>
    <row r="1576" customFormat="false" ht="13.8" hidden="false" customHeight="false" outlineLevel="0" collapsed="false">
      <c r="D1576" s="0" t="n">
        <v>1574</v>
      </c>
      <c r="I1576" s="0" t="n">
        <f aca="false">SQRT((E1576-G1576)^2+(F1576-H1576)^2)</f>
        <v>0</v>
      </c>
      <c r="K1576" s="0" t="n">
        <v>1574</v>
      </c>
      <c r="L1576" s="0" t="n">
        <f aca="false">COUNTIF(I$2:I$1541,"&lt;"&amp;K1576)</f>
        <v>1540</v>
      </c>
      <c r="M1576" s="7" t="n">
        <f aca="false">L1576/1539</f>
        <v>1.0006497725796</v>
      </c>
    </row>
    <row r="1577" customFormat="false" ht="13.8" hidden="false" customHeight="false" outlineLevel="0" collapsed="false">
      <c r="D1577" s="0" t="n">
        <v>1575</v>
      </c>
      <c r="I1577" s="0" t="n">
        <f aca="false">SQRT((E1577-G1577)^2+(F1577-H1577)^2)</f>
        <v>0</v>
      </c>
      <c r="K1577" s="0" t="n">
        <v>1575</v>
      </c>
      <c r="L1577" s="0" t="n">
        <f aca="false">COUNTIF(I$2:I$1541,"&lt;"&amp;K1577)</f>
        <v>1540</v>
      </c>
      <c r="M1577" s="7" t="n">
        <f aca="false">L1577/1539</f>
        <v>1.0006497725796</v>
      </c>
    </row>
    <row r="1578" customFormat="false" ht="13.8" hidden="false" customHeight="false" outlineLevel="0" collapsed="false">
      <c r="D1578" s="0" t="n">
        <v>1576</v>
      </c>
      <c r="I1578" s="0" t="n">
        <f aca="false">SQRT((E1578-G1578)^2+(F1578-H1578)^2)</f>
        <v>0</v>
      </c>
      <c r="K1578" s="0" t="n">
        <v>1576</v>
      </c>
      <c r="L1578" s="0" t="n">
        <f aca="false">COUNTIF(I$2:I$1541,"&lt;"&amp;K1578)</f>
        <v>1540</v>
      </c>
      <c r="M1578" s="7" t="n">
        <f aca="false">L1578/1539</f>
        <v>1.0006497725796</v>
      </c>
    </row>
    <row r="1579" customFormat="false" ht="13.8" hidden="false" customHeight="false" outlineLevel="0" collapsed="false">
      <c r="D1579" s="0" t="n">
        <v>1577</v>
      </c>
      <c r="I1579" s="0" t="n">
        <f aca="false">SQRT((E1579-G1579)^2+(F1579-H1579)^2)</f>
        <v>0</v>
      </c>
      <c r="K1579" s="0" t="n">
        <v>1577</v>
      </c>
      <c r="L1579" s="0" t="n">
        <f aca="false">COUNTIF(I$2:I$1541,"&lt;"&amp;K1579)</f>
        <v>1540</v>
      </c>
      <c r="M1579" s="7" t="n">
        <f aca="false">L1579/1539</f>
        <v>1.0006497725796</v>
      </c>
    </row>
    <row r="1580" customFormat="false" ht="13.8" hidden="false" customHeight="false" outlineLevel="0" collapsed="false">
      <c r="D1580" s="0" t="n">
        <v>1578</v>
      </c>
      <c r="I1580" s="0" t="n">
        <f aca="false">SQRT((E1580-G1580)^2+(F1580-H1580)^2)</f>
        <v>0</v>
      </c>
      <c r="K1580" s="0" t="n">
        <v>1578</v>
      </c>
      <c r="L1580" s="0" t="n">
        <f aca="false">COUNTIF(I$2:I$1541,"&lt;"&amp;K1580)</f>
        <v>1540</v>
      </c>
      <c r="M1580" s="7" t="n">
        <f aca="false">L1580/1539</f>
        <v>1.0006497725796</v>
      </c>
    </row>
    <row r="1581" customFormat="false" ht="13.8" hidden="false" customHeight="false" outlineLevel="0" collapsed="false">
      <c r="D1581" s="0" t="n">
        <v>1579</v>
      </c>
      <c r="I1581" s="0" t="n">
        <f aca="false">SQRT((E1581-G1581)^2+(F1581-H1581)^2)</f>
        <v>0</v>
      </c>
      <c r="K1581" s="0" t="n">
        <v>1579</v>
      </c>
      <c r="L1581" s="0" t="n">
        <f aca="false">COUNTIF(I$2:I$1541,"&lt;"&amp;K1581)</f>
        <v>1540</v>
      </c>
      <c r="M1581" s="7" t="n">
        <f aca="false">L1581/1539</f>
        <v>1.0006497725796</v>
      </c>
    </row>
    <row r="1582" customFormat="false" ht="13.8" hidden="false" customHeight="false" outlineLevel="0" collapsed="false">
      <c r="D1582" s="0" t="n">
        <v>1580</v>
      </c>
      <c r="I1582" s="0" t="n">
        <f aca="false">SQRT((E1582-G1582)^2+(F1582-H1582)^2)</f>
        <v>0</v>
      </c>
      <c r="K1582" s="0" t="n">
        <v>1580</v>
      </c>
      <c r="L1582" s="0" t="n">
        <f aca="false">COUNTIF(I$2:I$1541,"&lt;"&amp;K1582)</f>
        <v>1540</v>
      </c>
      <c r="M1582" s="7" t="n">
        <f aca="false">L1582/1539</f>
        <v>1.0006497725796</v>
      </c>
    </row>
    <row r="1583" customFormat="false" ht="13.8" hidden="false" customHeight="false" outlineLevel="0" collapsed="false">
      <c r="D1583" s="0" t="n">
        <v>1581</v>
      </c>
      <c r="I1583" s="0" t="n">
        <f aca="false">SQRT((E1583-G1583)^2+(F1583-H1583)^2)</f>
        <v>0</v>
      </c>
      <c r="K1583" s="0" t="n">
        <v>1581</v>
      </c>
      <c r="L1583" s="0" t="n">
        <f aca="false">COUNTIF(I$2:I$1541,"&lt;"&amp;K1583)</f>
        <v>1540</v>
      </c>
      <c r="M1583" s="7" t="n">
        <f aca="false">L1583/1539</f>
        <v>1.0006497725796</v>
      </c>
    </row>
    <row r="1584" customFormat="false" ht="13.8" hidden="false" customHeight="false" outlineLevel="0" collapsed="false">
      <c r="D1584" s="0" t="n">
        <v>1582</v>
      </c>
      <c r="I1584" s="0" t="n">
        <f aca="false">SQRT((E1584-G1584)^2+(F1584-H1584)^2)</f>
        <v>0</v>
      </c>
      <c r="K1584" s="0" t="n">
        <v>1582</v>
      </c>
      <c r="L1584" s="0" t="n">
        <f aca="false">COUNTIF(I$2:I$1541,"&lt;"&amp;K1584)</f>
        <v>1540</v>
      </c>
      <c r="M1584" s="7" t="n">
        <f aca="false">L1584/1539</f>
        <v>1.0006497725796</v>
      </c>
    </row>
    <row r="1585" customFormat="false" ht="13.8" hidden="false" customHeight="false" outlineLevel="0" collapsed="false">
      <c r="D1585" s="0" t="n">
        <v>1583</v>
      </c>
      <c r="I1585" s="0" t="n">
        <f aca="false">SQRT((E1585-G1585)^2+(F1585-H1585)^2)</f>
        <v>0</v>
      </c>
      <c r="K1585" s="0" t="n">
        <v>1583</v>
      </c>
      <c r="L1585" s="0" t="n">
        <f aca="false">COUNTIF(I$2:I$1541,"&lt;"&amp;K1585)</f>
        <v>1540</v>
      </c>
      <c r="M1585" s="7" t="n">
        <f aca="false">L1585/1539</f>
        <v>1.0006497725796</v>
      </c>
    </row>
    <row r="1586" customFormat="false" ht="13.8" hidden="false" customHeight="false" outlineLevel="0" collapsed="false">
      <c r="D1586" s="0" t="n">
        <v>1584</v>
      </c>
      <c r="I1586" s="0" t="n">
        <f aca="false">SQRT((E1586-G1586)^2+(F1586-H1586)^2)</f>
        <v>0</v>
      </c>
      <c r="K1586" s="0" t="n">
        <v>1584</v>
      </c>
      <c r="L1586" s="0" t="n">
        <f aca="false">COUNTIF(I$2:I$1541,"&lt;"&amp;K1586)</f>
        <v>1540</v>
      </c>
      <c r="M1586" s="7" t="n">
        <f aca="false">L1586/1539</f>
        <v>1.0006497725796</v>
      </c>
    </row>
    <row r="1587" customFormat="false" ht="13.8" hidden="false" customHeight="false" outlineLevel="0" collapsed="false">
      <c r="D1587" s="0" t="n">
        <v>1585</v>
      </c>
      <c r="I1587" s="0" t="n">
        <f aca="false">SQRT((E1587-G1587)^2+(F1587-H1587)^2)</f>
        <v>0</v>
      </c>
      <c r="K1587" s="0" t="n">
        <v>1585</v>
      </c>
      <c r="L1587" s="0" t="n">
        <f aca="false">COUNTIF(I$2:I$1541,"&lt;"&amp;K1587)</f>
        <v>1540</v>
      </c>
      <c r="M1587" s="7" t="n">
        <f aca="false">L1587/1539</f>
        <v>1.0006497725796</v>
      </c>
    </row>
    <row r="1588" customFormat="false" ht="13.8" hidden="false" customHeight="false" outlineLevel="0" collapsed="false">
      <c r="D1588" s="0" t="n">
        <v>1586</v>
      </c>
      <c r="I1588" s="0" t="n">
        <f aca="false">SQRT((E1588-G1588)^2+(F1588-H1588)^2)</f>
        <v>0</v>
      </c>
      <c r="K1588" s="0" t="n">
        <v>1586</v>
      </c>
      <c r="L1588" s="0" t="n">
        <f aca="false">COUNTIF(I$2:I$1541,"&lt;"&amp;K1588)</f>
        <v>1540</v>
      </c>
      <c r="M1588" s="7" t="n">
        <f aca="false">L1588/1539</f>
        <v>1.0006497725796</v>
      </c>
    </row>
    <row r="1589" customFormat="false" ht="13.8" hidden="false" customHeight="false" outlineLevel="0" collapsed="false">
      <c r="D1589" s="0" t="n">
        <v>1587</v>
      </c>
      <c r="I1589" s="0" t="n">
        <f aca="false">SQRT((E1589-G1589)^2+(F1589-H1589)^2)</f>
        <v>0</v>
      </c>
      <c r="K1589" s="0" t="n">
        <v>1587</v>
      </c>
      <c r="L1589" s="0" t="n">
        <f aca="false">COUNTIF(I$2:I$1541,"&lt;"&amp;K1589)</f>
        <v>1540</v>
      </c>
      <c r="M1589" s="7" t="n">
        <f aca="false">L1589/1539</f>
        <v>1.0006497725796</v>
      </c>
    </row>
    <row r="1590" customFormat="false" ht="13.8" hidden="false" customHeight="false" outlineLevel="0" collapsed="false">
      <c r="D1590" s="0" t="n">
        <v>1588</v>
      </c>
      <c r="I1590" s="0" t="n">
        <f aca="false">SQRT((E1590-G1590)^2+(F1590-H1590)^2)</f>
        <v>0</v>
      </c>
      <c r="K1590" s="0" t="n">
        <v>1588</v>
      </c>
      <c r="L1590" s="0" t="n">
        <f aca="false">COUNTIF(I$2:I$1541,"&lt;"&amp;K1590)</f>
        <v>1540</v>
      </c>
      <c r="M1590" s="7" t="n">
        <f aca="false">L1590/1539</f>
        <v>1.0006497725796</v>
      </c>
    </row>
    <row r="1591" customFormat="false" ht="13.8" hidden="false" customHeight="false" outlineLevel="0" collapsed="false">
      <c r="D1591" s="0" t="n">
        <v>1589</v>
      </c>
      <c r="I1591" s="0" t="n">
        <f aca="false">SQRT((E1591-G1591)^2+(F1591-H1591)^2)</f>
        <v>0</v>
      </c>
      <c r="K1591" s="0" t="n">
        <v>1589</v>
      </c>
      <c r="L1591" s="0" t="n">
        <f aca="false">COUNTIF(I$2:I$1541,"&lt;"&amp;K1591)</f>
        <v>1540</v>
      </c>
      <c r="M1591" s="7" t="n">
        <f aca="false">L1591/1539</f>
        <v>1.0006497725796</v>
      </c>
    </row>
    <row r="1592" customFormat="false" ht="13.8" hidden="false" customHeight="false" outlineLevel="0" collapsed="false">
      <c r="D1592" s="0" t="n">
        <v>1590</v>
      </c>
      <c r="I1592" s="0" t="n">
        <f aca="false">SQRT((E1592-G1592)^2+(F1592-H1592)^2)</f>
        <v>0</v>
      </c>
      <c r="K1592" s="0" t="n">
        <v>1590</v>
      </c>
      <c r="L1592" s="0" t="n">
        <f aca="false">COUNTIF(I$2:I$1541,"&lt;"&amp;K1592)</f>
        <v>1540</v>
      </c>
      <c r="M1592" s="7" t="n">
        <f aca="false">L1592/1539</f>
        <v>1.0006497725796</v>
      </c>
    </row>
    <row r="1593" customFormat="false" ht="13.8" hidden="false" customHeight="false" outlineLevel="0" collapsed="false">
      <c r="D1593" s="0" t="n">
        <v>1591</v>
      </c>
      <c r="I1593" s="0" t="n">
        <f aca="false">SQRT((E1593-G1593)^2+(F1593-H1593)^2)</f>
        <v>0</v>
      </c>
      <c r="K1593" s="0" t="n">
        <v>1591</v>
      </c>
      <c r="L1593" s="0" t="n">
        <f aca="false">COUNTIF(I$2:I$1541,"&lt;"&amp;K1593)</f>
        <v>1540</v>
      </c>
      <c r="M1593" s="7" t="n">
        <f aca="false">L1593/1539</f>
        <v>1.0006497725796</v>
      </c>
    </row>
    <row r="1594" customFormat="false" ht="13.8" hidden="false" customHeight="false" outlineLevel="0" collapsed="false">
      <c r="D1594" s="0" t="n">
        <v>1592</v>
      </c>
      <c r="I1594" s="0" t="n">
        <f aca="false">SQRT((E1594-G1594)^2+(F1594-H1594)^2)</f>
        <v>0</v>
      </c>
      <c r="K1594" s="0" t="n">
        <v>1592</v>
      </c>
      <c r="L1594" s="0" t="n">
        <f aca="false">COUNTIF(I$2:I$1541,"&lt;"&amp;K1594)</f>
        <v>1540</v>
      </c>
      <c r="M1594" s="7" t="n">
        <f aca="false">L1594/1539</f>
        <v>1.0006497725796</v>
      </c>
    </row>
    <row r="1595" customFormat="false" ht="13.8" hidden="false" customHeight="false" outlineLevel="0" collapsed="false">
      <c r="D1595" s="0" t="n">
        <v>1593</v>
      </c>
      <c r="I1595" s="0" t="n">
        <f aca="false">SQRT((E1595-G1595)^2+(F1595-H1595)^2)</f>
        <v>0</v>
      </c>
      <c r="K1595" s="0" t="n">
        <v>1593</v>
      </c>
      <c r="L1595" s="0" t="n">
        <f aca="false">COUNTIF(I$2:I$1541,"&lt;"&amp;K1595)</f>
        <v>1540</v>
      </c>
      <c r="M1595" s="7" t="n">
        <f aca="false">L1595/1539</f>
        <v>1.0006497725796</v>
      </c>
    </row>
    <row r="1596" customFormat="false" ht="13.8" hidden="false" customHeight="false" outlineLevel="0" collapsed="false">
      <c r="D1596" s="0" t="n">
        <v>1594</v>
      </c>
      <c r="I1596" s="0" t="n">
        <f aca="false">SQRT((E1596-G1596)^2+(F1596-H1596)^2)</f>
        <v>0</v>
      </c>
      <c r="K1596" s="0" t="n">
        <v>1594</v>
      </c>
      <c r="L1596" s="0" t="n">
        <f aca="false">COUNTIF(I$2:I$1541,"&lt;"&amp;K1596)</f>
        <v>1540</v>
      </c>
      <c r="M1596" s="7" t="n">
        <f aca="false">L1596/1539</f>
        <v>1.0006497725796</v>
      </c>
    </row>
    <row r="1597" customFormat="false" ht="13.8" hidden="false" customHeight="false" outlineLevel="0" collapsed="false">
      <c r="D1597" s="0" t="n">
        <v>1595</v>
      </c>
      <c r="I1597" s="0" t="n">
        <f aca="false">SQRT((E1597-G1597)^2+(F1597-H1597)^2)</f>
        <v>0</v>
      </c>
      <c r="K1597" s="0" t="n">
        <v>1595</v>
      </c>
      <c r="L1597" s="0" t="n">
        <f aca="false">COUNTIF(I$2:I$1541,"&lt;"&amp;K1597)</f>
        <v>1540</v>
      </c>
      <c r="M1597" s="7" t="n">
        <f aca="false">L1597/1539</f>
        <v>1.0006497725796</v>
      </c>
    </row>
    <row r="1598" customFormat="false" ht="13.8" hidden="false" customHeight="false" outlineLevel="0" collapsed="false">
      <c r="D1598" s="0" t="n">
        <v>1596</v>
      </c>
      <c r="I1598" s="0" t="n">
        <f aca="false">SQRT((E1598-G1598)^2+(F1598-H1598)^2)</f>
        <v>0</v>
      </c>
      <c r="K1598" s="0" t="n">
        <v>1596</v>
      </c>
      <c r="L1598" s="0" t="n">
        <f aca="false">COUNTIF(I$2:I$1541,"&lt;"&amp;K1598)</f>
        <v>1540</v>
      </c>
      <c r="M1598" s="7" t="n">
        <f aca="false">L1598/1539</f>
        <v>1.0006497725796</v>
      </c>
    </row>
    <row r="1599" customFormat="false" ht="13.8" hidden="false" customHeight="false" outlineLevel="0" collapsed="false">
      <c r="D1599" s="0" t="n">
        <v>1597</v>
      </c>
      <c r="I1599" s="0" t="n">
        <f aca="false">SQRT((E1599-G1599)^2+(F1599-H1599)^2)</f>
        <v>0</v>
      </c>
      <c r="K1599" s="0" t="n">
        <v>1597</v>
      </c>
      <c r="L1599" s="0" t="n">
        <f aca="false">COUNTIF(I$2:I$1541,"&lt;"&amp;K1599)</f>
        <v>1540</v>
      </c>
      <c r="M1599" s="7" t="n">
        <f aca="false">L1599/1539</f>
        <v>1.0006497725796</v>
      </c>
    </row>
    <row r="1600" customFormat="false" ht="13.8" hidden="false" customHeight="false" outlineLevel="0" collapsed="false">
      <c r="D1600" s="0" t="n">
        <v>1598</v>
      </c>
      <c r="I1600" s="0" t="n">
        <f aca="false">SQRT((E1600-G1600)^2+(F1600-H1600)^2)</f>
        <v>0</v>
      </c>
      <c r="K1600" s="0" t="n">
        <v>1598</v>
      </c>
      <c r="L1600" s="0" t="n">
        <f aca="false">COUNTIF(I$2:I$1541,"&lt;"&amp;K1600)</f>
        <v>1540</v>
      </c>
      <c r="M1600" s="7" t="n">
        <f aca="false">L1600/1539</f>
        <v>1.0006497725796</v>
      </c>
    </row>
    <row r="1601" customFormat="false" ht="13.8" hidden="false" customHeight="false" outlineLevel="0" collapsed="false">
      <c r="D1601" s="0" t="n">
        <v>1599</v>
      </c>
      <c r="I1601" s="0" t="n">
        <f aca="false">SQRT((E1601-G1601)^2+(F1601-H1601)^2)</f>
        <v>0</v>
      </c>
      <c r="K1601" s="0" t="n">
        <v>1599</v>
      </c>
      <c r="L1601" s="0" t="n">
        <f aca="false">COUNTIF(I$2:I$1541,"&lt;"&amp;K1601)</f>
        <v>1540</v>
      </c>
      <c r="M1601" s="7" t="n">
        <f aca="false">L1601/1539</f>
        <v>1.0006497725796</v>
      </c>
    </row>
    <row r="1602" customFormat="false" ht="13.8" hidden="false" customHeight="false" outlineLevel="0" collapsed="false">
      <c r="D1602" s="0" t="n">
        <v>1600</v>
      </c>
      <c r="I1602" s="0" t="n">
        <f aca="false">SQRT((E1602-G1602)^2+(F1602-H1602)^2)</f>
        <v>0</v>
      </c>
      <c r="K1602" s="0" t="n">
        <v>1600</v>
      </c>
      <c r="L1602" s="0" t="n">
        <f aca="false">COUNTIF(I$2:I$1541,"&lt;"&amp;K1602)</f>
        <v>1540</v>
      </c>
      <c r="M1602" s="7" t="n">
        <f aca="false">L1602/1539</f>
        <v>1.0006497725796</v>
      </c>
    </row>
    <row r="1603" customFormat="false" ht="13.8" hidden="false" customHeight="false" outlineLevel="0" collapsed="false">
      <c r="D1603" s="0" t="n">
        <v>1601</v>
      </c>
      <c r="I1603" s="0" t="n">
        <f aca="false">SQRT((E1603-G1603)^2+(F1603-H1603)^2)</f>
        <v>0</v>
      </c>
      <c r="K1603" s="0" t="n">
        <v>1601</v>
      </c>
      <c r="L1603" s="0" t="n">
        <f aca="false">COUNTIF(I$2:I$1541,"&lt;"&amp;K1603)</f>
        <v>1540</v>
      </c>
      <c r="M1603" s="7" t="n">
        <f aca="false">L1603/1539</f>
        <v>1.0006497725796</v>
      </c>
    </row>
    <row r="1604" customFormat="false" ht="13.8" hidden="false" customHeight="false" outlineLevel="0" collapsed="false">
      <c r="D1604" s="0" t="n">
        <v>1602</v>
      </c>
      <c r="I1604" s="0" t="n">
        <f aca="false">SQRT((E1604-G1604)^2+(F1604-H1604)^2)</f>
        <v>0</v>
      </c>
      <c r="K1604" s="0" t="n">
        <v>1602</v>
      </c>
      <c r="L1604" s="0" t="n">
        <f aca="false">COUNTIF(I$2:I$1541,"&lt;"&amp;K1604)</f>
        <v>1540</v>
      </c>
      <c r="M1604" s="7" t="n">
        <f aca="false">L1604/1539</f>
        <v>1.0006497725796</v>
      </c>
    </row>
    <row r="1605" customFormat="false" ht="13.8" hidden="false" customHeight="false" outlineLevel="0" collapsed="false">
      <c r="D1605" s="0" t="n">
        <v>1603</v>
      </c>
      <c r="I1605" s="0" t="n">
        <f aca="false">SQRT((E1605-G1605)^2+(F1605-H1605)^2)</f>
        <v>0</v>
      </c>
      <c r="K1605" s="0" t="n">
        <v>1603</v>
      </c>
      <c r="L1605" s="0" t="n">
        <f aca="false">COUNTIF(I$2:I$1541,"&lt;"&amp;K1605)</f>
        <v>1540</v>
      </c>
      <c r="M1605" s="7" t="n">
        <f aca="false">L1605/1539</f>
        <v>1.0006497725796</v>
      </c>
    </row>
    <row r="1606" customFormat="false" ht="13.8" hidden="false" customHeight="false" outlineLevel="0" collapsed="false">
      <c r="D1606" s="0" t="n">
        <v>1604</v>
      </c>
      <c r="I1606" s="0" t="n">
        <f aca="false">SQRT((E1606-G1606)^2+(F1606-H1606)^2)</f>
        <v>0</v>
      </c>
      <c r="K1606" s="0" t="n">
        <v>1604</v>
      </c>
      <c r="L1606" s="0" t="n">
        <f aca="false">COUNTIF(I$2:I$1541,"&lt;"&amp;K1606)</f>
        <v>1540</v>
      </c>
      <c r="M1606" s="7" t="n">
        <f aca="false">L1606/1539</f>
        <v>1.0006497725796</v>
      </c>
    </row>
    <row r="1607" customFormat="false" ht="13.8" hidden="false" customHeight="false" outlineLevel="0" collapsed="false">
      <c r="D1607" s="0" t="n">
        <v>1605</v>
      </c>
      <c r="I1607" s="0" t="n">
        <f aca="false">SQRT((E1607-G1607)^2+(F1607-H1607)^2)</f>
        <v>0</v>
      </c>
      <c r="K1607" s="0" t="n">
        <v>1605</v>
      </c>
      <c r="L1607" s="0" t="n">
        <f aca="false">COUNTIF(I$2:I$1541,"&lt;"&amp;K1607)</f>
        <v>1540</v>
      </c>
      <c r="M1607" s="7" t="n">
        <f aca="false">L1607/1539</f>
        <v>1.0006497725796</v>
      </c>
    </row>
    <row r="1608" customFormat="false" ht="13.8" hidden="false" customHeight="false" outlineLevel="0" collapsed="false">
      <c r="D1608" s="0" t="n">
        <v>1606</v>
      </c>
      <c r="I1608" s="0" t="n">
        <f aca="false">SQRT((E1608-G1608)^2+(F1608-H1608)^2)</f>
        <v>0</v>
      </c>
      <c r="K1608" s="0" t="n">
        <v>1606</v>
      </c>
      <c r="L1608" s="0" t="n">
        <f aca="false">COUNTIF(I$2:I$1541,"&lt;"&amp;K1608)</f>
        <v>1540</v>
      </c>
      <c r="M1608" s="7" t="n">
        <f aca="false">L1608/1539</f>
        <v>1.0006497725796</v>
      </c>
    </row>
    <row r="1609" customFormat="false" ht="13.8" hidden="false" customHeight="false" outlineLevel="0" collapsed="false">
      <c r="D1609" s="0" t="n">
        <v>1607</v>
      </c>
      <c r="I1609" s="0" t="n">
        <f aca="false">SQRT((E1609-G1609)^2+(F1609-H1609)^2)</f>
        <v>0</v>
      </c>
      <c r="K1609" s="0" t="n">
        <v>1607</v>
      </c>
      <c r="L1609" s="0" t="n">
        <f aca="false">COUNTIF(I$2:I$1541,"&lt;"&amp;K1609)</f>
        <v>1540</v>
      </c>
      <c r="M1609" s="7" t="n">
        <f aca="false">L1609/1539</f>
        <v>1.0006497725796</v>
      </c>
    </row>
    <row r="1610" customFormat="false" ht="13.8" hidden="false" customHeight="false" outlineLevel="0" collapsed="false">
      <c r="D1610" s="0" t="n">
        <v>1608</v>
      </c>
      <c r="I1610" s="0" t="n">
        <f aca="false">SQRT((E1610-G1610)^2+(F1610-H1610)^2)</f>
        <v>0</v>
      </c>
      <c r="K1610" s="0" t="n">
        <v>1608</v>
      </c>
      <c r="L1610" s="0" t="n">
        <f aca="false">COUNTIF(I$2:I$1541,"&lt;"&amp;K1610)</f>
        <v>1540</v>
      </c>
      <c r="M1610" s="7" t="n">
        <f aca="false">L1610/1539</f>
        <v>1.0006497725796</v>
      </c>
    </row>
    <row r="1611" customFormat="false" ht="13.8" hidden="false" customHeight="false" outlineLevel="0" collapsed="false">
      <c r="D1611" s="0" t="n">
        <v>1609</v>
      </c>
      <c r="I1611" s="0" t="n">
        <f aca="false">SQRT((E1611-G1611)^2+(F1611-H1611)^2)</f>
        <v>0</v>
      </c>
      <c r="K1611" s="0" t="n">
        <v>1609</v>
      </c>
      <c r="L1611" s="0" t="n">
        <f aca="false">COUNTIF(I$2:I$1541,"&lt;"&amp;K1611)</f>
        <v>1540</v>
      </c>
      <c r="M1611" s="7" t="n">
        <f aca="false">L1611/1539</f>
        <v>1.0006497725796</v>
      </c>
    </row>
    <row r="1612" customFormat="false" ht="13.8" hidden="false" customHeight="false" outlineLevel="0" collapsed="false">
      <c r="D1612" s="0" t="n">
        <v>1610</v>
      </c>
      <c r="I1612" s="0" t="n">
        <f aca="false">SQRT((E1612-G1612)^2+(F1612-H1612)^2)</f>
        <v>0</v>
      </c>
      <c r="K1612" s="0" t="n">
        <v>1610</v>
      </c>
      <c r="L1612" s="0" t="n">
        <f aca="false">COUNTIF(I$2:I$1541,"&lt;"&amp;K1612)</f>
        <v>1540</v>
      </c>
      <c r="M1612" s="7" t="n">
        <f aca="false">L1612/1539</f>
        <v>1.0006497725796</v>
      </c>
    </row>
    <row r="1613" customFormat="false" ht="13.8" hidden="false" customHeight="false" outlineLevel="0" collapsed="false">
      <c r="D1613" s="0" t="n">
        <v>1611</v>
      </c>
      <c r="I1613" s="0" t="n">
        <f aca="false">SQRT((E1613-G1613)^2+(F1613-H1613)^2)</f>
        <v>0</v>
      </c>
      <c r="K1613" s="0" t="n">
        <v>1611</v>
      </c>
      <c r="L1613" s="0" t="n">
        <f aca="false">COUNTIF(I$2:I$1541,"&lt;"&amp;K1613)</f>
        <v>1540</v>
      </c>
      <c r="M1613" s="7" t="n">
        <f aca="false">L1613/1539</f>
        <v>1.0006497725796</v>
      </c>
    </row>
    <row r="1614" customFormat="false" ht="13.8" hidden="false" customHeight="false" outlineLevel="0" collapsed="false">
      <c r="D1614" s="0" t="n">
        <v>1612</v>
      </c>
      <c r="I1614" s="0" t="n">
        <f aca="false">SQRT((E1614-G1614)^2+(F1614-H1614)^2)</f>
        <v>0</v>
      </c>
      <c r="K1614" s="0" t="n">
        <v>1612</v>
      </c>
      <c r="L1614" s="0" t="n">
        <f aca="false">COUNTIF(I$2:I$1541,"&lt;"&amp;K1614)</f>
        <v>1540</v>
      </c>
      <c r="M1614" s="7" t="n">
        <f aca="false">L1614/1539</f>
        <v>1.0006497725796</v>
      </c>
    </row>
    <row r="1615" customFormat="false" ht="13.8" hidden="false" customHeight="false" outlineLevel="0" collapsed="false">
      <c r="D1615" s="0" t="n">
        <v>1613</v>
      </c>
      <c r="I1615" s="0" t="n">
        <f aca="false">SQRT((E1615-G1615)^2+(F1615-H1615)^2)</f>
        <v>0</v>
      </c>
      <c r="K1615" s="0" t="n">
        <v>1613</v>
      </c>
      <c r="L1615" s="0" t="n">
        <f aca="false">COUNTIF(I$2:I$1541,"&lt;"&amp;K1615)</f>
        <v>1540</v>
      </c>
      <c r="M1615" s="7" t="n">
        <f aca="false">L1615/1539</f>
        <v>1.0006497725796</v>
      </c>
    </row>
    <row r="1616" customFormat="false" ht="13.8" hidden="false" customHeight="false" outlineLevel="0" collapsed="false">
      <c r="D1616" s="0" t="n">
        <v>1614</v>
      </c>
      <c r="I1616" s="0" t="n">
        <f aca="false">SQRT((E1616-G1616)^2+(F1616-H1616)^2)</f>
        <v>0</v>
      </c>
      <c r="K1616" s="0" t="n">
        <v>1614</v>
      </c>
      <c r="L1616" s="0" t="n">
        <f aca="false">COUNTIF(I$2:I$1541,"&lt;"&amp;K1616)</f>
        <v>1540</v>
      </c>
      <c r="M1616" s="7" t="n">
        <f aca="false">L1616/1539</f>
        <v>1.0006497725796</v>
      </c>
    </row>
    <row r="1617" customFormat="false" ht="13.8" hidden="false" customHeight="false" outlineLevel="0" collapsed="false">
      <c r="D1617" s="0" t="n">
        <v>1615</v>
      </c>
      <c r="I1617" s="0" t="n">
        <f aca="false">SQRT((E1617-G1617)^2+(F1617-H1617)^2)</f>
        <v>0</v>
      </c>
      <c r="K1617" s="0" t="n">
        <v>1615</v>
      </c>
      <c r="L1617" s="0" t="n">
        <f aca="false">COUNTIF(I$2:I$1541,"&lt;"&amp;K1617)</f>
        <v>1540</v>
      </c>
      <c r="M1617" s="7" t="n">
        <f aca="false">L1617/1539</f>
        <v>1.0006497725796</v>
      </c>
    </row>
    <row r="1618" customFormat="false" ht="13.8" hidden="false" customHeight="false" outlineLevel="0" collapsed="false">
      <c r="D1618" s="0" t="n">
        <v>1616</v>
      </c>
      <c r="I1618" s="0" t="n">
        <f aca="false">SQRT((E1618-G1618)^2+(F1618-H1618)^2)</f>
        <v>0</v>
      </c>
      <c r="K1618" s="0" t="n">
        <v>1616</v>
      </c>
      <c r="L1618" s="0" t="n">
        <f aca="false">COUNTIF(I$2:I$1541,"&lt;"&amp;K1618)</f>
        <v>1540</v>
      </c>
      <c r="M1618" s="7" t="n">
        <f aca="false">L1618/1539</f>
        <v>1.0006497725796</v>
      </c>
    </row>
    <row r="1619" customFormat="false" ht="13.8" hidden="false" customHeight="false" outlineLevel="0" collapsed="false">
      <c r="D1619" s="0" t="n">
        <v>1617</v>
      </c>
      <c r="I1619" s="0" t="n">
        <f aca="false">SQRT((E1619-G1619)^2+(F1619-H1619)^2)</f>
        <v>0</v>
      </c>
      <c r="K1619" s="0" t="n">
        <v>1617</v>
      </c>
      <c r="L1619" s="0" t="n">
        <f aca="false">COUNTIF(I$2:I$1541,"&lt;"&amp;K1619)</f>
        <v>1540</v>
      </c>
      <c r="M1619" s="7" t="n">
        <f aca="false">L1619/1539</f>
        <v>1.0006497725796</v>
      </c>
    </row>
    <row r="1620" customFormat="false" ht="13.8" hidden="false" customHeight="false" outlineLevel="0" collapsed="false">
      <c r="D1620" s="0" t="n">
        <v>1618</v>
      </c>
      <c r="I1620" s="0" t="n">
        <f aca="false">SQRT((E1620-G1620)^2+(F1620-H1620)^2)</f>
        <v>0</v>
      </c>
      <c r="K1620" s="0" t="n">
        <v>1618</v>
      </c>
      <c r="L1620" s="0" t="n">
        <f aca="false">COUNTIF(I$2:I$1541,"&lt;"&amp;K1620)</f>
        <v>1540</v>
      </c>
      <c r="M1620" s="7" t="n">
        <f aca="false">L1620/1539</f>
        <v>1.0006497725796</v>
      </c>
    </row>
    <row r="1621" customFormat="false" ht="13.8" hidden="false" customHeight="false" outlineLevel="0" collapsed="false">
      <c r="D1621" s="0" t="n">
        <v>1619</v>
      </c>
      <c r="I1621" s="0" t="n">
        <f aca="false">SQRT((E1621-G1621)^2+(F1621-H1621)^2)</f>
        <v>0</v>
      </c>
      <c r="K1621" s="0" t="n">
        <v>1619</v>
      </c>
      <c r="L1621" s="0" t="n">
        <f aca="false">COUNTIF(I$2:I$1541,"&lt;"&amp;K1621)</f>
        <v>1540</v>
      </c>
      <c r="M1621" s="7" t="n">
        <f aca="false">L1621/1539</f>
        <v>1.0006497725796</v>
      </c>
    </row>
    <row r="1622" customFormat="false" ht="13.8" hidden="false" customHeight="false" outlineLevel="0" collapsed="false">
      <c r="D1622" s="0" t="n">
        <v>1620</v>
      </c>
      <c r="I1622" s="0" t="n">
        <f aca="false">SQRT((E1622-G1622)^2+(F1622-H1622)^2)</f>
        <v>0</v>
      </c>
      <c r="K1622" s="0" t="n">
        <v>1620</v>
      </c>
      <c r="L1622" s="0" t="n">
        <f aca="false">COUNTIF(I$2:I$1541,"&lt;"&amp;K1622)</f>
        <v>1540</v>
      </c>
      <c r="M1622" s="7" t="n">
        <f aca="false">L1622/1539</f>
        <v>1.0006497725796</v>
      </c>
    </row>
    <row r="1623" customFormat="false" ht="13.8" hidden="false" customHeight="false" outlineLevel="0" collapsed="false">
      <c r="D1623" s="0" t="n">
        <v>1621</v>
      </c>
      <c r="I1623" s="0" t="n">
        <f aca="false">SQRT((E1623-G1623)^2+(F1623-H1623)^2)</f>
        <v>0</v>
      </c>
      <c r="K1623" s="0" t="n">
        <v>1621</v>
      </c>
      <c r="L1623" s="0" t="n">
        <f aca="false">COUNTIF(I$2:I$1541,"&lt;"&amp;K1623)</f>
        <v>1540</v>
      </c>
      <c r="M1623" s="7" t="n">
        <f aca="false">L1623/1539</f>
        <v>1.0006497725796</v>
      </c>
    </row>
    <row r="1624" customFormat="false" ht="13.8" hidden="false" customHeight="false" outlineLevel="0" collapsed="false">
      <c r="D1624" s="0" t="n">
        <v>1622</v>
      </c>
      <c r="I1624" s="0" t="n">
        <f aca="false">SQRT((E1624-G1624)^2+(F1624-H1624)^2)</f>
        <v>0</v>
      </c>
      <c r="K1624" s="0" t="n">
        <v>1622</v>
      </c>
      <c r="L1624" s="0" t="n">
        <f aca="false">COUNTIF(I$2:I$1541,"&lt;"&amp;K1624)</f>
        <v>1540</v>
      </c>
      <c r="M1624" s="7" t="n">
        <f aca="false">L1624/1539</f>
        <v>1.0006497725796</v>
      </c>
    </row>
    <row r="1625" customFormat="false" ht="13.8" hidden="false" customHeight="false" outlineLevel="0" collapsed="false">
      <c r="D1625" s="0" t="n">
        <v>1623</v>
      </c>
      <c r="I1625" s="0" t="n">
        <f aca="false">SQRT((E1625-G1625)^2+(F1625-H1625)^2)</f>
        <v>0</v>
      </c>
      <c r="K1625" s="0" t="n">
        <v>1623</v>
      </c>
      <c r="L1625" s="0" t="n">
        <f aca="false">COUNTIF(I$2:I$1541,"&lt;"&amp;K1625)</f>
        <v>1540</v>
      </c>
      <c r="M1625" s="7" t="n">
        <f aca="false">L1625/1539</f>
        <v>1.0006497725796</v>
      </c>
    </row>
    <row r="1626" customFormat="false" ht="13.8" hidden="false" customHeight="false" outlineLevel="0" collapsed="false">
      <c r="D1626" s="0" t="n">
        <v>1624</v>
      </c>
      <c r="I1626" s="0" t="n">
        <f aca="false">SQRT((E1626-G1626)^2+(F1626-H1626)^2)</f>
        <v>0</v>
      </c>
      <c r="K1626" s="0" t="n">
        <v>1624</v>
      </c>
      <c r="L1626" s="0" t="n">
        <f aca="false">COUNTIF(I$2:I$1541,"&lt;"&amp;K1626)</f>
        <v>1540</v>
      </c>
      <c r="M1626" s="7" t="n">
        <f aca="false">L1626/1539</f>
        <v>1.0006497725796</v>
      </c>
    </row>
    <row r="1627" customFormat="false" ht="13.8" hidden="false" customHeight="false" outlineLevel="0" collapsed="false">
      <c r="D1627" s="0" t="n">
        <v>1625</v>
      </c>
      <c r="I1627" s="0" t="n">
        <f aca="false">SQRT((E1627-G1627)^2+(F1627-H1627)^2)</f>
        <v>0</v>
      </c>
      <c r="K1627" s="0" t="n">
        <v>1625</v>
      </c>
      <c r="L1627" s="0" t="n">
        <f aca="false">COUNTIF(I$2:I$1541,"&lt;"&amp;K1627)</f>
        <v>1540</v>
      </c>
      <c r="M1627" s="7" t="n">
        <f aca="false">L1627/1539</f>
        <v>1.0006497725796</v>
      </c>
    </row>
    <row r="1628" customFormat="false" ht="13.8" hidden="false" customHeight="false" outlineLevel="0" collapsed="false">
      <c r="D1628" s="0" t="n">
        <v>1626</v>
      </c>
      <c r="I1628" s="0" t="n">
        <f aca="false">SQRT((E1628-G1628)^2+(F1628-H1628)^2)</f>
        <v>0</v>
      </c>
      <c r="K1628" s="0" t="n">
        <v>1626</v>
      </c>
      <c r="L1628" s="0" t="n">
        <f aca="false">COUNTIF(I$2:I$1541,"&lt;"&amp;K1628)</f>
        <v>1540</v>
      </c>
      <c r="M1628" s="7" t="n">
        <f aca="false">L1628/1539</f>
        <v>1.0006497725796</v>
      </c>
    </row>
    <row r="1629" customFormat="false" ht="13.8" hidden="false" customHeight="false" outlineLevel="0" collapsed="false">
      <c r="D1629" s="0" t="n">
        <v>1627</v>
      </c>
      <c r="I1629" s="0" t="n">
        <f aca="false">SQRT((E1629-G1629)^2+(F1629-H1629)^2)</f>
        <v>0</v>
      </c>
      <c r="K1629" s="0" t="n">
        <v>1627</v>
      </c>
      <c r="L1629" s="0" t="n">
        <f aca="false">COUNTIF(I$2:I$1541,"&lt;"&amp;K1629)</f>
        <v>1540</v>
      </c>
      <c r="M1629" s="7" t="n">
        <f aca="false">L1629/1539</f>
        <v>1.0006497725796</v>
      </c>
    </row>
    <row r="1630" customFormat="false" ht="13.8" hidden="false" customHeight="false" outlineLevel="0" collapsed="false">
      <c r="D1630" s="0" t="n">
        <v>1628</v>
      </c>
      <c r="I1630" s="0" t="n">
        <f aca="false">SQRT((E1630-G1630)^2+(F1630-H1630)^2)</f>
        <v>0</v>
      </c>
      <c r="K1630" s="0" t="n">
        <v>1628</v>
      </c>
      <c r="L1630" s="0" t="n">
        <f aca="false">COUNTIF(I$2:I$1541,"&lt;"&amp;K1630)</f>
        <v>1540</v>
      </c>
      <c r="M1630" s="7" t="n">
        <f aca="false">L1630/1539</f>
        <v>1.0006497725796</v>
      </c>
    </row>
    <row r="1631" customFormat="false" ht="13.8" hidden="false" customHeight="false" outlineLevel="0" collapsed="false">
      <c r="D1631" s="0" t="n">
        <v>1629</v>
      </c>
      <c r="I1631" s="0" t="n">
        <f aca="false">SQRT((E1631-G1631)^2+(F1631-H1631)^2)</f>
        <v>0</v>
      </c>
      <c r="K1631" s="0" t="n">
        <v>1629</v>
      </c>
      <c r="L1631" s="0" t="n">
        <f aca="false">COUNTIF(I$2:I$1541,"&lt;"&amp;K1631)</f>
        <v>1540</v>
      </c>
      <c r="M1631" s="7" t="n">
        <f aca="false">L1631/1539</f>
        <v>1.0006497725796</v>
      </c>
    </row>
    <row r="1632" customFormat="false" ht="13.8" hidden="false" customHeight="false" outlineLevel="0" collapsed="false">
      <c r="D1632" s="0" t="n">
        <v>1630</v>
      </c>
      <c r="I1632" s="0" t="n">
        <f aca="false">SQRT((E1632-G1632)^2+(F1632-H1632)^2)</f>
        <v>0</v>
      </c>
      <c r="K1632" s="0" t="n">
        <v>1630</v>
      </c>
      <c r="L1632" s="0" t="n">
        <f aca="false">COUNTIF(I$2:I$1541,"&lt;"&amp;K1632)</f>
        <v>1540</v>
      </c>
      <c r="M1632" s="7" t="n">
        <f aca="false">L1632/1539</f>
        <v>1.0006497725796</v>
      </c>
    </row>
    <row r="1633" customFormat="false" ht="13.8" hidden="false" customHeight="false" outlineLevel="0" collapsed="false">
      <c r="D1633" s="0" t="n">
        <v>1631</v>
      </c>
      <c r="I1633" s="0" t="n">
        <f aca="false">SQRT((E1633-G1633)^2+(F1633-H1633)^2)</f>
        <v>0</v>
      </c>
      <c r="K1633" s="0" t="n">
        <v>1631</v>
      </c>
      <c r="L1633" s="0" t="n">
        <f aca="false">COUNTIF(I$2:I$1541,"&lt;"&amp;K1633)</f>
        <v>1540</v>
      </c>
      <c r="M1633" s="7" t="n">
        <f aca="false">L1633/1539</f>
        <v>1.0006497725796</v>
      </c>
    </row>
    <row r="1634" customFormat="false" ht="13.8" hidden="false" customHeight="false" outlineLevel="0" collapsed="false">
      <c r="D1634" s="0" t="n">
        <v>1632</v>
      </c>
      <c r="I1634" s="0" t="n">
        <f aca="false">SQRT((E1634-G1634)^2+(F1634-H1634)^2)</f>
        <v>0</v>
      </c>
      <c r="K1634" s="0" t="n">
        <v>1632</v>
      </c>
      <c r="L1634" s="0" t="n">
        <f aca="false">COUNTIF(I$2:I$1541,"&lt;"&amp;K1634)</f>
        <v>1540</v>
      </c>
      <c r="M1634" s="7" t="n">
        <f aca="false">L1634/1539</f>
        <v>1.0006497725796</v>
      </c>
    </row>
    <row r="1635" customFormat="false" ht="13.8" hidden="false" customHeight="false" outlineLevel="0" collapsed="false">
      <c r="D1635" s="0" t="n">
        <v>1633</v>
      </c>
      <c r="I1635" s="0" t="n">
        <f aca="false">SQRT((E1635-G1635)^2+(F1635-H1635)^2)</f>
        <v>0</v>
      </c>
      <c r="K1635" s="0" t="n">
        <v>1633</v>
      </c>
      <c r="L1635" s="0" t="n">
        <f aca="false">COUNTIF(I$2:I$1541,"&lt;"&amp;K1635)</f>
        <v>1540</v>
      </c>
      <c r="M1635" s="7" t="n">
        <f aca="false">L1635/1539</f>
        <v>1.0006497725796</v>
      </c>
    </row>
    <row r="1636" customFormat="false" ht="13.8" hidden="false" customHeight="false" outlineLevel="0" collapsed="false">
      <c r="D1636" s="0" t="n">
        <v>1634</v>
      </c>
      <c r="I1636" s="0" t="n">
        <f aca="false">SQRT((E1636-G1636)^2+(F1636-H1636)^2)</f>
        <v>0</v>
      </c>
      <c r="K1636" s="0" t="n">
        <v>1634</v>
      </c>
      <c r="L1636" s="0" t="n">
        <f aca="false">COUNTIF(I$2:I$1541,"&lt;"&amp;K1636)</f>
        <v>1540</v>
      </c>
      <c r="M1636" s="7" t="n">
        <f aca="false">L1636/1539</f>
        <v>1.0006497725796</v>
      </c>
    </row>
    <row r="1637" customFormat="false" ht="13.8" hidden="false" customHeight="false" outlineLevel="0" collapsed="false">
      <c r="D1637" s="0" t="n">
        <v>1635</v>
      </c>
      <c r="I1637" s="0" t="n">
        <f aca="false">SQRT((E1637-G1637)^2+(F1637-H1637)^2)</f>
        <v>0</v>
      </c>
      <c r="K1637" s="0" t="n">
        <v>1635</v>
      </c>
      <c r="L1637" s="0" t="n">
        <f aca="false">COUNTIF(I$2:I$1541,"&lt;"&amp;K1637)</f>
        <v>1540</v>
      </c>
      <c r="M1637" s="7" t="n">
        <f aca="false">L1637/1539</f>
        <v>1.0006497725796</v>
      </c>
    </row>
    <row r="1638" customFormat="false" ht="13.8" hidden="false" customHeight="false" outlineLevel="0" collapsed="false">
      <c r="D1638" s="0" t="n">
        <v>1636</v>
      </c>
      <c r="I1638" s="0" t="n">
        <f aca="false">SQRT((E1638-G1638)^2+(F1638-H1638)^2)</f>
        <v>0</v>
      </c>
      <c r="K1638" s="0" t="n">
        <v>1636</v>
      </c>
      <c r="L1638" s="0" t="n">
        <f aca="false">COUNTIF(I$2:I$1541,"&lt;"&amp;K1638)</f>
        <v>1540</v>
      </c>
      <c r="M1638" s="7" t="n">
        <f aca="false">L1638/1539</f>
        <v>1.0006497725796</v>
      </c>
    </row>
    <row r="1639" customFormat="false" ht="13.8" hidden="false" customHeight="false" outlineLevel="0" collapsed="false">
      <c r="D1639" s="0" t="n">
        <v>1637</v>
      </c>
      <c r="I1639" s="0" t="n">
        <f aca="false">SQRT((E1639-G1639)^2+(F1639-H1639)^2)</f>
        <v>0</v>
      </c>
      <c r="K1639" s="0" t="n">
        <v>1637</v>
      </c>
      <c r="L1639" s="0" t="n">
        <f aca="false">COUNTIF(I$2:I$1541,"&lt;"&amp;K1639)</f>
        <v>1540</v>
      </c>
      <c r="M1639" s="7" t="n">
        <f aca="false">L1639/1539</f>
        <v>1.0006497725796</v>
      </c>
    </row>
    <row r="1640" customFormat="false" ht="13.8" hidden="false" customHeight="false" outlineLevel="0" collapsed="false">
      <c r="D1640" s="0" t="n">
        <v>1638</v>
      </c>
      <c r="I1640" s="0" t="n">
        <f aca="false">SQRT((E1640-G1640)^2+(F1640-H1640)^2)</f>
        <v>0</v>
      </c>
      <c r="K1640" s="0" t="n">
        <v>1638</v>
      </c>
      <c r="L1640" s="0" t="n">
        <f aca="false">COUNTIF(I$2:I$1541,"&lt;"&amp;K1640)</f>
        <v>1540</v>
      </c>
      <c r="M1640" s="7" t="n">
        <f aca="false">L1640/1539</f>
        <v>1.0006497725796</v>
      </c>
    </row>
    <row r="1641" customFormat="false" ht="13.8" hidden="false" customHeight="false" outlineLevel="0" collapsed="false">
      <c r="D1641" s="0" t="n">
        <v>1639</v>
      </c>
      <c r="I1641" s="0" t="n">
        <f aca="false">SQRT((E1641-G1641)^2+(F1641-H1641)^2)</f>
        <v>0</v>
      </c>
      <c r="K1641" s="0" t="n">
        <v>1639</v>
      </c>
      <c r="L1641" s="0" t="n">
        <f aca="false">COUNTIF(I$2:I$1541,"&lt;"&amp;K1641)</f>
        <v>1540</v>
      </c>
      <c r="M1641" s="7" t="n">
        <f aca="false">L1641/1539</f>
        <v>1.0006497725796</v>
      </c>
    </row>
    <row r="1642" customFormat="false" ht="13.8" hidden="false" customHeight="false" outlineLevel="0" collapsed="false">
      <c r="D1642" s="0" t="n">
        <v>1640</v>
      </c>
      <c r="I1642" s="0" t="n">
        <f aca="false">SQRT((E1642-G1642)^2+(F1642-H1642)^2)</f>
        <v>0</v>
      </c>
      <c r="K1642" s="0" t="n">
        <v>1640</v>
      </c>
      <c r="L1642" s="0" t="n">
        <f aca="false">COUNTIF(I$2:I$1541,"&lt;"&amp;K1642)</f>
        <v>1540</v>
      </c>
      <c r="M1642" s="7" t="n">
        <f aca="false">L1642/1539</f>
        <v>1.0006497725796</v>
      </c>
    </row>
    <row r="1643" customFormat="false" ht="13.8" hidden="false" customHeight="false" outlineLevel="0" collapsed="false">
      <c r="D1643" s="0" t="n">
        <v>1641</v>
      </c>
      <c r="I1643" s="0" t="n">
        <f aca="false">SQRT((E1643-G1643)^2+(F1643-H1643)^2)</f>
        <v>0</v>
      </c>
      <c r="K1643" s="0" t="n">
        <v>1641</v>
      </c>
      <c r="L1643" s="0" t="n">
        <f aca="false">COUNTIF(I$2:I$1541,"&lt;"&amp;K1643)</f>
        <v>1540</v>
      </c>
      <c r="M1643" s="7" t="n">
        <f aca="false">L1643/1539</f>
        <v>1.0006497725796</v>
      </c>
    </row>
    <row r="1644" customFormat="false" ht="13.8" hidden="false" customHeight="false" outlineLevel="0" collapsed="false">
      <c r="D1644" s="0" t="n">
        <v>1642</v>
      </c>
      <c r="I1644" s="0" t="n">
        <f aca="false">SQRT((E1644-G1644)^2+(F1644-H1644)^2)</f>
        <v>0</v>
      </c>
      <c r="K1644" s="0" t="n">
        <v>1642</v>
      </c>
      <c r="L1644" s="0" t="n">
        <f aca="false">COUNTIF(I$2:I$1541,"&lt;"&amp;K1644)</f>
        <v>1540</v>
      </c>
      <c r="M1644" s="7" t="n">
        <f aca="false">L1644/1539</f>
        <v>1.0006497725796</v>
      </c>
    </row>
    <row r="1645" customFormat="false" ht="13.8" hidden="false" customHeight="false" outlineLevel="0" collapsed="false">
      <c r="D1645" s="0" t="n">
        <v>1643</v>
      </c>
      <c r="I1645" s="0" t="n">
        <f aca="false">SQRT((E1645-G1645)^2+(F1645-H1645)^2)</f>
        <v>0</v>
      </c>
      <c r="K1645" s="0" t="n">
        <v>1643</v>
      </c>
      <c r="L1645" s="0" t="n">
        <f aca="false">COUNTIF(I$2:I$1541,"&lt;"&amp;K1645)</f>
        <v>1540</v>
      </c>
      <c r="M1645" s="7" t="n">
        <f aca="false">L1645/1539</f>
        <v>1.0006497725796</v>
      </c>
    </row>
    <row r="1646" customFormat="false" ht="13.8" hidden="false" customHeight="false" outlineLevel="0" collapsed="false">
      <c r="D1646" s="0" t="n">
        <v>1644</v>
      </c>
      <c r="I1646" s="0" t="n">
        <f aca="false">SQRT((E1646-G1646)^2+(F1646-H1646)^2)</f>
        <v>0</v>
      </c>
      <c r="K1646" s="0" t="n">
        <v>1644</v>
      </c>
      <c r="L1646" s="0" t="n">
        <f aca="false">COUNTIF(I$2:I$1541,"&lt;"&amp;K1646)</f>
        <v>1540</v>
      </c>
      <c r="M1646" s="7" t="n">
        <f aca="false">L1646/1539</f>
        <v>1.0006497725796</v>
      </c>
    </row>
    <row r="1647" customFormat="false" ht="13.8" hidden="false" customHeight="false" outlineLevel="0" collapsed="false">
      <c r="D1647" s="0" t="n">
        <v>1645</v>
      </c>
      <c r="I1647" s="0" t="n">
        <f aca="false">SQRT((E1647-G1647)^2+(F1647-H1647)^2)</f>
        <v>0</v>
      </c>
      <c r="K1647" s="0" t="n">
        <v>1645</v>
      </c>
      <c r="L1647" s="0" t="n">
        <f aca="false">COUNTIF(I$2:I$1541,"&lt;"&amp;K1647)</f>
        <v>1540</v>
      </c>
      <c r="M1647" s="7" t="n">
        <f aca="false">L1647/1539</f>
        <v>1.0006497725796</v>
      </c>
    </row>
    <row r="1648" customFormat="false" ht="13.8" hidden="false" customHeight="false" outlineLevel="0" collapsed="false">
      <c r="D1648" s="0" t="n">
        <v>1646</v>
      </c>
      <c r="I1648" s="0" t="n">
        <f aca="false">SQRT((E1648-G1648)^2+(F1648-H1648)^2)</f>
        <v>0</v>
      </c>
      <c r="K1648" s="0" t="n">
        <v>1646</v>
      </c>
      <c r="L1648" s="0" t="n">
        <f aca="false">COUNTIF(I$2:I$1541,"&lt;"&amp;K1648)</f>
        <v>1540</v>
      </c>
      <c r="M1648" s="7" t="n">
        <f aca="false">L1648/1539</f>
        <v>1.0006497725796</v>
      </c>
    </row>
    <row r="1649" customFormat="false" ht="13.8" hidden="false" customHeight="false" outlineLevel="0" collapsed="false">
      <c r="D1649" s="0" t="n">
        <v>1647</v>
      </c>
      <c r="I1649" s="0" t="n">
        <f aca="false">SQRT((E1649-G1649)^2+(F1649-H1649)^2)</f>
        <v>0</v>
      </c>
      <c r="K1649" s="0" t="n">
        <v>1647</v>
      </c>
      <c r="L1649" s="0" t="n">
        <f aca="false">COUNTIF(I$2:I$1541,"&lt;"&amp;K1649)</f>
        <v>1540</v>
      </c>
      <c r="M1649" s="7" t="n">
        <f aca="false">L1649/1539</f>
        <v>1.0006497725796</v>
      </c>
    </row>
    <row r="1650" customFormat="false" ht="13.8" hidden="false" customHeight="false" outlineLevel="0" collapsed="false">
      <c r="D1650" s="0" t="n">
        <v>1648</v>
      </c>
      <c r="I1650" s="0" t="n">
        <f aca="false">SQRT((E1650-G1650)^2+(F1650-H1650)^2)</f>
        <v>0</v>
      </c>
      <c r="K1650" s="0" t="n">
        <v>1648</v>
      </c>
      <c r="L1650" s="0" t="n">
        <f aca="false">COUNTIF(I$2:I$1541,"&lt;"&amp;K1650)</f>
        <v>1540</v>
      </c>
      <c r="M1650" s="7" t="n">
        <f aca="false">L1650/1539</f>
        <v>1.0006497725796</v>
      </c>
    </row>
    <row r="1651" customFormat="false" ht="13.8" hidden="false" customHeight="false" outlineLevel="0" collapsed="false">
      <c r="D1651" s="0" t="n">
        <v>1649</v>
      </c>
      <c r="I1651" s="0" t="n">
        <f aca="false">SQRT((E1651-G1651)^2+(F1651-H1651)^2)</f>
        <v>0</v>
      </c>
      <c r="K1651" s="0" t="n">
        <v>1649</v>
      </c>
      <c r="L1651" s="0" t="n">
        <f aca="false">COUNTIF(I$2:I$1541,"&lt;"&amp;K1651)</f>
        <v>1540</v>
      </c>
      <c r="M1651" s="7" t="n">
        <f aca="false">L1651/1539</f>
        <v>1.0006497725796</v>
      </c>
    </row>
    <row r="1652" customFormat="false" ht="13.8" hidden="false" customHeight="false" outlineLevel="0" collapsed="false">
      <c r="D1652" s="0" t="n">
        <v>1650</v>
      </c>
      <c r="I1652" s="0" t="n">
        <f aca="false">SQRT((E1652-G1652)^2+(F1652-H1652)^2)</f>
        <v>0</v>
      </c>
      <c r="K1652" s="0" t="n">
        <v>1650</v>
      </c>
      <c r="L1652" s="0" t="n">
        <f aca="false">COUNTIF(I$2:I$1541,"&lt;"&amp;K1652)</f>
        <v>1540</v>
      </c>
      <c r="M1652" s="7" t="n">
        <f aca="false">L1652/1539</f>
        <v>1.0006497725796</v>
      </c>
    </row>
    <row r="1653" customFormat="false" ht="13.8" hidden="false" customHeight="false" outlineLevel="0" collapsed="false">
      <c r="D1653" s="0" t="n">
        <v>1651</v>
      </c>
      <c r="I1653" s="0" t="n">
        <f aca="false">SQRT((E1653-G1653)^2+(F1653-H1653)^2)</f>
        <v>0</v>
      </c>
      <c r="K1653" s="0" t="n">
        <v>1651</v>
      </c>
      <c r="L1653" s="0" t="n">
        <f aca="false">COUNTIF(I$2:I$1541,"&lt;"&amp;K1653)</f>
        <v>1540</v>
      </c>
      <c r="M1653" s="7" t="n">
        <f aca="false">L1653/1539</f>
        <v>1.0006497725796</v>
      </c>
    </row>
    <row r="1654" customFormat="false" ht="13.8" hidden="false" customHeight="false" outlineLevel="0" collapsed="false">
      <c r="D1654" s="0" t="n">
        <v>1652</v>
      </c>
      <c r="I1654" s="0" t="n">
        <f aca="false">SQRT((E1654-G1654)^2+(F1654-H1654)^2)</f>
        <v>0</v>
      </c>
      <c r="K1654" s="0" t="n">
        <v>1652</v>
      </c>
      <c r="L1654" s="0" t="n">
        <f aca="false">COUNTIF(I$2:I$1541,"&lt;"&amp;K1654)</f>
        <v>1540</v>
      </c>
      <c r="M1654" s="7" t="n">
        <f aca="false">L1654/1539</f>
        <v>1.0006497725796</v>
      </c>
    </row>
    <row r="1655" customFormat="false" ht="13.8" hidden="false" customHeight="false" outlineLevel="0" collapsed="false">
      <c r="D1655" s="0" t="n">
        <v>1653</v>
      </c>
      <c r="I1655" s="0" t="n">
        <f aca="false">SQRT((E1655-G1655)^2+(F1655-H1655)^2)</f>
        <v>0</v>
      </c>
      <c r="K1655" s="0" t="n">
        <v>1653</v>
      </c>
      <c r="L1655" s="0" t="n">
        <f aca="false">COUNTIF(I$2:I$1541,"&lt;"&amp;K1655)</f>
        <v>1540</v>
      </c>
      <c r="M1655" s="7" t="n">
        <f aca="false">L1655/1539</f>
        <v>1.0006497725796</v>
      </c>
    </row>
    <row r="1656" customFormat="false" ht="13.8" hidden="false" customHeight="false" outlineLevel="0" collapsed="false">
      <c r="D1656" s="0" t="n">
        <v>1654</v>
      </c>
      <c r="I1656" s="0" t="n">
        <f aca="false">SQRT((E1656-G1656)^2+(F1656-H1656)^2)</f>
        <v>0</v>
      </c>
      <c r="K1656" s="0" t="n">
        <v>1654</v>
      </c>
      <c r="L1656" s="0" t="n">
        <f aca="false">COUNTIF(I$2:I$1541,"&lt;"&amp;K1656)</f>
        <v>1540</v>
      </c>
      <c r="M1656" s="7" t="n">
        <f aca="false">L1656/1539</f>
        <v>1.0006497725796</v>
      </c>
    </row>
    <row r="1657" customFormat="false" ht="13.8" hidden="false" customHeight="false" outlineLevel="0" collapsed="false">
      <c r="D1657" s="0" t="n">
        <v>1655</v>
      </c>
      <c r="I1657" s="0" t="n">
        <f aca="false">SQRT((E1657-G1657)^2+(F1657-H1657)^2)</f>
        <v>0</v>
      </c>
      <c r="K1657" s="0" t="n">
        <v>1655</v>
      </c>
      <c r="L1657" s="0" t="n">
        <f aca="false">COUNTIF(I$2:I$1541,"&lt;"&amp;K1657)</f>
        <v>1540</v>
      </c>
      <c r="M1657" s="7" t="n">
        <f aca="false">L1657/1539</f>
        <v>1.0006497725796</v>
      </c>
    </row>
    <row r="1658" customFormat="false" ht="13.8" hidden="false" customHeight="false" outlineLevel="0" collapsed="false">
      <c r="D1658" s="0" t="n">
        <v>1656</v>
      </c>
      <c r="I1658" s="0" t="n">
        <f aca="false">SQRT((E1658-G1658)^2+(F1658-H1658)^2)</f>
        <v>0</v>
      </c>
      <c r="K1658" s="0" t="n">
        <v>1656</v>
      </c>
      <c r="L1658" s="0" t="n">
        <f aca="false">COUNTIF(I$2:I$1541,"&lt;"&amp;K1658)</f>
        <v>1540</v>
      </c>
      <c r="M1658" s="7" t="n">
        <f aca="false">L1658/1539</f>
        <v>1.0006497725796</v>
      </c>
    </row>
    <row r="1659" customFormat="false" ht="13.8" hidden="false" customHeight="false" outlineLevel="0" collapsed="false">
      <c r="D1659" s="0" t="n">
        <v>1657</v>
      </c>
      <c r="I1659" s="0" t="n">
        <f aca="false">SQRT((E1659-G1659)^2+(F1659-H1659)^2)</f>
        <v>0</v>
      </c>
      <c r="K1659" s="0" t="n">
        <v>1657</v>
      </c>
      <c r="L1659" s="0" t="n">
        <f aca="false">COUNTIF(I$2:I$1541,"&lt;"&amp;K1659)</f>
        <v>1540</v>
      </c>
      <c r="M1659" s="7" t="n">
        <f aca="false">L1659/1539</f>
        <v>1.0006497725796</v>
      </c>
    </row>
    <row r="1660" customFormat="false" ht="13.8" hidden="false" customHeight="false" outlineLevel="0" collapsed="false">
      <c r="D1660" s="0" t="n">
        <v>1658</v>
      </c>
      <c r="I1660" s="0" t="n">
        <f aca="false">SQRT((E1660-G1660)^2+(F1660-H1660)^2)</f>
        <v>0</v>
      </c>
      <c r="K1660" s="0" t="n">
        <v>1658</v>
      </c>
      <c r="L1660" s="0" t="n">
        <f aca="false">COUNTIF(I$2:I$1541,"&lt;"&amp;K1660)</f>
        <v>1540</v>
      </c>
      <c r="M1660" s="7" t="n">
        <f aca="false">L1660/1539</f>
        <v>1.0006497725796</v>
      </c>
    </row>
    <row r="1661" customFormat="false" ht="13.8" hidden="false" customHeight="false" outlineLevel="0" collapsed="false">
      <c r="D1661" s="0" t="n">
        <v>1659</v>
      </c>
      <c r="I1661" s="0" t="n">
        <f aca="false">SQRT((E1661-G1661)^2+(F1661-H1661)^2)</f>
        <v>0</v>
      </c>
      <c r="K1661" s="0" t="n">
        <v>1659</v>
      </c>
      <c r="L1661" s="0" t="n">
        <f aca="false">COUNTIF(I$2:I$1541,"&lt;"&amp;K1661)</f>
        <v>1540</v>
      </c>
      <c r="M1661" s="7" t="n">
        <f aca="false">L1661/1539</f>
        <v>1.0006497725796</v>
      </c>
    </row>
    <row r="1662" customFormat="false" ht="13.8" hidden="false" customHeight="false" outlineLevel="0" collapsed="false">
      <c r="D1662" s="0" t="n">
        <v>1660</v>
      </c>
      <c r="I1662" s="0" t="n">
        <f aca="false">SQRT((E1662-G1662)^2+(F1662-H1662)^2)</f>
        <v>0</v>
      </c>
      <c r="K1662" s="0" t="n">
        <v>1660</v>
      </c>
      <c r="L1662" s="0" t="n">
        <f aca="false">COUNTIF(I$2:I$1541,"&lt;"&amp;K1662)</f>
        <v>1540</v>
      </c>
      <c r="M1662" s="7" t="n">
        <f aca="false">L1662/1539</f>
        <v>1.0006497725796</v>
      </c>
    </row>
    <row r="1663" customFormat="false" ht="13.8" hidden="false" customHeight="false" outlineLevel="0" collapsed="false">
      <c r="D1663" s="0" t="n">
        <v>1661</v>
      </c>
      <c r="I1663" s="0" t="n">
        <f aca="false">SQRT((E1663-G1663)^2+(F1663-H1663)^2)</f>
        <v>0</v>
      </c>
      <c r="K1663" s="0" t="n">
        <v>1661</v>
      </c>
      <c r="L1663" s="0" t="n">
        <f aca="false">COUNTIF(I$2:I$1541,"&lt;"&amp;K1663)</f>
        <v>1540</v>
      </c>
      <c r="M1663" s="7" t="n">
        <f aca="false">L1663/1539</f>
        <v>1.0006497725796</v>
      </c>
    </row>
    <row r="1664" customFormat="false" ht="13.8" hidden="false" customHeight="false" outlineLevel="0" collapsed="false">
      <c r="D1664" s="0" t="n">
        <v>1662</v>
      </c>
      <c r="I1664" s="0" t="n">
        <f aca="false">SQRT((E1664-G1664)^2+(F1664-H1664)^2)</f>
        <v>0</v>
      </c>
      <c r="K1664" s="0" t="n">
        <v>1662</v>
      </c>
      <c r="L1664" s="0" t="n">
        <f aca="false">COUNTIF(I$2:I$1541,"&lt;"&amp;K1664)</f>
        <v>1540</v>
      </c>
      <c r="M1664" s="7" t="n">
        <f aca="false">L1664/1539</f>
        <v>1.0006497725796</v>
      </c>
    </row>
    <row r="1665" customFormat="false" ht="13.8" hidden="false" customHeight="false" outlineLevel="0" collapsed="false">
      <c r="D1665" s="0" t="n">
        <v>1663</v>
      </c>
      <c r="I1665" s="0" t="n">
        <f aca="false">SQRT((E1665-G1665)^2+(F1665-H1665)^2)</f>
        <v>0</v>
      </c>
      <c r="K1665" s="0" t="n">
        <v>1663</v>
      </c>
      <c r="L1665" s="0" t="n">
        <f aca="false">COUNTIF(I$2:I$1541,"&lt;"&amp;K1665)</f>
        <v>1540</v>
      </c>
      <c r="M1665" s="7" t="n">
        <f aca="false">L1665/1539</f>
        <v>1.0006497725796</v>
      </c>
    </row>
    <row r="1666" customFormat="false" ht="13.8" hidden="false" customHeight="false" outlineLevel="0" collapsed="false">
      <c r="D1666" s="0" t="n">
        <v>1664</v>
      </c>
      <c r="I1666" s="0" t="n">
        <f aca="false">SQRT((E1666-G1666)^2+(F1666-H1666)^2)</f>
        <v>0</v>
      </c>
      <c r="K1666" s="0" t="n">
        <v>1664</v>
      </c>
      <c r="L1666" s="0" t="n">
        <f aca="false">COUNTIF(I$2:I$1541,"&lt;"&amp;K1666)</f>
        <v>1540</v>
      </c>
      <c r="M1666" s="7" t="n">
        <f aca="false">L1666/1539</f>
        <v>1.0006497725796</v>
      </c>
    </row>
    <row r="1667" customFormat="false" ht="13.8" hidden="false" customHeight="false" outlineLevel="0" collapsed="false">
      <c r="D1667" s="0" t="n">
        <v>1665</v>
      </c>
      <c r="I1667" s="0" t="n">
        <f aca="false">SQRT((E1667-G1667)^2+(F1667-H1667)^2)</f>
        <v>0</v>
      </c>
      <c r="K1667" s="0" t="n">
        <v>1665</v>
      </c>
      <c r="L1667" s="0" t="n">
        <f aca="false">COUNTIF(I$2:I$1541,"&lt;"&amp;K1667)</f>
        <v>1540</v>
      </c>
      <c r="M1667" s="7" t="n">
        <f aca="false">L1667/1539</f>
        <v>1.0006497725796</v>
      </c>
    </row>
    <row r="1668" customFormat="false" ht="13.8" hidden="false" customHeight="false" outlineLevel="0" collapsed="false">
      <c r="D1668" s="0" t="n">
        <v>1666</v>
      </c>
      <c r="I1668" s="0" t="n">
        <f aca="false">SQRT((E1668-G1668)^2+(F1668-H1668)^2)</f>
        <v>0</v>
      </c>
      <c r="K1668" s="0" t="n">
        <v>1666</v>
      </c>
      <c r="L1668" s="0" t="n">
        <f aca="false">COUNTIF(I$2:I$1541,"&lt;"&amp;K1668)</f>
        <v>1540</v>
      </c>
      <c r="M1668" s="7" t="n">
        <f aca="false">L1668/1539</f>
        <v>1.0006497725796</v>
      </c>
    </row>
    <row r="1669" customFormat="false" ht="13.8" hidden="false" customHeight="false" outlineLevel="0" collapsed="false">
      <c r="D1669" s="0" t="n">
        <v>1667</v>
      </c>
      <c r="I1669" s="0" t="n">
        <f aca="false">SQRT((E1669-G1669)^2+(F1669-H1669)^2)</f>
        <v>0</v>
      </c>
      <c r="K1669" s="0" t="n">
        <v>1667</v>
      </c>
      <c r="L1669" s="0" t="n">
        <f aca="false">COUNTIF(I$2:I$1541,"&lt;"&amp;K1669)</f>
        <v>1540</v>
      </c>
      <c r="M1669" s="7" t="n">
        <f aca="false">L1669/1539</f>
        <v>1.0006497725796</v>
      </c>
    </row>
    <row r="1670" customFormat="false" ht="13.8" hidden="false" customHeight="false" outlineLevel="0" collapsed="false">
      <c r="D1670" s="0" t="n">
        <v>1668</v>
      </c>
      <c r="I1670" s="0" t="n">
        <f aca="false">SQRT((E1670-G1670)^2+(F1670-H1670)^2)</f>
        <v>0</v>
      </c>
      <c r="K1670" s="0" t="n">
        <v>1668</v>
      </c>
      <c r="L1670" s="0" t="n">
        <f aca="false">COUNTIF(I$2:I$1541,"&lt;"&amp;K1670)</f>
        <v>1540</v>
      </c>
      <c r="M1670" s="7" t="n">
        <f aca="false">L1670/1539</f>
        <v>1.0006497725796</v>
      </c>
    </row>
    <row r="1671" customFormat="false" ht="13.8" hidden="false" customHeight="false" outlineLevel="0" collapsed="false">
      <c r="D1671" s="0" t="n">
        <v>1669</v>
      </c>
      <c r="I1671" s="0" t="n">
        <f aca="false">SQRT((E1671-G1671)^2+(F1671-H1671)^2)</f>
        <v>0</v>
      </c>
      <c r="K1671" s="0" t="n">
        <v>1669</v>
      </c>
      <c r="L1671" s="0" t="n">
        <f aca="false">COUNTIF(I$2:I$1541,"&lt;"&amp;K1671)</f>
        <v>1540</v>
      </c>
      <c r="M1671" s="7" t="n">
        <f aca="false">L1671/1539</f>
        <v>1.0006497725796</v>
      </c>
    </row>
    <row r="1672" customFormat="false" ht="13.8" hidden="false" customHeight="false" outlineLevel="0" collapsed="false">
      <c r="D1672" s="0" t="n">
        <v>1670</v>
      </c>
      <c r="I1672" s="0" t="n">
        <f aca="false">SQRT((E1672-G1672)^2+(F1672-H1672)^2)</f>
        <v>0</v>
      </c>
      <c r="K1672" s="0" t="n">
        <v>1670</v>
      </c>
      <c r="L1672" s="0" t="n">
        <f aca="false">COUNTIF(I$2:I$1541,"&lt;"&amp;K1672)</f>
        <v>1540</v>
      </c>
      <c r="M1672" s="7" t="n">
        <f aca="false">L1672/1539</f>
        <v>1.0006497725796</v>
      </c>
    </row>
    <row r="1673" customFormat="false" ht="13.8" hidden="false" customHeight="false" outlineLevel="0" collapsed="false">
      <c r="D1673" s="0" t="n">
        <v>1671</v>
      </c>
      <c r="I1673" s="0" t="n">
        <f aca="false">SQRT((E1673-G1673)^2+(F1673-H1673)^2)</f>
        <v>0</v>
      </c>
      <c r="K1673" s="0" t="n">
        <v>1671</v>
      </c>
      <c r="L1673" s="0" t="n">
        <f aca="false">COUNTIF(I$2:I$1541,"&lt;"&amp;K1673)</f>
        <v>1540</v>
      </c>
      <c r="M1673" s="7" t="n">
        <f aca="false">L1673/1539</f>
        <v>1.0006497725796</v>
      </c>
    </row>
    <row r="1674" customFormat="false" ht="13.8" hidden="false" customHeight="false" outlineLevel="0" collapsed="false">
      <c r="D1674" s="0" t="n">
        <v>1672</v>
      </c>
      <c r="I1674" s="0" t="n">
        <f aca="false">SQRT((E1674-G1674)^2+(F1674-H1674)^2)</f>
        <v>0</v>
      </c>
      <c r="K1674" s="0" t="n">
        <v>1672</v>
      </c>
      <c r="L1674" s="0" t="n">
        <f aca="false">COUNTIF(I$2:I$1541,"&lt;"&amp;K1674)</f>
        <v>1540</v>
      </c>
      <c r="M1674" s="7" t="n">
        <f aca="false">L1674/1539</f>
        <v>1.0006497725796</v>
      </c>
    </row>
    <row r="1675" customFormat="false" ht="13.8" hidden="false" customHeight="false" outlineLevel="0" collapsed="false">
      <c r="D1675" s="0" t="n">
        <v>1673</v>
      </c>
      <c r="I1675" s="0" t="n">
        <f aca="false">SQRT((E1675-G1675)^2+(F1675-H1675)^2)</f>
        <v>0</v>
      </c>
      <c r="K1675" s="0" t="n">
        <v>1673</v>
      </c>
      <c r="L1675" s="0" t="n">
        <f aca="false">COUNTIF(I$2:I$1541,"&lt;"&amp;K1675)</f>
        <v>1540</v>
      </c>
      <c r="M1675" s="7" t="n">
        <f aca="false">L1675/1539</f>
        <v>1.0006497725796</v>
      </c>
    </row>
    <row r="1676" customFormat="false" ht="13.8" hidden="false" customHeight="false" outlineLevel="0" collapsed="false">
      <c r="D1676" s="0" t="n">
        <v>1674</v>
      </c>
      <c r="I1676" s="0" t="n">
        <f aca="false">SQRT((E1676-G1676)^2+(F1676-H1676)^2)</f>
        <v>0</v>
      </c>
      <c r="K1676" s="0" t="n">
        <v>1674</v>
      </c>
      <c r="L1676" s="0" t="n">
        <f aca="false">COUNTIF(I$2:I$1541,"&lt;"&amp;K1676)</f>
        <v>1540</v>
      </c>
      <c r="M1676" s="7" t="n">
        <f aca="false">L1676/1539</f>
        <v>1.0006497725796</v>
      </c>
    </row>
    <row r="1677" customFormat="false" ht="13.8" hidden="false" customHeight="false" outlineLevel="0" collapsed="false">
      <c r="D1677" s="0" t="n">
        <v>1675</v>
      </c>
      <c r="I1677" s="0" t="n">
        <f aca="false">SQRT((E1677-G1677)^2+(F1677-H1677)^2)</f>
        <v>0</v>
      </c>
      <c r="K1677" s="0" t="n">
        <v>1675</v>
      </c>
      <c r="L1677" s="0" t="n">
        <f aca="false">COUNTIF(I$2:I$1541,"&lt;"&amp;K1677)</f>
        <v>1540</v>
      </c>
      <c r="M1677" s="7" t="n">
        <f aca="false">L1677/1539</f>
        <v>1.0006497725796</v>
      </c>
    </row>
    <row r="1678" customFormat="false" ht="13.8" hidden="false" customHeight="false" outlineLevel="0" collapsed="false">
      <c r="D1678" s="0" t="n">
        <v>1676</v>
      </c>
      <c r="I1678" s="0" t="n">
        <f aca="false">SQRT((E1678-G1678)^2+(F1678-H1678)^2)</f>
        <v>0</v>
      </c>
      <c r="K1678" s="0" t="n">
        <v>1676</v>
      </c>
      <c r="L1678" s="0" t="n">
        <f aca="false">COUNTIF(I$2:I$1541,"&lt;"&amp;K1678)</f>
        <v>1540</v>
      </c>
      <c r="M1678" s="7" t="n">
        <f aca="false">L1678/1539</f>
        <v>1.0006497725796</v>
      </c>
    </row>
    <row r="1679" customFormat="false" ht="13.8" hidden="false" customHeight="false" outlineLevel="0" collapsed="false">
      <c r="D1679" s="0" t="n">
        <v>1677</v>
      </c>
      <c r="I1679" s="0" t="n">
        <f aca="false">SQRT((E1679-G1679)^2+(F1679-H1679)^2)</f>
        <v>0</v>
      </c>
      <c r="K1679" s="0" t="n">
        <v>1677</v>
      </c>
      <c r="L1679" s="0" t="n">
        <f aca="false">COUNTIF(I$2:I$1541,"&lt;"&amp;K1679)</f>
        <v>1540</v>
      </c>
      <c r="M1679" s="7" t="n">
        <f aca="false">L1679/1539</f>
        <v>1.0006497725796</v>
      </c>
    </row>
    <row r="1680" customFormat="false" ht="13.8" hidden="false" customHeight="false" outlineLevel="0" collapsed="false">
      <c r="D1680" s="0" t="n">
        <v>1678</v>
      </c>
      <c r="I1680" s="0" t="n">
        <f aca="false">SQRT((E1680-G1680)^2+(F1680-H1680)^2)</f>
        <v>0</v>
      </c>
      <c r="K1680" s="0" t="n">
        <v>1678</v>
      </c>
      <c r="L1680" s="0" t="n">
        <f aca="false">COUNTIF(I$2:I$1541,"&lt;"&amp;K1680)</f>
        <v>1540</v>
      </c>
      <c r="M1680" s="7" t="n">
        <f aca="false">L1680/1539</f>
        <v>1.0006497725796</v>
      </c>
    </row>
    <row r="1681" customFormat="false" ht="13.8" hidden="false" customHeight="false" outlineLevel="0" collapsed="false">
      <c r="D1681" s="0" t="n">
        <v>1679</v>
      </c>
      <c r="I1681" s="0" t="n">
        <f aca="false">SQRT((E1681-G1681)^2+(F1681-H1681)^2)</f>
        <v>0</v>
      </c>
      <c r="K1681" s="0" t="n">
        <v>1679</v>
      </c>
      <c r="L1681" s="0" t="n">
        <f aca="false">COUNTIF(I$2:I$1541,"&lt;"&amp;K1681)</f>
        <v>1540</v>
      </c>
      <c r="M1681" s="7" t="n">
        <f aca="false">L1681/1539</f>
        <v>1.0006497725796</v>
      </c>
    </row>
    <row r="1682" customFormat="false" ht="13.8" hidden="false" customHeight="false" outlineLevel="0" collapsed="false">
      <c r="D1682" s="0" t="n">
        <v>1680</v>
      </c>
      <c r="I1682" s="0" t="n">
        <f aca="false">SQRT((E1682-G1682)^2+(F1682-H1682)^2)</f>
        <v>0</v>
      </c>
      <c r="K1682" s="0" t="n">
        <v>1680</v>
      </c>
      <c r="L1682" s="0" t="n">
        <f aca="false">COUNTIF(I$2:I$1541,"&lt;"&amp;K1682)</f>
        <v>1540</v>
      </c>
      <c r="M1682" s="7" t="n">
        <f aca="false">L1682/1539</f>
        <v>1.0006497725796</v>
      </c>
    </row>
    <row r="1683" customFormat="false" ht="13.8" hidden="false" customHeight="false" outlineLevel="0" collapsed="false">
      <c r="D1683" s="0" t="n">
        <v>1681</v>
      </c>
      <c r="I1683" s="0" t="n">
        <f aca="false">SQRT((E1683-G1683)^2+(F1683-H1683)^2)</f>
        <v>0</v>
      </c>
      <c r="K1683" s="0" t="n">
        <v>1681</v>
      </c>
      <c r="L1683" s="0" t="n">
        <f aca="false">COUNTIF(I$2:I$1541,"&lt;"&amp;K1683)</f>
        <v>1540</v>
      </c>
      <c r="M1683" s="7" t="n">
        <f aca="false">L1683/1539</f>
        <v>1.0006497725796</v>
      </c>
    </row>
    <row r="1684" customFormat="false" ht="13.8" hidden="false" customHeight="false" outlineLevel="0" collapsed="false">
      <c r="D1684" s="0" t="n">
        <v>1682</v>
      </c>
      <c r="I1684" s="0" t="n">
        <f aca="false">SQRT((E1684-G1684)^2+(F1684-H1684)^2)</f>
        <v>0</v>
      </c>
      <c r="K1684" s="0" t="n">
        <v>1682</v>
      </c>
      <c r="L1684" s="0" t="n">
        <f aca="false">COUNTIF(I$2:I$1541,"&lt;"&amp;K1684)</f>
        <v>1540</v>
      </c>
      <c r="M1684" s="7" t="n">
        <f aca="false">L1684/1539</f>
        <v>1.0006497725796</v>
      </c>
    </row>
    <row r="1685" customFormat="false" ht="13.8" hidden="false" customHeight="false" outlineLevel="0" collapsed="false">
      <c r="D1685" s="0" t="n">
        <v>1683</v>
      </c>
      <c r="I1685" s="0" t="n">
        <f aca="false">SQRT((E1685-G1685)^2+(F1685-H1685)^2)</f>
        <v>0</v>
      </c>
      <c r="K1685" s="0" t="n">
        <v>1683</v>
      </c>
      <c r="L1685" s="0" t="n">
        <f aca="false">COUNTIF(I$2:I$1541,"&lt;"&amp;K1685)</f>
        <v>1540</v>
      </c>
      <c r="M1685" s="7" t="n">
        <f aca="false">L1685/1539</f>
        <v>1.0006497725796</v>
      </c>
    </row>
    <row r="1686" customFormat="false" ht="13.8" hidden="false" customHeight="false" outlineLevel="0" collapsed="false">
      <c r="D1686" s="0" t="n">
        <v>1684</v>
      </c>
      <c r="I1686" s="0" t="n">
        <f aca="false">SQRT((E1686-G1686)^2+(F1686-H1686)^2)</f>
        <v>0</v>
      </c>
      <c r="K1686" s="0" t="n">
        <v>1684</v>
      </c>
      <c r="L1686" s="0" t="n">
        <f aca="false">COUNTIF(I$2:I$1541,"&lt;"&amp;K1686)</f>
        <v>1540</v>
      </c>
      <c r="M1686" s="7" t="n">
        <f aca="false">L1686/1539</f>
        <v>1.0006497725796</v>
      </c>
    </row>
    <row r="1687" customFormat="false" ht="13.8" hidden="false" customHeight="false" outlineLevel="0" collapsed="false">
      <c r="D1687" s="0" t="n">
        <v>1685</v>
      </c>
      <c r="I1687" s="0" t="n">
        <f aca="false">SQRT((E1687-G1687)^2+(F1687-H1687)^2)</f>
        <v>0</v>
      </c>
      <c r="K1687" s="0" t="n">
        <v>1685</v>
      </c>
      <c r="L1687" s="0" t="n">
        <f aca="false">COUNTIF(I$2:I$1541,"&lt;"&amp;K1687)</f>
        <v>1540</v>
      </c>
      <c r="M1687" s="7" t="n">
        <f aca="false">L1687/1539</f>
        <v>1.0006497725796</v>
      </c>
    </row>
    <row r="1688" customFormat="false" ht="13.8" hidden="false" customHeight="false" outlineLevel="0" collapsed="false">
      <c r="D1688" s="0" t="n">
        <v>1686</v>
      </c>
      <c r="I1688" s="0" t="n">
        <f aca="false">SQRT((E1688-G1688)^2+(F1688-H1688)^2)</f>
        <v>0</v>
      </c>
      <c r="K1688" s="0" t="n">
        <v>1686</v>
      </c>
      <c r="L1688" s="0" t="n">
        <f aca="false">COUNTIF(I$2:I$1541,"&lt;"&amp;K1688)</f>
        <v>1540</v>
      </c>
      <c r="M1688" s="7" t="n">
        <f aca="false">L1688/1539</f>
        <v>1.0006497725796</v>
      </c>
    </row>
    <row r="1689" customFormat="false" ht="13.8" hidden="false" customHeight="false" outlineLevel="0" collapsed="false">
      <c r="D1689" s="0" t="n">
        <v>1687</v>
      </c>
      <c r="I1689" s="0" t="n">
        <f aca="false">SQRT((E1689-G1689)^2+(F1689-H1689)^2)</f>
        <v>0</v>
      </c>
      <c r="K1689" s="0" t="n">
        <v>1687</v>
      </c>
      <c r="L1689" s="0" t="n">
        <f aca="false">COUNTIF(I$2:I$1541,"&lt;"&amp;K1689)</f>
        <v>1540</v>
      </c>
      <c r="M1689" s="7" t="n">
        <f aca="false">L1689/1539</f>
        <v>1.0006497725796</v>
      </c>
    </row>
    <row r="1690" customFormat="false" ht="13.8" hidden="false" customHeight="false" outlineLevel="0" collapsed="false">
      <c r="D1690" s="0" t="n">
        <v>1688</v>
      </c>
      <c r="I1690" s="0" t="n">
        <f aca="false">SQRT((E1690-G1690)^2+(F1690-H1690)^2)</f>
        <v>0</v>
      </c>
      <c r="K1690" s="0" t="n">
        <v>1688</v>
      </c>
      <c r="L1690" s="0" t="n">
        <f aca="false">COUNTIF(I$2:I$1541,"&lt;"&amp;K1690)</f>
        <v>1540</v>
      </c>
      <c r="M1690" s="7" t="n">
        <f aca="false">L1690/1539</f>
        <v>1.0006497725796</v>
      </c>
    </row>
    <row r="1691" customFormat="false" ht="13.8" hidden="false" customHeight="false" outlineLevel="0" collapsed="false">
      <c r="D1691" s="0" t="n">
        <v>1689</v>
      </c>
      <c r="I1691" s="0" t="n">
        <f aca="false">SQRT((E1691-G1691)^2+(F1691-H1691)^2)</f>
        <v>0</v>
      </c>
      <c r="K1691" s="0" t="n">
        <v>1689</v>
      </c>
      <c r="L1691" s="0" t="n">
        <f aca="false">COUNTIF(I$2:I$1541,"&lt;"&amp;K1691)</f>
        <v>1540</v>
      </c>
      <c r="M1691" s="7" t="n">
        <f aca="false">L1691/1539</f>
        <v>1.0006497725796</v>
      </c>
    </row>
    <row r="1692" customFormat="false" ht="13.8" hidden="false" customHeight="false" outlineLevel="0" collapsed="false">
      <c r="D1692" s="0" t="n">
        <v>1690</v>
      </c>
      <c r="I1692" s="0" t="n">
        <f aca="false">SQRT((E1692-G1692)^2+(F1692-H1692)^2)</f>
        <v>0</v>
      </c>
      <c r="K1692" s="0" t="n">
        <v>1690</v>
      </c>
      <c r="L1692" s="0" t="n">
        <f aca="false">COUNTIF(I$2:I$1541,"&lt;"&amp;K1692)</f>
        <v>1540</v>
      </c>
      <c r="M1692" s="7" t="n">
        <f aca="false">L1692/1539</f>
        <v>1.0006497725796</v>
      </c>
    </row>
    <row r="1693" customFormat="false" ht="13.8" hidden="false" customHeight="false" outlineLevel="0" collapsed="false">
      <c r="D1693" s="0" t="n">
        <v>1691</v>
      </c>
      <c r="I1693" s="0" t="n">
        <f aca="false">SQRT((E1693-G1693)^2+(F1693-H1693)^2)</f>
        <v>0</v>
      </c>
      <c r="K1693" s="0" t="n">
        <v>1691</v>
      </c>
      <c r="L1693" s="0" t="n">
        <f aca="false">COUNTIF(I$2:I$1541,"&lt;"&amp;K1693)</f>
        <v>1540</v>
      </c>
      <c r="M1693" s="7" t="n">
        <f aca="false">L1693/1539</f>
        <v>1.0006497725796</v>
      </c>
    </row>
    <row r="1694" customFormat="false" ht="13.8" hidden="false" customHeight="false" outlineLevel="0" collapsed="false">
      <c r="D1694" s="0" t="n">
        <v>1692</v>
      </c>
      <c r="I1694" s="0" t="n">
        <f aca="false">SQRT((E1694-G1694)^2+(F1694-H1694)^2)</f>
        <v>0</v>
      </c>
      <c r="K1694" s="0" t="n">
        <v>1692</v>
      </c>
      <c r="L1694" s="0" t="n">
        <f aca="false">COUNTIF(I$2:I$1541,"&lt;"&amp;K1694)</f>
        <v>1540</v>
      </c>
      <c r="M1694" s="7" t="n">
        <f aca="false">L1694/1539</f>
        <v>1.0006497725796</v>
      </c>
    </row>
    <row r="1695" customFormat="false" ht="13.8" hidden="false" customHeight="false" outlineLevel="0" collapsed="false">
      <c r="D1695" s="0" t="n">
        <v>1693</v>
      </c>
      <c r="I1695" s="0" t="n">
        <f aca="false">SQRT((E1695-G1695)^2+(F1695-H1695)^2)</f>
        <v>0</v>
      </c>
      <c r="K1695" s="0" t="n">
        <v>1693</v>
      </c>
      <c r="L1695" s="0" t="n">
        <f aca="false">COUNTIF(I$2:I$1541,"&lt;"&amp;K1695)</f>
        <v>1540</v>
      </c>
      <c r="M1695" s="7" t="n">
        <f aca="false">L1695/1539</f>
        <v>1.0006497725796</v>
      </c>
    </row>
    <row r="1696" customFormat="false" ht="13.8" hidden="false" customHeight="false" outlineLevel="0" collapsed="false">
      <c r="D1696" s="0" t="n">
        <v>1694</v>
      </c>
      <c r="I1696" s="0" t="n">
        <f aca="false">SQRT((E1696-G1696)^2+(F1696-H1696)^2)</f>
        <v>0</v>
      </c>
      <c r="K1696" s="0" t="n">
        <v>1694</v>
      </c>
      <c r="L1696" s="0" t="n">
        <f aca="false">COUNTIF(I$2:I$1541,"&lt;"&amp;K1696)</f>
        <v>1540</v>
      </c>
      <c r="M1696" s="7" t="n">
        <f aca="false">L1696/1539</f>
        <v>1.0006497725796</v>
      </c>
    </row>
    <row r="1697" customFormat="false" ht="13.8" hidden="false" customHeight="false" outlineLevel="0" collapsed="false">
      <c r="D1697" s="0" t="n">
        <v>1695</v>
      </c>
      <c r="I1697" s="0" t="n">
        <f aca="false">SQRT((E1697-G1697)^2+(F1697-H1697)^2)</f>
        <v>0</v>
      </c>
      <c r="K1697" s="0" t="n">
        <v>1695</v>
      </c>
      <c r="L1697" s="0" t="n">
        <f aca="false">COUNTIF(I$2:I$1541,"&lt;"&amp;K1697)</f>
        <v>1540</v>
      </c>
      <c r="M1697" s="7" t="n">
        <f aca="false">L1697/1539</f>
        <v>1.0006497725796</v>
      </c>
    </row>
    <row r="1698" customFormat="false" ht="13.8" hidden="false" customHeight="false" outlineLevel="0" collapsed="false">
      <c r="D1698" s="0" t="n">
        <v>1696</v>
      </c>
      <c r="I1698" s="0" t="n">
        <f aca="false">SQRT((E1698-G1698)^2+(F1698-H1698)^2)</f>
        <v>0</v>
      </c>
      <c r="K1698" s="0" t="n">
        <v>1696</v>
      </c>
      <c r="L1698" s="0" t="n">
        <f aca="false">COUNTIF(I$2:I$1541,"&lt;"&amp;K1698)</f>
        <v>1540</v>
      </c>
      <c r="M1698" s="7" t="n">
        <f aca="false">L1698/1539</f>
        <v>1.0006497725796</v>
      </c>
    </row>
    <row r="1699" customFormat="false" ht="13.8" hidden="false" customHeight="false" outlineLevel="0" collapsed="false">
      <c r="D1699" s="0" t="n">
        <v>1697</v>
      </c>
      <c r="I1699" s="0" t="n">
        <f aca="false">SQRT((E1699-G1699)^2+(F1699-H1699)^2)</f>
        <v>0</v>
      </c>
      <c r="K1699" s="0" t="n">
        <v>1697</v>
      </c>
      <c r="L1699" s="0" t="n">
        <f aca="false">COUNTIF(I$2:I$1541,"&lt;"&amp;K1699)</f>
        <v>1540</v>
      </c>
      <c r="M1699" s="7" t="n">
        <f aca="false">L1699/1539</f>
        <v>1.0006497725796</v>
      </c>
    </row>
    <row r="1700" customFormat="false" ht="13.8" hidden="false" customHeight="false" outlineLevel="0" collapsed="false">
      <c r="D1700" s="0" t="n">
        <v>1698</v>
      </c>
      <c r="I1700" s="0" t="n">
        <f aca="false">SQRT((E1700-G1700)^2+(F1700-H1700)^2)</f>
        <v>0</v>
      </c>
      <c r="K1700" s="0" t="n">
        <v>1698</v>
      </c>
      <c r="L1700" s="0" t="n">
        <f aca="false">COUNTIF(I$2:I$1541,"&lt;"&amp;K1700)</f>
        <v>1540</v>
      </c>
      <c r="M1700" s="7" t="n">
        <f aca="false">L1700/1539</f>
        <v>1.0006497725796</v>
      </c>
    </row>
    <row r="1701" customFormat="false" ht="13.8" hidden="false" customHeight="false" outlineLevel="0" collapsed="false">
      <c r="D1701" s="0" t="n">
        <v>1699</v>
      </c>
      <c r="I1701" s="0" t="n">
        <f aca="false">SQRT((E1701-G1701)^2+(F1701-H1701)^2)</f>
        <v>0</v>
      </c>
      <c r="K1701" s="0" t="n">
        <v>1699</v>
      </c>
      <c r="L1701" s="0" t="n">
        <f aca="false">COUNTIF(I$2:I$1541,"&lt;"&amp;K1701)</f>
        <v>1540</v>
      </c>
      <c r="M1701" s="7" t="n">
        <f aca="false">L1701/1539</f>
        <v>1.0006497725796</v>
      </c>
    </row>
    <row r="1702" customFormat="false" ht="13.8" hidden="false" customHeight="false" outlineLevel="0" collapsed="false">
      <c r="D1702" s="0" t="n">
        <v>1700</v>
      </c>
      <c r="I1702" s="0" t="n">
        <f aca="false">SQRT((E1702-G1702)^2+(F1702-H1702)^2)</f>
        <v>0</v>
      </c>
      <c r="K1702" s="0" t="n">
        <v>1700</v>
      </c>
      <c r="L1702" s="0" t="n">
        <f aca="false">COUNTIF(I$2:I$1541,"&lt;"&amp;K1702)</f>
        <v>1540</v>
      </c>
      <c r="M1702" s="7" t="n">
        <f aca="false">L1702/1539</f>
        <v>1.0006497725796</v>
      </c>
    </row>
    <row r="1703" customFormat="false" ht="13.8" hidden="false" customHeight="false" outlineLevel="0" collapsed="false">
      <c r="D1703" s="0" t="n">
        <v>1701</v>
      </c>
      <c r="I1703" s="0" t="n">
        <f aca="false">SQRT((E1703-G1703)^2+(F1703-H1703)^2)</f>
        <v>0</v>
      </c>
      <c r="K1703" s="0" t="n">
        <v>1701</v>
      </c>
      <c r="L1703" s="0" t="n">
        <f aca="false">COUNTIF(I$2:I$1541,"&lt;"&amp;K1703)</f>
        <v>1540</v>
      </c>
      <c r="M1703" s="7" t="n">
        <f aca="false">L1703/1539</f>
        <v>1.0006497725796</v>
      </c>
    </row>
    <row r="1704" customFormat="false" ht="13.8" hidden="false" customHeight="false" outlineLevel="0" collapsed="false">
      <c r="D1704" s="0" t="n">
        <v>1702</v>
      </c>
      <c r="I1704" s="0" t="n">
        <f aca="false">SQRT((E1704-G1704)^2+(F1704-H1704)^2)</f>
        <v>0</v>
      </c>
      <c r="K1704" s="0" t="n">
        <v>1702</v>
      </c>
      <c r="L1704" s="0" t="n">
        <f aca="false">COUNTIF(I$2:I$1541,"&lt;"&amp;K1704)</f>
        <v>1540</v>
      </c>
      <c r="M1704" s="7" t="n">
        <f aca="false">L1704/1539</f>
        <v>1.0006497725796</v>
      </c>
    </row>
    <row r="1705" customFormat="false" ht="13.8" hidden="false" customHeight="false" outlineLevel="0" collapsed="false">
      <c r="D1705" s="0" t="n">
        <v>1703</v>
      </c>
      <c r="I1705" s="0" t="n">
        <f aca="false">SQRT((E1705-G1705)^2+(F1705-H1705)^2)</f>
        <v>0</v>
      </c>
      <c r="K1705" s="0" t="n">
        <v>1703</v>
      </c>
      <c r="L1705" s="0" t="n">
        <f aca="false">COUNTIF(I$2:I$1541,"&lt;"&amp;K1705)</f>
        <v>1540</v>
      </c>
      <c r="M1705" s="7" t="n">
        <f aca="false">L1705/1539</f>
        <v>1.0006497725796</v>
      </c>
    </row>
    <row r="1706" customFormat="false" ht="13.8" hidden="false" customHeight="false" outlineLevel="0" collapsed="false">
      <c r="D1706" s="0" t="n">
        <v>1704</v>
      </c>
      <c r="I1706" s="0" t="n">
        <f aca="false">SQRT((E1706-G1706)^2+(F1706-H1706)^2)</f>
        <v>0</v>
      </c>
      <c r="K1706" s="0" t="n">
        <v>1704</v>
      </c>
      <c r="L1706" s="0" t="n">
        <f aca="false">COUNTIF(I$2:I$1541,"&lt;"&amp;K1706)</f>
        <v>1540</v>
      </c>
      <c r="M1706" s="7" t="n">
        <f aca="false">L1706/1539</f>
        <v>1.0006497725796</v>
      </c>
    </row>
    <row r="1707" customFormat="false" ht="13.8" hidden="false" customHeight="false" outlineLevel="0" collapsed="false">
      <c r="D1707" s="0" t="n">
        <v>1705</v>
      </c>
      <c r="I1707" s="0" t="n">
        <f aca="false">SQRT((E1707-G1707)^2+(F1707-H1707)^2)</f>
        <v>0</v>
      </c>
      <c r="K1707" s="0" t="n">
        <v>1705</v>
      </c>
      <c r="L1707" s="0" t="n">
        <f aca="false">COUNTIF(I$2:I$1541,"&lt;"&amp;K1707)</f>
        <v>1540</v>
      </c>
      <c r="M1707" s="7" t="n">
        <f aca="false">L1707/1539</f>
        <v>1.0006497725796</v>
      </c>
    </row>
    <row r="1708" customFormat="false" ht="13.8" hidden="false" customHeight="false" outlineLevel="0" collapsed="false">
      <c r="D1708" s="0" t="n">
        <v>1706</v>
      </c>
      <c r="I1708" s="0" t="n">
        <f aca="false">SQRT((E1708-G1708)^2+(F1708-H1708)^2)</f>
        <v>0</v>
      </c>
      <c r="K1708" s="0" t="n">
        <v>1706</v>
      </c>
      <c r="L1708" s="0" t="n">
        <f aca="false">COUNTIF(I$2:I$1541,"&lt;"&amp;K1708)</f>
        <v>1540</v>
      </c>
      <c r="M1708" s="7" t="n">
        <f aca="false">L1708/1539</f>
        <v>1.0006497725796</v>
      </c>
    </row>
    <row r="1709" customFormat="false" ht="13.8" hidden="false" customHeight="false" outlineLevel="0" collapsed="false">
      <c r="D1709" s="0" t="n">
        <v>1707</v>
      </c>
      <c r="I1709" s="0" t="n">
        <f aca="false">SQRT((E1709-G1709)^2+(F1709-H1709)^2)</f>
        <v>0</v>
      </c>
      <c r="K1709" s="0" t="n">
        <v>1707</v>
      </c>
      <c r="L1709" s="0" t="n">
        <f aca="false">COUNTIF(I$2:I$1541,"&lt;"&amp;K1709)</f>
        <v>1540</v>
      </c>
      <c r="M1709" s="7" t="n">
        <f aca="false">L1709/1539</f>
        <v>1.0006497725796</v>
      </c>
    </row>
    <row r="1710" customFormat="false" ht="13.8" hidden="false" customHeight="false" outlineLevel="0" collapsed="false">
      <c r="D1710" s="0" t="n">
        <v>1708</v>
      </c>
      <c r="I1710" s="0" t="n">
        <f aca="false">SQRT((E1710-G1710)^2+(F1710-H1710)^2)</f>
        <v>0</v>
      </c>
      <c r="K1710" s="0" t="n">
        <v>1708</v>
      </c>
      <c r="L1710" s="0" t="n">
        <f aca="false">COUNTIF(I$2:I$1541,"&lt;"&amp;K1710)</f>
        <v>1540</v>
      </c>
      <c r="M1710" s="7" t="n">
        <f aca="false">L1710/1539</f>
        <v>1.0006497725796</v>
      </c>
    </row>
    <row r="1711" customFormat="false" ht="13.8" hidden="false" customHeight="false" outlineLevel="0" collapsed="false">
      <c r="D1711" s="0" t="n">
        <v>1709</v>
      </c>
      <c r="I1711" s="0" t="n">
        <f aca="false">SQRT((E1711-G1711)^2+(F1711-H1711)^2)</f>
        <v>0</v>
      </c>
      <c r="K1711" s="0" t="n">
        <v>1709</v>
      </c>
      <c r="L1711" s="0" t="n">
        <f aca="false">COUNTIF(I$2:I$1541,"&lt;"&amp;K1711)</f>
        <v>1540</v>
      </c>
      <c r="M1711" s="7" t="n">
        <f aca="false">L1711/1539</f>
        <v>1.0006497725796</v>
      </c>
    </row>
    <row r="1712" customFormat="false" ht="13.8" hidden="false" customHeight="false" outlineLevel="0" collapsed="false">
      <c r="D1712" s="0" t="n">
        <v>1710</v>
      </c>
      <c r="I1712" s="0" t="n">
        <f aca="false">SQRT((E1712-G1712)^2+(F1712-H1712)^2)</f>
        <v>0</v>
      </c>
      <c r="K1712" s="0" t="n">
        <v>1710</v>
      </c>
      <c r="L1712" s="0" t="n">
        <f aca="false">COUNTIF(I$2:I$1541,"&lt;"&amp;K1712)</f>
        <v>1540</v>
      </c>
      <c r="M1712" s="7" t="n">
        <f aca="false">L1712/1539</f>
        <v>1.0006497725796</v>
      </c>
    </row>
    <row r="1713" customFormat="false" ht="13.8" hidden="false" customHeight="false" outlineLevel="0" collapsed="false">
      <c r="D1713" s="0" t="n">
        <v>1711</v>
      </c>
      <c r="I1713" s="0" t="n">
        <f aca="false">SQRT((E1713-G1713)^2+(F1713-H1713)^2)</f>
        <v>0</v>
      </c>
      <c r="K1713" s="0" t="n">
        <v>1711</v>
      </c>
      <c r="L1713" s="0" t="n">
        <f aca="false">COUNTIF(I$2:I$1541,"&lt;"&amp;K1713)</f>
        <v>1540</v>
      </c>
      <c r="M1713" s="7" t="n">
        <f aca="false">L1713/1539</f>
        <v>1.0006497725796</v>
      </c>
    </row>
    <row r="1714" customFormat="false" ht="13.8" hidden="false" customHeight="false" outlineLevel="0" collapsed="false">
      <c r="D1714" s="0" t="n">
        <v>1712</v>
      </c>
      <c r="I1714" s="0" t="n">
        <f aca="false">SQRT((E1714-G1714)^2+(F1714-H1714)^2)</f>
        <v>0</v>
      </c>
      <c r="K1714" s="0" t="n">
        <v>1712</v>
      </c>
      <c r="L1714" s="0" t="n">
        <f aca="false">COUNTIF(I$2:I$1541,"&lt;"&amp;K1714)</f>
        <v>1540</v>
      </c>
      <c r="M1714" s="7" t="n">
        <f aca="false">L1714/1539</f>
        <v>1.0006497725796</v>
      </c>
    </row>
    <row r="1715" customFormat="false" ht="13.8" hidden="false" customHeight="false" outlineLevel="0" collapsed="false">
      <c r="D1715" s="0" t="n">
        <v>1713</v>
      </c>
      <c r="I1715" s="0" t="n">
        <f aca="false">SQRT((E1715-G1715)^2+(F1715-H1715)^2)</f>
        <v>0</v>
      </c>
      <c r="K1715" s="0" t="n">
        <v>1713</v>
      </c>
      <c r="L1715" s="0" t="n">
        <f aca="false">COUNTIF(I$2:I$1541,"&lt;"&amp;K1715)</f>
        <v>1540</v>
      </c>
      <c r="M1715" s="7" t="n">
        <f aca="false">L1715/1539</f>
        <v>1.0006497725796</v>
      </c>
    </row>
    <row r="1716" customFormat="false" ht="13.8" hidden="false" customHeight="false" outlineLevel="0" collapsed="false">
      <c r="D1716" s="0" t="n">
        <v>1714</v>
      </c>
      <c r="I1716" s="0" t="n">
        <f aca="false">SQRT((E1716-G1716)^2+(F1716-H1716)^2)</f>
        <v>0</v>
      </c>
      <c r="K1716" s="0" t="n">
        <v>1714</v>
      </c>
      <c r="L1716" s="0" t="n">
        <f aca="false">COUNTIF(I$2:I$1541,"&lt;"&amp;K1716)</f>
        <v>1540</v>
      </c>
      <c r="M1716" s="7" t="n">
        <f aca="false">L1716/1539</f>
        <v>1.0006497725796</v>
      </c>
    </row>
    <row r="1717" customFormat="false" ht="13.8" hidden="false" customHeight="false" outlineLevel="0" collapsed="false">
      <c r="D1717" s="0" t="n">
        <v>1715</v>
      </c>
      <c r="I1717" s="0" t="n">
        <f aca="false">SQRT((E1717-G1717)^2+(F1717-H1717)^2)</f>
        <v>0</v>
      </c>
      <c r="K1717" s="0" t="n">
        <v>1715</v>
      </c>
      <c r="L1717" s="0" t="n">
        <f aca="false">COUNTIF(I$2:I$1541,"&lt;"&amp;K1717)</f>
        <v>1540</v>
      </c>
      <c r="M1717" s="7" t="n">
        <f aca="false">L1717/1539</f>
        <v>1.0006497725796</v>
      </c>
    </row>
    <row r="1718" customFormat="false" ht="13.8" hidden="false" customHeight="false" outlineLevel="0" collapsed="false">
      <c r="D1718" s="0" t="n">
        <v>1716</v>
      </c>
      <c r="I1718" s="0" t="n">
        <f aca="false">SQRT((E1718-G1718)^2+(F1718-H1718)^2)</f>
        <v>0</v>
      </c>
      <c r="K1718" s="0" t="n">
        <v>1716</v>
      </c>
      <c r="L1718" s="0" t="n">
        <f aca="false">COUNTIF(I$2:I$1541,"&lt;"&amp;K1718)</f>
        <v>1540</v>
      </c>
      <c r="M1718" s="7" t="n">
        <f aca="false">L1718/1539</f>
        <v>1.0006497725796</v>
      </c>
    </row>
    <row r="1719" customFormat="false" ht="13.8" hidden="false" customHeight="false" outlineLevel="0" collapsed="false">
      <c r="D1719" s="0" t="n">
        <v>1717</v>
      </c>
      <c r="I1719" s="0" t="n">
        <f aca="false">SQRT((E1719-G1719)^2+(F1719-H1719)^2)</f>
        <v>0</v>
      </c>
      <c r="K1719" s="0" t="n">
        <v>1717</v>
      </c>
      <c r="L1719" s="0" t="n">
        <f aca="false">COUNTIF(I$2:I$1541,"&lt;"&amp;K1719)</f>
        <v>1540</v>
      </c>
      <c r="M1719" s="7" t="n">
        <f aca="false">L1719/1539</f>
        <v>1.0006497725796</v>
      </c>
    </row>
    <row r="1720" customFormat="false" ht="13.8" hidden="false" customHeight="false" outlineLevel="0" collapsed="false">
      <c r="D1720" s="0" t="n">
        <v>1718</v>
      </c>
      <c r="I1720" s="0" t="n">
        <f aca="false">SQRT((E1720-G1720)^2+(F1720-H1720)^2)</f>
        <v>0</v>
      </c>
      <c r="K1720" s="0" t="n">
        <v>1718</v>
      </c>
      <c r="L1720" s="0" t="n">
        <f aca="false">COUNTIF(I$2:I$1541,"&lt;"&amp;K1720)</f>
        <v>1540</v>
      </c>
      <c r="M1720" s="7" t="n">
        <f aca="false">L1720/1539</f>
        <v>1.0006497725796</v>
      </c>
    </row>
    <row r="1721" customFormat="false" ht="13.8" hidden="false" customHeight="false" outlineLevel="0" collapsed="false">
      <c r="D1721" s="0" t="n">
        <v>1719</v>
      </c>
      <c r="I1721" s="0" t="n">
        <f aca="false">SQRT((E1721-G1721)^2+(F1721-H1721)^2)</f>
        <v>0</v>
      </c>
      <c r="K1721" s="0" t="n">
        <v>1719</v>
      </c>
      <c r="L1721" s="0" t="n">
        <f aca="false">COUNTIF(I$2:I$1541,"&lt;"&amp;K1721)</f>
        <v>1540</v>
      </c>
      <c r="M1721" s="7" t="n">
        <f aca="false">L1721/1539</f>
        <v>1.0006497725796</v>
      </c>
    </row>
    <row r="1722" customFormat="false" ht="13.8" hidden="false" customHeight="false" outlineLevel="0" collapsed="false">
      <c r="D1722" s="0" t="n">
        <v>1720</v>
      </c>
      <c r="I1722" s="0" t="n">
        <f aca="false">SQRT((E1722-G1722)^2+(F1722-H1722)^2)</f>
        <v>0</v>
      </c>
      <c r="K1722" s="0" t="n">
        <v>1720</v>
      </c>
      <c r="L1722" s="0" t="n">
        <f aca="false">COUNTIF(I$2:I$1541,"&lt;"&amp;K1722)</f>
        <v>1540</v>
      </c>
      <c r="M1722" s="7" t="n">
        <f aca="false">L1722/1539</f>
        <v>1.0006497725796</v>
      </c>
    </row>
    <row r="1723" customFormat="false" ht="13.8" hidden="false" customHeight="false" outlineLevel="0" collapsed="false">
      <c r="D1723" s="0" t="n">
        <v>1721</v>
      </c>
      <c r="I1723" s="0" t="n">
        <f aca="false">SQRT((E1723-G1723)^2+(F1723-H1723)^2)</f>
        <v>0</v>
      </c>
      <c r="K1723" s="0" t="n">
        <v>1721</v>
      </c>
      <c r="L1723" s="0" t="n">
        <f aca="false">COUNTIF(I$2:I$1541,"&lt;"&amp;K1723)</f>
        <v>1540</v>
      </c>
      <c r="M1723" s="7" t="n">
        <f aca="false">L1723/1539</f>
        <v>1.0006497725796</v>
      </c>
    </row>
    <row r="1724" customFormat="false" ht="13.8" hidden="false" customHeight="false" outlineLevel="0" collapsed="false">
      <c r="D1724" s="0" t="n">
        <v>1722</v>
      </c>
      <c r="I1724" s="0" t="n">
        <f aca="false">SQRT((E1724-G1724)^2+(F1724-H1724)^2)</f>
        <v>0</v>
      </c>
      <c r="K1724" s="0" t="n">
        <v>1722</v>
      </c>
      <c r="L1724" s="0" t="n">
        <f aca="false">COUNTIF(I$2:I$1541,"&lt;"&amp;K1724)</f>
        <v>1540</v>
      </c>
      <c r="M1724" s="7" t="n">
        <f aca="false">L1724/1539</f>
        <v>1.0006497725796</v>
      </c>
    </row>
    <row r="1725" customFormat="false" ht="13.8" hidden="false" customHeight="false" outlineLevel="0" collapsed="false">
      <c r="D1725" s="0" t="n">
        <v>1723</v>
      </c>
      <c r="I1725" s="0" t="n">
        <f aca="false">SQRT((E1725-G1725)^2+(F1725-H1725)^2)</f>
        <v>0</v>
      </c>
      <c r="K1725" s="0" t="n">
        <v>1723</v>
      </c>
      <c r="L1725" s="0" t="n">
        <f aca="false">COUNTIF(I$2:I$1541,"&lt;"&amp;K1725)</f>
        <v>1540</v>
      </c>
      <c r="M1725" s="7" t="n">
        <f aca="false">L1725/1539</f>
        <v>1.0006497725796</v>
      </c>
    </row>
    <row r="1726" customFormat="false" ht="13.8" hidden="false" customHeight="false" outlineLevel="0" collapsed="false">
      <c r="D1726" s="0" t="n">
        <v>1724</v>
      </c>
      <c r="I1726" s="0" t="n">
        <f aca="false">SQRT((E1726-G1726)^2+(F1726-H1726)^2)</f>
        <v>0</v>
      </c>
      <c r="K1726" s="0" t="n">
        <v>1724</v>
      </c>
      <c r="L1726" s="0" t="n">
        <f aca="false">COUNTIF(I$2:I$1541,"&lt;"&amp;K1726)</f>
        <v>1540</v>
      </c>
      <c r="M1726" s="7" t="n">
        <f aca="false">L1726/1539</f>
        <v>1.0006497725796</v>
      </c>
    </row>
    <row r="1727" customFormat="false" ht="13.8" hidden="false" customHeight="false" outlineLevel="0" collapsed="false">
      <c r="D1727" s="0" t="n">
        <v>1725</v>
      </c>
      <c r="I1727" s="0" t="n">
        <f aca="false">SQRT((E1727-G1727)^2+(F1727-H1727)^2)</f>
        <v>0</v>
      </c>
      <c r="K1727" s="0" t="n">
        <v>1725</v>
      </c>
      <c r="L1727" s="0" t="n">
        <f aca="false">COUNTIF(I$2:I$1541,"&lt;"&amp;K1727)</f>
        <v>1540</v>
      </c>
      <c r="M1727" s="7" t="n">
        <f aca="false">L1727/1539</f>
        <v>1.0006497725796</v>
      </c>
    </row>
    <row r="1728" customFormat="false" ht="13.8" hidden="false" customHeight="false" outlineLevel="0" collapsed="false">
      <c r="D1728" s="0" t="n">
        <v>1726</v>
      </c>
      <c r="I1728" s="0" t="n">
        <f aca="false">SQRT((E1728-G1728)^2+(F1728-H1728)^2)</f>
        <v>0</v>
      </c>
      <c r="K1728" s="0" t="n">
        <v>1726</v>
      </c>
      <c r="L1728" s="0" t="n">
        <f aca="false">COUNTIF(I$2:I$1541,"&lt;"&amp;K1728)</f>
        <v>1540</v>
      </c>
      <c r="M1728" s="7" t="n">
        <f aca="false">L1728/1539</f>
        <v>1.0006497725796</v>
      </c>
    </row>
    <row r="1729" customFormat="false" ht="13.8" hidden="false" customHeight="false" outlineLevel="0" collapsed="false">
      <c r="D1729" s="0" t="n">
        <v>1727</v>
      </c>
      <c r="I1729" s="0" t="n">
        <f aca="false">SQRT((E1729-G1729)^2+(F1729-H1729)^2)</f>
        <v>0</v>
      </c>
      <c r="K1729" s="0" t="n">
        <v>1727</v>
      </c>
      <c r="L1729" s="0" t="n">
        <f aca="false">COUNTIF(I$2:I$1541,"&lt;"&amp;K1729)</f>
        <v>1540</v>
      </c>
      <c r="M1729" s="7" t="n">
        <f aca="false">L1729/1539</f>
        <v>1.0006497725796</v>
      </c>
    </row>
    <row r="1730" customFormat="false" ht="13.8" hidden="false" customHeight="false" outlineLevel="0" collapsed="false">
      <c r="D1730" s="0" t="n">
        <v>1728</v>
      </c>
      <c r="I1730" s="0" t="n">
        <f aca="false">SQRT((E1730-G1730)^2+(F1730-H1730)^2)</f>
        <v>0</v>
      </c>
      <c r="K1730" s="0" t="n">
        <v>1728</v>
      </c>
      <c r="L1730" s="0" t="n">
        <f aca="false">COUNTIF(I$2:I$1541,"&lt;"&amp;K1730)</f>
        <v>1540</v>
      </c>
      <c r="M1730" s="7" t="n">
        <f aca="false">L1730/1539</f>
        <v>1.0006497725796</v>
      </c>
    </row>
    <row r="1731" customFormat="false" ht="13.8" hidden="false" customHeight="false" outlineLevel="0" collapsed="false">
      <c r="D1731" s="0" t="n">
        <v>1729</v>
      </c>
      <c r="I1731" s="0" t="n">
        <f aca="false">SQRT((E1731-G1731)^2+(F1731-H1731)^2)</f>
        <v>0</v>
      </c>
      <c r="K1731" s="0" t="n">
        <v>1729</v>
      </c>
      <c r="L1731" s="0" t="n">
        <f aca="false">COUNTIF(I$2:I$1541,"&lt;"&amp;K1731)</f>
        <v>1540</v>
      </c>
      <c r="M1731" s="7" t="n">
        <f aca="false">L1731/1539</f>
        <v>1.0006497725796</v>
      </c>
    </row>
    <row r="1732" customFormat="false" ht="13.8" hidden="false" customHeight="false" outlineLevel="0" collapsed="false">
      <c r="D1732" s="0" t="n">
        <v>1730</v>
      </c>
      <c r="I1732" s="0" t="n">
        <f aca="false">SQRT((E1732-G1732)^2+(F1732-H1732)^2)</f>
        <v>0</v>
      </c>
      <c r="K1732" s="0" t="n">
        <v>1730</v>
      </c>
      <c r="L1732" s="0" t="n">
        <f aca="false">COUNTIF(I$2:I$1541,"&lt;"&amp;K1732)</f>
        <v>1540</v>
      </c>
      <c r="M1732" s="7" t="n">
        <f aca="false">L1732/1539</f>
        <v>1.0006497725796</v>
      </c>
    </row>
    <row r="1733" customFormat="false" ht="13.8" hidden="false" customHeight="false" outlineLevel="0" collapsed="false">
      <c r="D1733" s="0" t="n">
        <v>1731</v>
      </c>
      <c r="I1733" s="0" t="n">
        <f aca="false">SQRT((E1733-G1733)^2+(F1733-H1733)^2)</f>
        <v>0</v>
      </c>
      <c r="K1733" s="0" t="n">
        <v>1731</v>
      </c>
      <c r="L1733" s="0" t="n">
        <f aca="false">COUNTIF(I$2:I$1541,"&lt;"&amp;K1733)</f>
        <v>1540</v>
      </c>
      <c r="M1733" s="7" t="n">
        <f aca="false">L1733/1539</f>
        <v>1.0006497725796</v>
      </c>
    </row>
    <row r="1734" customFormat="false" ht="13.8" hidden="false" customHeight="false" outlineLevel="0" collapsed="false">
      <c r="D1734" s="0" t="n">
        <v>1732</v>
      </c>
      <c r="I1734" s="0" t="n">
        <f aca="false">SQRT((E1734-G1734)^2+(F1734-H1734)^2)</f>
        <v>0</v>
      </c>
      <c r="K1734" s="0" t="n">
        <v>1732</v>
      </c>
      <c r="L1734" s="0" t="n">
        <f aca="false">COUNTIF(I$2:I$1541,"&lt;"&amp;K1734)</f>
        <v>1540</v>
      </c>
      <c r="M1734" s="7" t="n">
        <f aca="false">L1734/1539</f>
        <v>1.0006497725796</v>
      </c>
    </row>
    <row r="1735" customFormat="false" ht="13.8" hidden="false" customHeight="false" outlineLevel="0" collapsed="false">
      <c r="D1735" s="0" t="n">
        <v>1733</v>
      </c>
      <c r="I1735" s="0" t="n">
        <f aca="false">SQRT((E1735-G1735)^2+(F1735-H1735)^2)</f>
        <v>0</v>
      </c>
      <c r="K1735" s="0" t="n">
        <v>1733</v>
      </c>
      <c r="L1735" s="0" t="n">
        <f aca="false">COUNTIF(I$2:I$1541,"&lt;"&amp;K1735)</f>
        <v>1540</v>
      </c>
      <c r="M1735" s="7" t="n">
        <f aca="false">L1735/1539</f>
        <v>1.0006497725796</v>
      </c>
    </row>
    <row r="1736" customFormat="false" ht="13.8" hidden="false" customHeight="false" outlineLevel="0" collapsed="false">
      <c r="D1736" s="0" t="n">
        <v>1734</v>
      </c>
      <c r="I1736" s="0" t="n">
        <f aca="false">SQRT((E1736-G1736)^2+(F1736-H1736)^2)</f>
        <v>0</v>
      </c>
      <c r="K1736" s="0" t="n">
        <v>1734</v>
      </c>
      <c r="L1736" s="0" t="n">
        <f aca="false">COUNTIF(I$2:I$1541,"&lt;"&amp;K1736)</f>
        <v>1540</v>
      </c>
      <c r="M1736" s="7" t="n">
        <f aca="false">L1736/1539</f>
        <v>1.0006497725796</v>
      </c>
    </row>
    <row r="1737" customFormat="false" ht="13.8" hidden="false" customHeight="false" outlineLevel="0" collapsed="false">
      <c r="D1737" s="0" t="n">
        <v>1735</v>
      </c>
      <c r="I1737" s="0" t="n">
        <f aca="false">SQRT((E1737-G1737)^2+(F1737-H1737)^2)</f>
        <v>0</v>
      </c>
      <c r="K1737" s="0" t="n">
        <v>1735</v>
      </c>
      <c r="L1737" s="0" t="n">
        <f aca="false">COUNTIF(I$2:I$1541,"&lt;"&amp;K1737)</f>
        <v>1540</v>
      </c>
      <c r="M1737" s="7" t="n">
        <f aca="false">L1737/1539</f>
        <v>1.0006497725796</v>
      </c>
    </row>
    <row r="1738" customFormat="false" ht="13.8" hidden="false" customHeight="false" outlineLevel="0" collapsed="false">
      <c r="D1738" s="0" t="n">
        <v>1736</v>
      </c>
      <c r="I1738" s="0" t="n">
        <f aca="false">SQRT((E1738-G1738)^2+(F1738-H1738)^2)</f>
        <v>0</v>
      </c>
      <c r="K1738" s="0" t="n">
        <v>1736</v>
      </c>
      <c r="L1738" s="0" t="n">
        <f aca="false">COUNTIF(I$2:I$1541,"&lt;"&amp;K1738)</f>
        <v>1540</v>
      </c>
      <c r="M1738" s="7" t="n">
        <f aca="false">L1738/1539</f>
        <v>1.0006497725796</v>
      </c>
    </row>
    <row r="1739" customFormat="false" ht="13.8" hidden="false" customHeight="false" outlineLevel="0" collapsed="false">
      <c r="D1739" s="0" t="n">
        <v>1737</v>
      </c>
      <c r="I1739" s="0" t="n">
        <f aca="false">SQRT((E1739-G1739)^2+(F1739-H1739)^2)</f>
        <v>0</v>
      </c>
      <c r="K1739" s="0" t="n">
        <v>1737</v>
      </c>
      <c r="L1739" s="0" t="n">
        <f aca="false">COUNTIF(I$2:I$1541,"&lt;"&amp;K1739)</f>
        <v>1540</v>
      </c>
      <c r="M1739" s="7" t="n">
        <f aca="false">L1739/1539</f>
        <v>1.0006497725796</v>
      </c>
    </row>
    <row r="1740" customFormat="false" ht="13.8" hidden="false" customHeight="false" outlineLevel="0" collapsed="false">
      <c r="D1740" s="0" t="n">
        <v>1738</v>
      </c>
      <c r="I1740" s="0" t="n">
        <f aca="false">SQRT((E1740-G1740)^2+(F1740-H1740)^2)</f>
        <v>0</v>
      </c>
      <c r="K1740" s="0" t="n">
        <v>1738</v>
      </c>
      <c r="L1740" s="0" t="n">
        <f aca="false">COUNTIF(I$2:I$1541,"&lt;"&amp;K1740)</f>
        <v>1540</v>
      </c>
      <c r="M1740" s="7" t="n">
        <f aca="false">L1740/1539</f>
        <v>1.0006497725796</v>
      </c>
    </row>
    <row r="1741" customFormat="false" ht="13.8" hidden="false" customHeight="false" outlineLevel="0" collapsed="false">
      <c r="D1741" s="0" t="n">
        <v>1739</v>
      </c>
      <c r="I1741" s="0" t="n">
        <f aca="false">SQRT((E1741-G1741)^2+(F1741-H1741)^2)</f>
        <v>0</v>
      </c>
      <c r="K1741" s="0" t="n">
        <v>1739</v>
      </c>
      <c r="L1741" s="0" t="n">
        <f aca="false">COUNTIF(I$2:I$1541,"&lt;"&amp;K1741)</f>
        <v>1540</v>
      </c>
      <c r="M1741" s="7" t="n">
        <f aca="false">L1741/1539</f>
        <v>1.0006497725796</v>
      </c>
    </row>
    <row r="1742" customFormat="false" ht="13.8" hidden="false" customHeight="false" outlineLevel="0" collapsed="false">
      <c r="D1742" s="0" t="n">
        <v>1740</v>
      </c>
      <c r="I1742" s="0" t="n">
        <f aca="false">SQRT((E1742-G1742)^2+(F1742-H1742)^2)</f>
        <v>0</v>
      </c>
      <c r="K1742" s="0" t="n">
        <v>1740</v>
      </c>
      <c r="L1742" s="0" t="n">
        <f aca="false">COUNTIF(I$2:I$1541,"&lt;"&amp;K1742)</f>
        <v>1540</v>
      </c>
      <c r="M1742" s="7" t="n">
        <f aca="false">L1742/1539</f>
        <v>1.0006497725796</v>
      </c>
    </row>
    <row r="1743" customFormat="false" ht="13.8" hidden="false" customHeight="false" outlineLevel="0" collapsed="false">
      <c r="D1743" s="0" t="n">
        <v>1741</v>
      </c>
      <c r="I1743" s="0" t="n">
        <f aca="false">SQRT((E1743-G1743)^2+(F1743-H1743)^2)</f>
        <v>0</v>
      </c>
      <c r="K1743" s="0" t="n">
        <v>1741</v>
      </c>
      <c r="L1743" s="0" t="n">
        <f aca="false">COUNTIF(I$2:I$1541,"&lt;"&amp;K1743)</f>
        <v>1540</v>
      </c>
      <c r="M1743" s="7" t="n">
        <f aca="false">L1743/1539</f>
        <v>1.0006497725796</v>
      </c>
    </row>
    <row r="1744" customFormat="false" ht="13.8" hidden="false" customHeight="false" outlineLevel="0" collapsed="false">
      <c r="D1744" s="0" t="n">
        <v>1742</v>
      </c>
      <c r="I1744" s="0" t="n">
        <f aca="false">SQRT((E1744-G1744)^2+(F1744-H1744)^2)</f>
        <v>0</v>
      </c>
      <c r="K1744" s="0" t="n">
        <v>1742</v>
      </c>
      <c r="L1744" s="0" t="n">
        <f aca="false">COUNTIF(I$2:I$1541,"&lt;"&amp;K1744)</f>
        <v>1540</v>
      </c>
      <c r="M1744" s="7" t="n">
        <f aca="false">L1744/1539</f>
        <v>1.0006497725796</v>
      </c>
    </row>
    <row r="1745" customFormat="false" ht="13.8" hidden="false" customHeight="false" outlineLevel="0" collapsed="false">
      <c r="D1745" s="0" t="n">
        <v>1743</v>
      </c>
      <c r="I1745" s="0" t="n">
        <f aca="false">SQRT((E1745-G1745)^2+(F1745-H1745)^2)</f>
        <v>0</v>
      </c>
      <c r="K1745" s="0" t="n">
        <v>1743</v>
      </c>
      <c r="L1745" s="0" t="n">
        <f aca="false">COUNTIF(I$2:I$1541,"&lt;"&amp;K1745)</f>
        <v>1540</v>
      </c>
      <c r="M1745" s="7" t="n">
        <f aca="false">L1745/1539</f>
        <v>1.0006497725796</v>
      </c>
    </row>
    <row r="1746" customFormat="false" ht="13.8" hidden="false" customHeight="false" outlineLevel="0" collapsed="false">
      <c r="D1746" s="0" t="n">
        <v>1744</v>
      </c>
      <c r="I1746" s="0" t="n">
        <f aca="false">SQRT((E1746-G1746)^2+(F1746-H1746)^2)</f>
        <v>0</v>
      </c>
      <c r="K1746" s="0" t="n">
        <v>1744</v>
      </c>
      <c r="L1746" s="0" t="n">
        <f aca="false">COUNTIF(I$2:I$1541,"&lt;"&amp;K1746)</f>
        <v>1540</v>
      </c>
      <c r="M1746" s="7" t="n">
        <f aca="false">L1746/1539</f>
        <v>1.0006497725796</v>
      </c>
    </row>
    <row r="1747" customFormat="false" ht="13.8" hidden="false" customHeight="false" outlineLevel="0" collapsed="false">
      <c r="D1747" s="0" t="n">
        <v>1745</v>
      </c>
      <c r="I1747" s="0" t="n">
        <f aca="false">SQRT((E1747-G1747)^2+(F1747-H1747)^2)</f>
        <v>0</v>
      </c>
      <c r="K1747" s="0" t="n">
        <v>1745</v>
      </c>
      <c r="L1747" s="0" t="n">
        <f aca="false">COUNTIF(I$2:I$1541,"&lt;"&amp;K1747)</f>
        <v>1540</v>
      </c>
      <c r="M1747" s="7" t="n">
        <f aca="false">L1747/1539</f>
        <v>1.0006497725796</v>
      </c>
    </row>
    <row r="1748" customFormat="false" ht="13.8" hidden="false" customHeight="false" outlineLevel="0" collapsed="false">
      <c r="D1748" s="0" t="n">
        <v>1746</v>
      </c>
      <c r="I1748" s="0" t="n">
        <f aca="false">SQRT((E1748-G1748)^2+(F1748-H1748)^2)</f>
        <v>0</v>
      </c>
      <c r="K1748" s="0" t="n">
        <v>1746</v>
      </c>
      <c r="L1748" s="0" t="n">
        <f aca="false">COUNTIF(I$2:I$1541,"&lt;"&amp;K1748)</f>
        <v>1540</v>
      </c>
      <c r="M1748" s="7" t="n">
        <f aca="false">L1748/1539</f>
        <v>1.0006497725796</v>
      </c>
    </row>
    <row r="1749" customFormat="false" ht="13.8" hidden="false" customHeight="false" outlineLevel="0" collapsed="false">
      <c r="D1749" s="0" t="n">
        <v>1747</v>
      </c>
      <c r="I1749" s="0" t="n">
        <f aca="false">SQRT((E1749-G1749)^2+(F1749-H1749)^2)</f>
        <v>0</v>
      </c>
      <c r="K1749" s="0" t="n">
        <v>1747</v>
      </c>
      <c r="L1749" s="0" t="n">
        <f aca="false">COUNTIF(I$2:I$1541,"&lt;"&amp;K1749)</f>
        <v>1540</v>
      </c>
      <c r="M1749" s="7" t="n">
        <f aca="false">L1749/1539</f>
        <v>1.0006497725796</v>
      </c>
    </row>
    <row r="1750" customFormat="false" ht="13.8" hidden="false" customHeight="false" outlineLevel="0" collapsed="false">
      <c r="D1750" s="0" t="n">
        <v>1748</v>
      </c>
      <c r="I1750" s="0" t="n">
        <f aca="false">SQRT((E1750-G1750)^2+(F1750-H1750)^2)</f>
        <v>0</v>
      </c>
      <c r="K1750" s="0" t="n">
        <v>1748</v>
      </c>
      <c r="L1750" s="0" t="n">
        <f aca="false">COUNTIF(I$2:I$1541,"&lt;"&amp;K1750)</f>
        <v>1540</v>
      </c>
      <c r="M1750" s="7" t="n">
        <f aca="false">L1750/1539</f>
        <v>1.0006497725796</v>
      </c>
    </row>
    <row r="1751" customFormat="false" ht="13.8" hidden="false" customHeight="false" outlineLevel="0" collapsed="false">
      <c r="D1751" s="0" t="n">
        <v>1749</v>
      </c>
      <c r="I1751" s="0" t="n">
        <f aca="false">SQRT((E1751-G1751)^2+(F1751-H1751)^2)</f>
        <v>0</v>
      </c>
      <c r="K1751" s="0" t="n">
        <v>1749</v>
      </c>
      <c r="L1751" s="0" t="n">
        <f aca="false">COUNTIF(I$2:I$1541,"&lt;"&amp;K1751)</f>
        <v>1540</v>
      </c>
      <c r="M1751" s="7" t="n">
        <f aca="false">L1751/1539</f>
        <v>1.0006497725796</v>
      </c>
    </row>
    <row r="1752" customFormat="false" ht="13.8" hidden="false" customHeight="false" outlineLevel="0" collapsed="false">
      <c r="D1752" s="0" t="n">
        <v>1750</v>
      </c>
      <c r="I1752" s="0" t="n">
        <f aca="false">SQRT((E1752-G1752)^2+(F1752-H1752)^2)</f>
        <v>0</v>
      </c>
      <c r="K1752" s="0" t="n">
        <v>1750</v>
      </c>
      <c r="L1752" s="0" t="n">
        <f aca="false">COUNTIF(I$2:I$1541,"&lt;"&amp;K1752)</f>
        <v>1540</v>
      </c>
      <c r="M1752" s="7" t="n">
        <f aca="false">L1752/1539</f>
        <v>1.0006497725796</v>
      </c>
    </row>
    <row r="1753" customFormat="false" ht="13.8" hidden="false" customHeight="false" outlineLevel="0" collapsed="false">
      <c r="D1753" s="0" t="n">
        <v>1751</v>
      </c>
      <c r="I1753" s="0" t="n">
        <f aca="false">SQRT((E1753-G1753)^2+(F1753-H1753)^2)</f>
        <v>0</v>
      </c>
      <c r="K1753" s="0" t="n">
        <v>1751</v>
      </c>
      <c r="L1753" s="0" t="n">
        <f aca="false">COUNTIF(I$2:I$1541,"&lt;"&amp;K1753)</f>
        <v>1540</v>
      </c>
      <c r="M1753" s="7" t="n">
        <f aca="false">L1753/1539</f>
        <v>1.0006497725796</v>
      </c>
    </row>
    <row r="1754" customFormat="false" ht="13.8" hidden="false" customHeight="false" outlineLevel="0" collapsed="false">
      <c r="D1754" s="0" t="n">
        <v>1752</v>
      </c>
      <c r="I1754" s="0" t="n">
        <f aca="false">SQRT((E1754-G1754)^2+(F1754-H1754)^2)</f>
        <v>0</v>
      </c>
      <c r="K1754" s="0" t="n">
        <v>1752</v>
      </c>
      <c r="L1754" s="0" t="n">
        <f aca="false">COUNTIF(I$2:I$1541,"&lt;"&amp;K1754)</f>
        <v>1540</v>
      </c>
      <c r="M1754" s="7" t="n">
        <f aca="false">L1754/1539</f>
        <v>1.0006497725796</v>
      </c>
    </row>
    <row r="1755" customFormat="false" ht="13.8" hidden="false" customHeight="false" outlineLevel="0" collapsed="false">
      <c r="D1755" s="0" t="n">
        <v>1753</v>
      </c>
      <c r="I1755" s="0" t="n">
        <f aca="false">SQRT((E1755-G1755)^2+(F1755-H1755)^2)</f>
        <v>0</v>
      </c>
      <c r="K1755" s="0" t="n">
        <v>1753</v>
      </c>
      <c r="L1755" s="0" t="n">
        <f aca="false">COUNTIF(I$2:I$1541,"&lt;"&amp;K1755)</f>
        <v>1540</v>
      </c>
      <c r="M1755" s="7" t="n">
        <f aca="false">L1755/1539</f>
        <v>1.0006497725796</v>
      </c>
    </row>
    <row r="1756" customFormat="false" ht="13.8" hidden="false" customHeight="false" outlineLevel="0" collapsed="false">
      <c r="D1756" s="0" t="n">
        <v>1754</v>
      </c>
      <c r="I1756" s="0" t="n">
        <f aca="false">SQRT((E1756-G1756)^2+(F1756-H1756)^2)</f>
        <v>0</v>
      </c>
      <c r="K1756" s="0" t="n">
        <v>1754</v>
      </c>
      <c r="L1756" s="0" t="n">
        <f aca="false">COUNTIF(I$2:I$1541,"&lt;"&amp;K1756)</f>
        <v>1540</v>
      </c>
      <c r="M1756" s="7" t="n">
        <f aca="false">L1756/1539</f>
        <v>1.0006497725796</v>
      </c>
    </row>
    <row r="1757" customFormat="false" ht="13.8" hidden="false" customHeight="false" outlineLevel="0" collapsed="false">
      <c r="D1757" s="0" t="n">
        <v>1755</v>
      </c>
      <c r="I1757" s="0" t="n">
        <f aca="false">SQRT((E1757-G1757)^2+(F1757-H1757)^2)</f>
        <v>0</v>
      </c>
      <c r="K1757" s="0" t="n">
        <v>1755</v>
      </c>
      <c r="L1757" s="0" t="n">
        <f aca="false">COUNTIF(I$2:I$1541,"&lt;"&amp;K1757)</f>
        <v>1540</v>
      </c>
      <c r="M1757" s="7" t="n">
        <f aca="false">L1757/1539</f>
        <v>1.0006497725796</v>
      </c>
    </row>
    <row r="1758" customFormat="false" ht="13.8" hidden="false" customHeight="false" outlineLevel="0" collapsed="false">
      <c r="D1758" s="0" t="n">
        <v>1756</v>
      </c>
      <c r="I1758" s="0" t="n">
        <f aca="false">SQRT((E1758-G1758)^2+(F1758-H1758)^2)</f>
        <v>0</v>
      </c>
      <c r="K1758" s="0" t="n">
        <v>1756</v>
      </c>
      <c r="L1758" s="0" t="n">
        <f aca="false">COUNTIF(I$2:I$1541,"&lt;"&amp;K1758)</f>
        <v>1540</v>
      </c>
      <c r="M1758" s="7" t="n">
        <f aca="false">L1758/1539</f>
        <v>1.0006497725796</v>
      </c>
    </row>
    <row r="1759" customFormat="false" ht="13.8" hidden="false" customHeight="false" outlineLevel="0" collapsed="false">
      <c r="D1759" s="0" t="n">
        <v>1757</v>
      </c>
      <c r="I1759" s="0" t="n">
        <f aca="false">SQRT((E1759-G1759)^2+(F1759-H1759)^2)</f>
        <v>0</v>
      </c>
      <c r="K1759" s="0" t="n">
        <v>1757</v>
      </c>
      <c r="L1759" s="0" t="n">
        <f aca="false">COUNTIF(I$2:I$1541,"&lt;"&amp;K1759)</f>
        <v>1540</v>
      </c>
      <c r="M1759" s="7" t="n">
        <f aca="false">L1759/1539</f>
        <v>1.0006497725796</v>
      </c>
    </row>
    <row r="1760" customFormat="false" ht="13.8" hidden="false" customHeight="false" outlineLevel="0" collapsed="false">
      <c r="D1760" s="0" t="n">
        <v>1758</v>
      </c>
      <c r="I1760" s="0" t="n">
        <f aca="false">SQRT((E1760-G1760)^2+(F1760-H1760)^2)</f>
        <v>0</v>
      </c>
      <c r="K1760" s="0" t="n">
        <v>1758</v>
      </c>
      <c r="L1760" s="0" t="n">
        <f aca="false">COUNTIF(I$2:I$1541,"&lt;"&amp;K1760)</f>
        <v>1540</v>
      </c>
      <c r="M1760" s="7" t="n">
        <f aca="false">L1760/1539</f>
        <v>1.0006497725796</v>
      </c>
    </row>
    <row r="1761" customFormat="false" ht="13.8" hidden="false" customHeight="false" outlineLevel="0" collapsed="false">
      <c r="D1761" s="0" t="n">
        <v>1759</v>
      </c>
      <c r="I1761" s="0" t="n">
        <f aca="false">SQRT((E1761-G1761)^2+(F1761-H1761)^2)</f>
        <v>0</v>
      </c>
      <c r="K1761" s="0" t="n">
        <v>1759</v>
      </c>
      <c r="L1761" s="0" t="n">
        <f aca="false">COUNTIF(I$2:I$1541,"&lt;"&amp;K1761)</f>
        <v>1540</v>
      </c>
      <c r="M1761" s="7" t="n">
        <f aca="false">L1761/1539</f>
        <v>1.0006497725796</v>
      </c>
    </row>
    <row r="1762" customFormat="false" ht="13.8" hidden="false" customHeight="false" outlineLevel="0" collapsed="false">
      <c r="D1762" s="0" t="n">
        <v>1760</v>
      </c>
      <c r="I1762" s="0" t="n">
        <f aca="false">SQRT((E1762-G1762)^2+(F1762-H1762)^2)</f>
        <v>0</v>
      </c>
      <c r="K1762" s="0" t="n">
        <v>1760</v>
      </c>
      <c r="L1762" s="0" t="n">
        <f aca="false">COUNTIF(I$2:I$1541,"&lt;"&amp;K1762)</f>
        <v>1540</v>
      </c>
      <c r="M1762" s="7" t="n">
        <f aca="false">L1762/1539</f>
        <v>1.0006497725796</v>
      </c>
    </row>
    <row r="1763" customFormat="false" ht="13.8" hidden="false" customHeight="false" outlineLevel="0" collapsed="false">
      <c r="D1763" s="0" t="n">
        <v>1761</v>
      </c>
      <c r="I1763" s="0" t="n">
        <f aca="false">SQRT((E1763-G1763)^2+(F1763-H1763)^2)</f>
        <v>0</v>
      </c>
      <c r="K1763" s="0" t="n">
        <v>1761</v>
      </c>
      <c r="L1763" s="0" t="n">
        <f aca="false">COUNTIF(I$2:I$1541,"&lt;"&amp;K1763)</f>
        <v>1540</v>
      </c>
      <c r="M1763" s="7" t="n">
        <f aca="false">L1763/1539</f>
        <v>1.0006497725796</v>
      </c>
    </row>
    <row r="1764" customFormat="false" ht="13.8" hidden="false" customHeight="false" outlineLevel="0" collapsed="false">
      <c r="D1764" s="0" t="n">
        <v>1762</v>
      </c>
      <c r="I1764" s="0" t="n">
        <f aca="false">SQRT((E1764-G1764)^2+(F1764-H1764)^2)</f>
        <v>0</v>
      </c>
      <c r="K1764" s="0" t="n">
        <v>1762</v>
      </c>
      <c r="L1764" s="0" t="n">
        <f aca="false">COUNTIF(I$2:I$1541,"&lt;"&amp;K1764)</f>
        <v>1540</v>
      </c>
      <c r="M1764" s="7" t="n">
        <f aca="false">L1764/1539</f>
        <v>1.0006497725796</v>
      </c>
    </row>
    <row r="1765" customFormat="false" ht="13.8" hidden="false" customHeight="false" outlineLevel="0" collapsed="false">
      <c r="D1765" s="0" t="n">
        <v>1763</v>
      </c>
      <c r="I1765" s="0" t="n">
        <f aca="false">SQRT((E1765-G1765)^2+(F1765-H1765)^2)</f>
        <v>0</v>
      </c>
      <c r="K1765" s="0" t="n">
        <v>1763</v>
      </c>
      <c r="L1765" s="0" t="n">
        <f aca="false">COUNTIF(I$2:I$1541,"&lt;"&amp;K1765)</f>
        <v>1540</v>
      </c>
      <c r="M1765" s="7" t="n">
        <f aca="false">L1765/1539</f>
        <v>1.0006497725796</v>
      </c>
    </row>
    <row r="1766" customFormat="false" ht="13.8" hidden="false" customHeight="false" outlineLevel="0" collapsed="false">
      <c r="D1766" s="0" t="n">
        <v>1764</v>
      </c>
      <c r="I1766" s="0" t="n">
        <f aca="false">SQRT((E1766-G1766)^2+(F1766-H1766)^2)</f>
        <v>0</v>
      </c>
      <c r="K1766" s="0" t="n">
        <v>1764</v>
      </c>
      <c r="L1766" s="0" t="n">
        <f aca="false">COUNTIF(I$2:I$1541,"&lt;"&amp;K1766)</f>
        <v>1540</v>
      </c>
      <c r="M1766" s="7" t="n">
        <f aca="false">L1766/1539</f>
        <v>1.0006497725796</v>
      </c>
    </row>
    <row r="1767" customFormat="false" ht="13.8" hidden="false" customHeight="false" outlineLevel="0" collapsed="false">
      <c r="D1767" s="0" t="n">
        <v>1765</v>
      </c>
      <c r="I1767" s="0" t="n">
        <f aca="false">SQRT((E1767-G1767)^2+(F1767-H1767)^2)</f>
        <v>0</v>
      </c>
      <c r="K1767" s="0" t="n">
        <v>1765</v>
      </c>
      <c r="L1767" s="0" t="n">
        <f aca="false">COUNTIF(I$2:I$1541,"&lt;"&amp;K1767)</f>
        <v>1540</v>
      </c>
      <c r="M1767" s="7" t="n">
        <f aca="false">L1767/1539</f>
        <v>1.0006497725796</v>
      </c>
    </row>
    <row r="1768" customFormat="false" ht="13.8" hidden="false" customHeight="false" outlineLevel="0" collapsed="false">
      <c r="D1768" s="0" t="n">
        <v>1766</v>
      </c>
      <c r="I1768" s="0" t="n">
        <f aca="false">SQRT((E1768-G1768)^2+(F1768-H1768)^2)</f>
        <v>0</v>
      </c>
      <c r="K1768" s="0" t="n">
        <v>1766</v>
      </c>
      <c r="L1768" s="0" t="n">
        <f aca="false">COUNTIF(I$2:I$1541,"&lt;"&amp;K1768)</f>
        <v>1540</v>
      </c>
      <c r="M1768" s="7" t="n">
        <f aca="false">L1768/1539</f>
        <v>1.0006497725796</v>
      </c>
    </row>
    <row r="1769" customFormat="false" ht="13.8" hidden="false" customHeight="false" outlineLevel="0" collapsed="false">
      <c r="D1769" s="0" t="n">
        <v>1767</v>
      </c>
      <c r="I1769" s="0" t="n">
        <f aca="false">SQRT((E1769-G1769)^2+(F1769-H1769)^2)</f>
        <v>0</v>
      </c>
      <c r="K1769" s="0" t="n">
        <v>1767</v>
      </c>
      <c r="L1769" s="0" t="n">
        <f aca="false">COUNTIF(I$2:I$1541,"&lt;"&amp;K1769)</f>
        <v>1540</v>
      </c>
      <c r="M1769" s="7" t="n">
        <f aca="false">L1769/1539</f>
        <v>1.0006497725796</v>
      </c>
    </row>
    <row r="1770" customFormat="false" ht="13.8" hidden="false" customHeight="false" outlineLevel="0" collapsed="false">
      <c r="D1770" s="0" t="n">
        <v>1768</v>
      </c>
      <c r="I1770" s="0" t="n">
        <f aca="false">SQRT((E1770-G1770)^2+(F1770-H1770)^2)</f>
        <v>0</v>
      </c>
      <c r="K1770" s="0" t="n">
        <v>1768</v>
      </c>
      <c r="L1770" s="0" t="n">
        <f aca="false">COUNTIF(I$2:I$1541,"&lt;"&amp;K1770)</f>
        <v>1540</v>
      </c>
      <c r="M1770" s="7" t="n">
        <f aca="false">L1770/1539</f>
        <v>1.0006497725796</v>
      </c>
    </row>
    <row r="1771" customFormat="false" ht="13.8" hidden="false" customHeight="false" outlineLevel="0" collapsed="false">
      <c r="D1771" s="0" t="n">
        <v>1769</v>
      </c>
      <c r="I1771" s="0" t="n">
        <f aca="false">SQRT((E1771-G1771)^2+(F1771-H1771)^2)</f>
        <v>0</v>
      </c>
      <c r="K1771" s="0" t="n">
        <v>1769</v>
      </c>
      <c r="L1771" s="0" t="n">
        <f aca="false">COUNTIF(I$2:I$1541,"&lt;"&amp;K1771)</f>
        <v>1540</v>
      </c>
      <c r="M1771" s="7" t="n">
        <f aca="false">L1771/1539</f>
        <v>1.0006497725796</v>
      </c>
    </row>
    <row r="1772" customFormat="false" ht="13.8" hidden="false" customHeight="false" outlineLevel="0" collapsed="false">
      <c r="D1772" s="0" t="n">
        <v>1770</v>
      </c>
      <c r="I1772" s="0" t="n">
        <f aca="false">SQRT((E1772-G1772)^2+(F1772-H1772)^2)</f>
        <v>0</v>
      </c>
      <c r="K1772" s="0" t="n">
        <v>1770</v>
      </c>
      <c r="L1772" s="0" t="n">
        <f aca="false">COUNTIF(I$2:I$1541,"&lt;"&amp;K1772)</f>
        <v>1540</v>
      </c>
      <c r="M1772" s="7" t="n">
        <f aca="false">L1772/1539</f>
        <v>1.0006497725796</v>
      </c>
    </row>
    <row r="1773" customFormat="false" ht="13.8" hidden="false" customHeight="false" outlineLevel="0" collapsed="false">
      <c r="D1773" s="0" t="n">
        <v>1771</v>
      </c>
      <c r="I1773" s="0" t="n">
        <f aca="false">SQRT((E1773-G1773)^2+(F1773-H1773)^2)</f>
        <v>0</v>
      </c>
      <c r="K1773" s="0" t="n">
        <v>1771</v>
      </c>
      <c r="L1773" s="0" t="n">
        <f aca="false">COUNTIF(I$2:I$1541,"&lt;"&amp;K1773)</f>
        <v>1540</v>
      </c>
      <c r="M1773" s="7" t="n">
        <f aca="false">L1773/1539</f>
        <v>1.0006497725796</v>
      </c>
    </row>
    <row r="1774" customFormat="false" ht="13.8" hidden="false" customHeight="false" outlineLevel="0" collapsed="false">
      <c r="D1774" s="0" t="n">
        <v>1772</v>
      </c>
      <c r="I1774" s="0" t="n">
        <f aca="false">SQRT((E1774-G1774)^2+(F1774-H1774)^2)</f>
        <v>0</v>
      </c>
      <c r="K1774" s="0" t="n">
        <v>1772</v>
      </c>
      <c r="L1774" s="0" t="n">
        <f aca="false">COUNTIF(I$2:I$1541,"&lt;"&amp;K1774)</f>
        <v>1540</v>
      </c>
      <c r="M1774" s="7" t="n">
        <f aca="false">L1774/1539</f>
        <v>1.0006497725796</v>
      </c>
    </row>
    <row r="1775" customFormat="false" ht="13.8" hidden="false" customHeight="false" outlineLevel="0" collapsed="false">
      <c r="D1775" s="0" t="n">
        <v>1773</v>
      </c>
      <c r="I1775" s="0" t="n">
        <f aca="false">SQRT((E1775-G1775)^2+(F1775-H1775)^2)</f>
        <v>0</v>
      </c>
      <c r="K1775" s="0" t="n">
        <v>1773</v>
      </c>
      <c r="L1775" s="0" t="n">
        <f aca="false">COUNTIF(I$2:I$1541,"&lt;"&amp;K1775)</f>
        <v>1540</v>
      </c>
      <c r="M1775" s="7" t="n">
        <f aca="false">L1775/1539</f>
        <v>1.0006497725796</v>
      </c>
    </row>
    <row r="1776" customFormat="false" ht="13.8" hidden="false" customHeight="false" outlineLevel="0" collapsed="false">
      <c r="D1776" s="0" t="n">
        <v>1774</v>
      </c>
      <c r="I1776" s="0" t="n">
        <f aca="false">SQRT((E1776-G1776)^2+(F1776-H1776)^2)</f>
        <v>0</v>
      </c>
      <c r="K1776" s="0" t="n">
        <v>1774</v>
      </c>
      <c r="L1776" s="0" t="n">
        <f aca="false">COUNTIF(I$2:I$1541,"&lt;"&amp;K1776)</f>
        <v>1540</v>
      </c>
      <c r="M1776" s="7" t="n">
        <f aca="false">L1776/1539</f>
        <v>1.0006497725796</v>
      </c>
    </row>
    <row r="1777" customFormat="false" ht="13.8" hidden="false" customHeight="false" outlineLevel="0" collapsed="false">
      <c r="D1777" s="0" t="n">
        <v>1775</v>
      </c>
      <c r="I1777" s="0" t="n">
        <f aca="false">SQRT((E1777-G1777)^2+(F1777-H1777)^2)</f>
        <v>0</v>
      </c>
      <c r="K1777" s="0" t="n">
        <v>1775</v>
      </c>
      <c r="L1777" s="0" t="n">
        <f aca="false">COUNTIF(I$2:I$1541,"&lt;"&amp;K1777)</f>
        <v>1540</v>
      </c>
      <c r="M1777" s="7" t="n">
        <f aca="false">L1777/1539</f>
        <v>1.0006497725796</v>
      </c>
    </row>
    <row r="1778" customFormat="false" ht="13.8" hidden="false" customHeight="false" outlineLevel="0" collapsed="false">
      <c r="D1778" s="0" t="n">
        <v>1776</v>
      </c>
      <c r="I1778" s="0" t="n">
        <f aca="false">SQRT((E1778-G1778)^2+(F1778-H1778)^2)</f>
        <v>0</v>
      </c>
      <c r="K1778" s="0" t="n">
        <v>1776</v>
      </c>
      <c r="L1778" s="0" t="n">
        <f aca="false">COUNTIF(I$2:I$1541,"&lt;"&amp;K1778)</f>
        <v>1540</v>
      </c>
      <c r="M1778" s="7" t="n">
        <f aca="false">L1778/1539</f>
        <v>1.0006497725796</v>
      </c>
    </row>
    <row r="1779" customFormat="false" ht="13.8" hidden="false" customHeight="false" outlineLevel="0" collapsed="false">
      <c r="D1779" s="0" t="n">
        <v>1777</v>
      </c>
      <c r="I1779" s="0" t="n">
        <f aca="false">SQRT((E1779-G1779)^2+(F1779-H1779)^2)</f>
        <v>0</v>
      </c>
      <c r="K1779" s="0" t="n">
        <v>1777</v>
      </c>
      <c r="L1779" s="0" t="n">
        <f aca="false">COUNTIF(I$2:I$1541,"&lt;"&amp;K1779)</f>
        <v>1540</v>
      </c>
      <c r="M1779" s="7" t="n">
        <f aca="false">L1779/1539</f>
        <v>1.0006497725796</v>
      </c>
    </row>
    <row r="1780" customFormat="false" ht="13.8" hidden="false" customHeight="false" outlineLevel="0" collapsed="false">
      <c r="D1780" s="0" t="n">
        <v>1778</v>
      </c>
      <c r="I1780" s="0" t="n">
        <f aca="false">SQRT((E1780-G1780)^2+(F1780-H1780)^2)</f>
        <v>0</v>
      </c>
      <c r="K1780" s="0" t="n">
        <v>1778</v>
      </c>
      <c r="L1780" s="0" t="n">
        <f aca="false">COUNTIF(I$2:I$1541,"&lt;"&amp;K1780)</f>
        <v>1540</v>
      </c>
      <c r="M1780" s="7" t="n">
        <f aca="false">L1780/1539</f>
        <v>1.0006497725796</v>
      </c>
    </row>
    <row r="1781" customFormat="false" ht="13.8" hidden="false" customHeight="false" outlineLevel="0" collapsed="false">
      <c r="D1781" s="0" t="n">
        <v>1779</v>
      </c>
      <c r="I1781" s="0" t="n">
        <f aca="false">SQRT((E1781-G1781)^2+(F1781-H1781)^2)</f>
        <v>0</v>
      </c>
      <c r="K1781" s="0" t="n">
        <v>1779</v>
      </c>
      <c r="L1781" s="0" t="n">
        <f aca="false">COUNTIF(I$2:I$1541,"&lt;"&amp;K1781)</f>
        <v>1540</v>
      </c>
      <c r="M1781" s="7" t="n">
        <f aca="false">L1781/1539</f>
        <v>1.0006497725796</v>
      </c>
    </row>
    <row r="1782" customFormat="false" ht="13.8" hidden="false" customHeight="false" outlineLevel="0" collapsed="false">
      <c r="D1782" s="0" t="n">
        <v>1780</v>
      </c>
      <c r="I1782" s="0" t="n">
        <f aca="false">SQRT((E1782-G1782)^2+(F1782-H1782)^2)</f>
        <v>0</v>
      </c>
      <c r="K1782" s="0" t="n">
        <v>1780</v>
      </c>
      <c r="L1782" s="0" t="n">
        <f aca="false">COUNTIF(I$2:I$1541,"&lt;"&amp;K1782)</f>
        <v>1540</v>
      </c>
      <c r="M1782" s="7" t="n">
        <f aca="false">L1782/1539</f>
        <v>1.0006497725796</v>
      </c>
    </row>
    <row r="1783" customFormat="false" ht="13.8" hidden="false" customHeight="false" outlineLevel="0" collapsed="false">
      <c r="D1783" s="0" t="n">
        <v>1781</v>
      </c>
      <c r="I1783" s="0" t="n">
        <f aca="false">SQRT((E1783-G1783)^2+(F1783-H1783)^2)</f>
        <v>0</v>
      </c>
      <c r="K1783" s="0" t="n">
        <v>1781</v>
      </c>
      <c r="L1783" s="0" t="n">
        <f aca="false">COUNTIF(I$2:I$1541,"&lt;"&amp;K1783)</f>
        <v>1540</v>
      </c>
      <c r="M1783" s="7" t="n">
        <f aca="false">L1783/1539</f>
        <v>1.0006497725796</v>
      </c>
    </row>
    <row r="1784" customFormat="false" ht="13.8" hidden="false" customHeight="false" outlineLevel="0" collapsed="false">
      <c r="D1784" s="0" t="n">
        <v>1782</v>
      </c>
      <c r="I1784" s="0" t="n">
        <f aca="false">SQRT((E1784-G1784)^2+(F1784-H1784)^2)</f>
        <v>0</v>
      </c>
      <c r="K1784" s="0" t="n">
        <v>1782</v>
      </c>
      <c r="L1784" s="0" t="n">
        <f aca="false">COUNTIF(I$2:I$1541,"&lt;"&amp;K1784)</f>
        <v>1540</v>
      </c>
      <c r="M1784" s="7" t="n">
        <f aca="false">L1784/1539</f>
        <v>1.0006497725796</v>
      </c>
    </row>
    <row r="1785" customFormat="false" ht="13.8" hidden="false" customHeight="false" outlineLevel="0" collapsed="false">
      <c r="D1785" s="0" t="n">
        <v>1783</v>
      </c>
      <c r="I1785" s="0" t="n">
        <f aca="false">SQRT((E1785-G1785)^2+(F1785-H1785)^2)</f>
        <v>0</v>
      </c>
      <c r="K1785" s="0" t="n">
        <v>1783</v>
      </c>
      <c r="L1785" s="0" t="n">
        <f aca="false">COUNTIF(I$2:I$1541,"&lt;"&amp;K1785)</f>
        <v>1540</v>
      </c>
      <c r="M1785" s="7" t="n">
        <f aca="false">L1785/1539</f>
        <v>1.0006497725796</v>
      </c>
    </row>
    <row r="1786" customFormat="false" ht="13.8" hidden="false" customHeight="false" outlineLevel="0" collapsed="false">
      <c r="D1786" s="0" t="n">
        <v>1784</v>
      </c>
      <c r="I1786" s="0" t="n">
        <f aca="false">SQRT((E1786-G1786)^2+(F1786-H1786)^2)</f>
        <v>0</v>
      </c>
      <c r="K1786" s="0" t="n">
        <v>1784</v>
      </c>
      <c r="L1786" s="0" t="n">
        <f aca="false">COUNTIF(I$2:I$1541,"&lt;"&amp;K1786)</f>
        <v>1540</v>
      </c>
      <c r="M1786" s="7" t="n">
        <f aca="false">L1786/1539</f>
        <v>1.0006497725796</v>
      </c>
    </row>
    <row r="1787" customFormat="false" ht="13.8" hidden="false" customHeight="false" outlineLevel="0" collapsed="false">
      <c r="D1787" s="0" t="n">
        <v>1785</v>
      </c>
      <c r="I1787" s="0" t="n">
        <f aca="false">SQRT((E1787-G1787)^2+(F1787-H1787)^2)</f>
        <v>0</v>
      </c>
      <c r="K1787" s="0" t="n">
        <v>1785</v>
      </c>
      <c r="L1787" s="0" t="n">
        <f aca="false">COUNTIF(I$2:I$1541,"&lt;"&amp;K1787)</f>
        <v>1540</v>
      </c>
      <c r="M1787" s="7" t="n">
        <f aca="false">L1787/1539</f>
        <v>1.0006497725796</v>
      </c>
    </row>
    <row r="1788" customFormat="false" ht="13.8" hidden="false" customHeight="false" outlineLevel="0" collapsed="false">
      <c r="D1788" s="0" t="n">
        <v>1786</v>
      </c>
      <c r="I1788" s="0" t="n">
        <f aca="false">SQRT((E1788-G1788)^2+(F1788-H1788)^2)</f>
        <v>0</v>
      </c>
      <c r="K1788" s="0" t="n">
        <v>1786</v>
      </c>
      <c r="L1788" s="0" t="n">
        <f aca="false">COUNTIF(I$2:I$1541,"&lt;"&amp;K1788)</f>
        <v>1540</v>
      </c>
      <c r="M1788" s="7" t="n">
        <f aca="false">L1788/1539</f>
        <v>1.0006497725796</v>
      </c>
    </row>
    <row r="1789" customFormat="false" ht="13.8" hidden="false" customHeight="false" outlineLevel="0" collapsed="false">
      <c r="D1789" s="0" t="n">
        <v>1787</v>
      </c>
      <c r="I1789" s="0" t="n">
        <f aca="false">SQRT((E1789-G1789)^2+(F1789-H1789)^2)</f>
        <v>0</v>
      </c>
      <c r="K1789" s="0" t="n">
        <v>1787</v>
      </c>
      <c r="L1789" s="0" t="n">
        <f aca="false">COUNTIF(I$2:I$1541,"&lt;"&amp;K1789)</f>
        <v>1540</v>
      </c>
      <c r="M1789" s="7" t="n">
        <f aca="false">L1789/1539</f>
        <v>1.0006497725796</v>
      </c>
    </row>
    <row r="1790" customFormat="false" ht="13.8" hidden="false" customHeight="false" outlineLevel="0" collapsed="false">
      <c r="D1790" s="0" t="n">
        <v>1788</v>
      </c>
      <c r="I1790" s="0" t="n">
        <f aca="false">SQRT((E1790-G1790)^2+(F1790-H1790)^2)</f>
        <v>0</v>
      </c>
      <c r="K1790" s="0" t="n">
        <v>1788</v>
      </c>
      <c r="L1790" s="0" t="n">
        <f aca="false">COUNTIF(I$2:I$1541,"&lt;"&amp;K1790)</f>
        <v>1540</v>
      </c>
      <c r="M1790" s="7" t="n">
        <f aca="false">L1790/1539</f>
        <v>1.0006497725796</v>
      </c>
    </row>
    <row r="1791" customFormat="false" ht="13.8" hidden="false" customHeight="false" outlineLevel="0" collapsed="false">
      <c r="D1791" s="0" t="n">
        <v>1789</v>
      </c>
      <c r="I1791" s="0" t="n">
        <f aca="false">SQRT((E1791-G1791)^2+(F1791-H1791)^2)</f>
        <v>0</v>
      </c>
      <c r="K1791" s="0" t="n">
        <v>1789</v>
      </c>
      <c r="L1791" s="0" t="n">
        <f aca="false">COUNTIF(I$2:I$1541,"&lt;"&amp;K1791)</f>
        <v>1540</v>
      </c>
      <c r="M1791" s="7" t="n">
        <f aca="false">L1791/1539</f>
        <v>1.0006497725796</v>
      </c>
    </row>
    <row r="1792" customFormat="false" ht="13.8" hidden="false" customHeight="false" outlineLevel="0" collapsed="false">
      <c r="D1792" s="0" t="n">
        <v>1790</v>
      </c>
      <c r="I1792" s="0" t="n">
        <f aca="false">SQRT((E1792-G1792)^2+(F1792-H1792)^2)</f>
        <v>0</v>
      </c>
      <c r="K1792" s="0" t="n">
        <v>1790</v>
      </c>
      <c r="L1792" s="0" t="n">
        <f aca="false">COUNTIF(I$2:I$1541,"&lt;"&amp;K1792)</f>
        <v>1540</v>
      </c>
      <c r="M1792" s="7" t="n">
        <f aca="false">L1792/1539</f>
        <v>1.0006497725796</v>
      </c>
    </row>
    <row r="1793" customFormat="false" ht="13.8" hidden="false" customHeight="false" outlineLevel="0" collapsed="false">
      <c r="D1793" s="0" t="n">
        <v>1791</v>
      </c>
      <c r="I1793" s="0" t="n">
        <f aca="false">SQRT((E1793-G1793)^2+(F1793-H1793)^2)</f>
        <v>0</v>
      </c>
      <c r="K1793" s="0" t="n">
        <v>1791</v>
      </c>
      <c r="L1793" s="0" t="n">
        <f aca="false">COUNTIF(I$2:I$1541,"&lt;"&amp;K1793)</f>
        <v>1540</v>
      </c>
      <c r="M1793" s="7" t="n">
        <f aca="false">L1793/1539</f>
        <v>1.0006497725796</v>
      </c>
    </row>
    <row r="1794" customFormat="false" ht="13.8" hidden="false" customHeight="false" outlineLevel="0" collapsed="false">
      <c r="D1794" s="0" t="n">
        <v>1792</v>
      </c>
      <c r="I1794" s="0" t="n">
        <f aca="false">SQRT((E1794-G1794)^2+(F1794-H1794)^2)</f>
        <v>0</v>
      </c>
      <c r="K1794" s="0" t="n">
        <v>1792</v>
      </c>
      <c r="L1794" s="0" t="n">
        <f aca="false">COUNTIF(I$2:I$1541,"&lt;"&amp;K1794)</f>
        <v>1540</v>
      </c>
      <c r="M1794" s="7" t="n">
        <f aca="false">L1794/1539</f>
        <v>1.0006497725796</v>
      </c>
    </row>
    <row r="1795" customFormat="false" ht="13.8" hidden="false" customHeight="false" outlineLevel="0" collapsed="false">
      <c r="D1795" s="0" t="n">
        <v>1793</v>
      </c>
      <c r="I1795" s="0" t="n">
        <f aca="false">SQRT((E1795-G1795)^2+(F1795-H1795)^2)</f>
        <v>0</v>
      </c>
      <c r="K1795" s="0" t="n">
        <v>1793</v>
      </c>
      <c r="L1795" s="0" t="n">
        <f aca="false">COUNTIF(I$2:I$1541,"&lt;"&amp;K1795)</f>
        <v>1540</v>
      </c>
      <c r="M1795" s="7" t="n">
        <f aca="false">L1795/1539</f>
        <v>1.0006497725796</v>
      </c>
    </row>
    <row r="1796" customFormat="false" ht="13.8" hidden="false" customHeight="false" outlineLevel="0" collapsed="false">
      <c r="D1796" s="0" t="n">
        <v>1794</v>
      </c>
      <c r="I1796" s="0" t="n">
        <f aca="false">SQRT((E1796-G1796)^2+(F1796-H1796)^2)</f>
        <v>0</v>
      </c>
      <c r="K1796" s="0" t="n">
        <v>1794</v>
      </c>
      <c r="L1796" s="0" t="n">
        <f aca="false">COUNTIF(I$2:I$1541,"&lt;"&amp;K1796)</f>
        <v>1540</v>
      </c>
      <c r="M1796" s="7" t="n">
        <f aca="false">L1796/1539</f>
        <v>1.0006497725796</v>
      </c>
    </row>
    <row r="1797" customFormat="false" ht="13.8" hidden="false" customHeight="false" outlineLevel="0" collapsed="false">
      <c r="D1797" s="0" t="n">
        <v>1795</v>
      </c>
      <c r="I1797" s="0" t="n">
        <f aca="false">SQRT((E1797-G1797)^2+(F1797-H1797)^2)</f>
        <v>0</v>
      </c>
      <c r="K1797" s="0" t="n">
        <v>1795</v>
      </c>
      <c r="L1797" s="0" t="n">
        <f aca="false">COUNTIF(I$2:I$1541,"&lt;"&amp;K1797)</f>
        <v>1540</v>
      </c>
      <c r="M1797" s="7" t="n">
        <f aca="false">L1797/1539</f>
        <v>1.0006497725796</v>
      </c>
    </row>
    <row r="1798" customFormat="false" ht="13.8" hidden="false" customHeight="false" outlineLevel="0" collapsed="false">
      <c r="D1798" s="0" t="n">
        <v>1796</v>
      </c>
      <c r="I1798" s="0" t="n">
        <f aca="false">SQRT((E1798-G1798)^2+(F1798-H1798)^2)</f>
        <v>0</v>
      </c>
      <c r="K1798" s="0" t="n">
        <v>1796</v>
      </c>
      <c r="L1798" s="0" t="n">
        <f aca="false">COUNTIF(I$2:I$1541,"&lt;"&amp;K1798)</f>
        <v>1540</v>
      </c>
      <c r="M1798" s="7" t="n">
        <f aca="false">L1798/1539</f>
        <v>1.0006497725796</v>
      </c>
    </row>
    <row r="1799" customFormat="false" ht="13.8" hidden="false" customHeight="false" outlineLevel="0" collapsed="false">
      <c r="D1799" s="0" t="n">
        <v>1797</v>
      </c>
      <c r="I1799" s="0" t="n">
        <f aca="false">SQRT((E1799-G1799)^2+(F1799-H1799)^2)</f>
        <v>0</v>
      </c>
      <c r="K1799" s="0" t="n">
        <v>1797</v>
      </c>
      <c r="L1799" s="0" t="n">
        <f aca="false">COUNTIF(I$2:I$1541,"&lt;"&amp;K1799)</f>
        <v>1540</v>
      </c>
      <c r="M1799" s="7" t="n">
        <f aca="false">L1799/1539</f>
        <v>1.0006497725796</v>
      </c>
    </row>
    <row r="1800" customFormat="false" ht="13.8" hidden="false" customHeight="false" outlineLevel="0" collapsed="false">
      <c r="D1800" s="0" t="n">
        <v>1798</v>
      </c>
      <c r="I1800" s="0" t="n">
        <f aca="false">SQRT((E1800-G1800)^2+(F1800-H1800)^2)</f>
        <v>0</v>
      </c>
      <c r="K1800" s="0" t="n">
        <v>1798</v>
      </c>
      <c r="L1800" s="0" t="n">
        <f aca="false">COUNTIF(I$2:I$1541,"&lt;"&amp;K1800)</f>
        <v>1540</v>
      </c>
      <c r="M1800" s="7" t="n">
        <f aca="false">L1800/1539</f>
        <v>1.0006497725796</v>
      </c>
    </row>
    <row r="1801" customFormat="false" ht="13.8" hidden="false" customHeight="false" outlineLevel="0" collapsed="false">
      <c r="D1801" s="0" t="n">
        <v>1799</v>
      </c>
      <c r="I1801" s="0" t="n">
        <f aca="false">SQRT((E1801-G1801)^2+(F1801-H1801)^2)</f>
        <v>0</v>
      </c>
      <c r="K1801" s="0" t="n">
        <v>1799</v>
      </c>
      <c r="L1801" s="0" t="n">
        <f aca="false">COUNTIF(I$2:I$1541,"&lt;"&amp;K1801)</f>
        <v>1540</v>
      </c>
      <c r="M1801" s="7" t="n">
        <f aca="false">L1801/1539</f>
        <v>1.0006497725796</v>
      </c>
    </row>
    <row r="1802" customFormat="false" ht="13.8" hidden="false" customHeight="false" outlineLevel="0" collapsed="false">
      <c r="D1802" s="0" t="n">
        <v>1800</v>
      </c>
      <c r="I1802" s="0" t="n">
        <f aca="false">SQRT((E1802-G1802)^2+(F1802-H1802)^2)</f>
        <v>0</v>
      </c>
      <c r="K1802" s="0" t="n">
        <v>1800</v>
      </c>
      <c r="L1802" s="0" t="n">
        <f aca="false">COUNTIF(I$2:I$1541,"&lt;"&amp;K1802)</f>
        <v>1540</v>
      </c>
      <c r="M1802" s="7" t="n">
        <f aca="false">L1802/1539</f>
        <v>1.0006497725796</v>
      </c>
    </row>
    <row r="1803" customFormat="false" ht="13.8" hidden="false" customHeight="false" outlineLevel="0" collapsed="false">
      <c r="D1803" s="0" t="n">
        <v>1801</v>
      </c>
      <c r="I1803" s="0" t="n">
        <f aca="false">SQRT((E1803-G1803)^2+(F1803-H1803)^2)</f>
        <v>0</v>
      </c>
      <c r="K1803" s="0" t="n">
        <v>1801</v>
      </c>
      <c r="L1803" s="0" t="n">
        <f aca="false">COUNTIF(I$2:I$1541,"&lt;"&amp;K1803)</f>
        <v>1540</v>
      </c>
      <c r="M1803" s="7" t="n">
        <f aca="false">L1803/1539</f>
        <v>1.0006497725796</v>
      </c>
    </row>
    <row r="1804" customFormat="false" ht="13.8" hidden="false" customHeight="false" outlineLevel="0" collapsed="false">
      <c r="D1804" s="0" t="n">
        <v>1802</v>
      </c>
      <c r="I1804" s="0" t="n">
        <f aca="false">SQRT((E1804-G1804)^2+(F1804-H1804)^2)</f>
        <v>0</v>
      </c>
      <c r="K1804" s="0" t="n">
        <v>1802</v>
      </c>
      <c r="L1804" s="0" t="n">
        <f aca="false">COUNTIF(I$2:I$1541,"&lt;"&amp;K1804)</f>
        <v>1540</v>
      </c>
      <c r="M1804" s="7" t="n">
        <f aca="false">L1804/1539</f>
        <v>1.0006497725796</v>
      </c>
    </row>
    <row r="1805" customFormat="false" ht="13.8" hidden="false" customHeight="false" outlineLevel="0" collapsed="false">
      <c r="D1805" s="0" t="n">
        <v>1803</v>
      </c>
      <c r="I1805" s="0" t="n">
        <f aca="false">SQRT((E1805-G1805)^2+(F1805-H1805)^2)</f>
        <v>0</v>
      </c>
      <c r="K1805" s="0" t="n">
        <v>1803</v>
      </c>
      <c r="L1805" s="0" t="n">
        <f aca="false">COUNTIF(I$2:I$1541,"&lt;"&amp;K1805)</f>
        <v>1540</v>
      </c>
      <c r="M1805" s="7" t="n">
        <f aca="false">L1805/1539</f>
        <v>1.0006497725796</v>
      </c>
    </row>
    <row r="1806" customFormat="false" ht="13.8" hidden="false" customHeight="false" outlineLevel="0" collapsed="false">
      <c r="D1806" s="0" t="n">
        <v>1804</v>
      </c>
      <c r="I1806" s="0" t="n">
        <f aca="false">SQRT((E1806-G1806)^2+(F1806-H1806)^2)</f>
        <v>0</v>
      </c>
      <c r="K1806" s="0" t="n">
        <v>1804</v>
      </c>
      <c r="L1806" s="0" t="n">
        <f aca="false">COUNTIF(I$2:I$1541,"&lt;"&amp;K1806)</f>
        <v>1540</v>
      </c>
      <c r="M1806" s="7" t="n">
        <f aca="false">L1806/1539</f>
        <v>1.0006497725796</v>
      </c>
    </row>
    <row r="1807" customFormat="false" ht="13.8" hidden="false" customHeight="false" outlineLevel="0" collapsed="false">
      <c r="D1807" s="0" t="n">
        <v>1805</v>
      </c>
      <c r="I1807" s="0" t="n">
        <f aca="false">SQRT((E1807-G1807)^2+(F1807-H1807)^2)</f>
        <v>0</v>
      </c>
      <c r="K1807" s="0" t="n">
        <v>1805</v>
      </c>
      <c r="L1807" s="0" t="n">
        <f aca="false">COUNTIF(I$2:I$1541,"&lt;"&amp;K1807)</f>
        <v>1540</v>
      </c>
      <c r="M1807" s="7" t="n">
        <f aca="false">L1807/1539</f>
        <v>1.0006497725796</v>
      </c>
    </row>
    <row r="1808" customFormat="false" ht="13.8" hidden="false" customHeight="false" outlineLevel="0" collapsed="false">
      <c r="D1808" s="0" t="n">
        <v>1806</v>
      </c>
      <c r="I1808" s="0" t="n">
        <f aca="false">SQRT((E1808-G1808)^2+(F1808-H1808)^2)</f>
        <v>0</v>
      </c>
      <c r="K1808" s="0" t="n">
        <v>1806</v>
      </c>
      <c r="L1808" s="0" t="n">
        <f aca="false">COUNTIF(I$2:I$1541,"&lt;"&amp;K1808)</f>
        <v>1540</v>
      </c>
      <c r="M1808" s="7" t="n">
        <f aca="false">L1808/1539</f>
        <v>1.0006497725796</v>
      </c>
    </row>
    <row r="1809" customFormat="false" ht="13.8" hidden="false" customHeight="false" outlineLevel="0" collapsed="false">
      <c r="D1809" s="0" t="n">
        <v>1807</v>
      </c>
      <c r="I1809" s="0" t="n">
        <f aca="false">SQRT((E1809-G1809)^2+(F1809-H1809)^2)</f>
        <v>0</v>
      </c>
      <c r="K1809" s="0" t="n">
        <v>1807</v>
      </c>
      <c r="L1809" s="0" t="n">
        <f aca="false">COUNTIF(I$2:I$1541,"&lt;"&amp;K1809)</f>
        <v>1540</v>
      </c>
      <c r="M1809" s="7" t="n">
        <f aca="false">L1809/1539</f>
        <v>1.0006497725796</v>
      </c>
    </row>
    <row r="1810" customFormat="false" ht="13.8" hidden="false" customHeight="false" outlineLevel="0" collapsed="false">
      <c r="D1810" s="0" t="n">
        <v>1808</v>
      </c>
      <c r="I1810" s="0" t="n">
        <f aca="false">SQRT((E1810-G1810)^2+(F1810-H1810)^2)</f>
        <v>0</v>
      </c>
      <c r="K1810" s="0" t="n">
        <v>1808</v>
      </c>
      <c r="L1810" s="0" t="n">
        <f aca="false">COUNTIF(I$2:I$1541,"&lt;"&amp;K1810)</f>
        <v>1540</v>
      </c>
      <c r="M1810" s="7" t="n">
        <f aca="false">L1810/1539</f>
        <v>1.0006497725796</v>
      </c>
    </row>
    <row r="1811" customFormat="false" ht="13.8" hidden="false" customHeight="false" outlineLevel="0" collapsed="false">
      <c r="D1811" s="0" t="n">
        <v>1809</v>
      </c>
      <c r="I1811" s="0" t="n">
        <f aca="false">SQRT((E1811-G1811)^2+(F1811-H1811)^2)</f>
        <v>0</v>
      </c>
      <c r="K1811" s="0" t="n">
        <v>1809</v>
      </c>
      <c r="L1811" s="0" t="n">
        <f aca="false">COUNTIF(I$2:I$1541,"&lt;"&amp;K1811)</f>
        <v>1540</v>
      </c>
      <c r="M1811" s="7" t="n">
        <f aca="false">L1811/1539</f>
        <v>1.0006497725796</v>
      </c>
    </row>
    <row r="1812" customFormat="false" ht="13.8" hidden="false" customHeight="false" outlineLevel="0" collapsed="false">
      <c r="D1812" s="0" t="n">
        <v>1810</v>
      </c>
      <c r="I1812" s="0" t="n">
        <f aca="false">SQRT((E1812-G1812)^2+(F1812-H1812)^2)</f>
        <v>0</v>
      </c>
      <c r="K1812" s="0" t="n">
        <v>1810</v>
      </c>
      <c r="L1812" s="0" t="n">
        <f aca="false">COUNTIF(I$2:I$1541,"&lt;"&amp;K1812)</f>
        <v>1540</v>
      </c>
      <c r="M1812" s="7" t="n">
        <f aca="false">L1812/1539</f>
        <v>1.0006497725796</v>
      </c>
    </row>
    <row r="1813" customFormat="false" ht="13.8" hidden="false" customHeight="false" outlineLevel="0" collapsed="false">
      <c r="D1813" s="0" t="n">
        <v>1811</v>
      </c>
      <c r="I1813" s="0" t="n">
        <f aca="false">SQRT((E1813-G1813)^2+(F1813-H1813)^2)</f>
        <v>0</v>
      </c>
      <c r="K1813" s="0" t="n">
        <v>1811</v>
      </c>
      <c r="L1813" s="0" t="n">
        <f aca="false">COUNTIF(I$2:I$1541,"&lt;"&amp;K1813)</f>
        <v>1540</v>
      </c>
      <c r="M1813" s="7" t="n">
        <f aca="false">L1813/1539</f>
        <v>1.0006497725796</v>
      </c>
    </row>
    <row r="1814" customFormat="false" ht="13.8" hidden="false" customHeight="false" outlineLevel="0" collapsed="false">
      <c r="D1814" s="0" t="n">
        <v>1812</v>
      </c>
      <c r="I1814" s="0" t="n">
        <f aca="false">SQRT((E1814-G1814)^2+(F1814-H1814)^2)</f>
        <v>0</v>
      </c>
      <c r="K1814" s="0" t="n">
        <v>1812</v>
      </c>
      <c r="L1814" s="0" t="n">
        <f aca="false">COUNTIF(I$2:I$1541,"&lt;"&amp;K1814)</f>
        <v>1540</v>
      </c>
      <c r="M1814" s="7" t="n">
        <f aca="false">L1814/1539</f>
        <v>1.0006497725796</v>
      </c>
    </row>
    <row r="1815" customFormat="false" ht="13.8" hidden="false" customHeight="false" outlineLevel="0" collapsed="false">
      <c r="D1815" s="0" t="n">
        <v>1813</v>
      </c>
      <c r="I1815" s="0" t="n">
        <f aca="false">SQRT((E1815-G1815)^2+(F1815-H1815)^2)</f>
        <v>0</v>
      </c>
      <c r="K1815" s="0" t="n">
        <v>1813</v>
      </c>
      <c r="L1815" s="0" t="n">
        <f aca="false">COUNTIF(I$2:I$1541,"&lt;"&amp;K1815)</f>
        <v>1540</v>
      </c>
      <c r="M1815" s="7" t="n">
        <f aca="false">L1815/1539</f>
        <v>1.0006497725796</v>
      </c>
    </row>
    <row r="1816" customFormat="false" ht="13.8" hidden="false" customHeight="false" outlineLevel="0" collapsed="false">
      <c r="D1816" s="0" t="n">
        <v>1814</v>
      </c>
      <c r="I1816" s="0" t="n">
        <f aca="false">SQRT((E1816-G1816)^2+(F1816-H1816)^2)</f>
        <v>0</v>
      </c>
      <c r="K1816" s="0" t="n">
        <v>1814</v>
      </c>
      <c r="L1816" s="0" t="n">
        <f aca="false">COUNTIF(I$2:I$1541,"&lt;"&amp;K1816)</f>
        <v>1540</v>
      </c>
      <c r="M1816" s="7" t="n">
        <f aca="false">L1816/1539</f>
        <v>1.0006497725796</v>
      </c>
    </row>
    <row r="1817" customFormat="false" ht="13.8" hidden="false" customHeight="false" outlineLevel="0" collapsed="false">
      <c r="D1817" s="0" t="n">
        <v>1815</v>
      </c>
      <c r="I1817" s="0" t="n">
        <f aca="false">SQRT((E1817-G1817)^2+(F1817-H1817)^2)</f>
        <v>0</v>
      </c>
      <c r="K1817" s="0" t="n">
        <v>1815</v>
      </c>
      <c r="L1817" s="0" t="n">
        <f aca="false">COUNTIF(I$2:I$1541,"&lt;"&amp;K1817)</f>
        <v>1540</v>
      </c>
      <c r="M1817" s="7" t="n">
        <f aca="false">L1817/1539</f>
        <v>1.0006497725796</v>
      </c>
    </row>
    <row r="1818" customFormat="false" ht="13.8" hidden="false" customHeight="false" outlineLevel="0" collapsed="false">
      <c r="D1818" s="0" t="n">
        <v>1816</v>
      </c>
      <c r="I1818" s="0" t="n">
        <f aca="false">SQRT((E1818-G1818)^2+(F1818-H1818)^2)</f>
        <v>0</v>
      </c>
      <c r="K1818" s="0" t="n">
        <v>1816</v>
      </c>
      <c r="L1818" s="0" t="n">
        <f aca="false">COUNTIF(I$2:I$1541,"&lt;"&amp;K1818)</f>
        <v>1540</v>
      </c>
      <c r="M1818" s="7" t="n">
        <f aca="false">L1818/1539</f>
        <v>1.0006497725796</v>
      </c>
    </row>
    <row r="1819" customFormat="false" ht="13.8" hidden="false" customHeight="false" outlineLevel="0" collapsed="false">
      <c r="D1819" s="0" t="n">
        <v>1817</v>
      </c>
      <c r="I1819" s="0" t="n">
        <f aca="false">SQRT((E1819-G1819)^2+(F1819-H1819)^2)</f>
        <v>0</v>
      </c>
      <c r="K1819" s="0" t="n">
        <v>1817</v>
      </c>
      <c r="L1819" s="0" t="n">
        <f aca="false">COUNTIF(I$2:I$1541,"&lt;"&amp;K1819)</f>
        <v>1540</v>
      </c>
      <c r="M1819" s="7" t="n">
        <f aca="false">L1819/1539</f>
        <v>1.0006497725796</v>
      </c>
    </row>
    <row r="1820" customFormat="false" ht="13.8" hidden="false" customHeight="false" outlineLevel="0" collapsed="false">
      <c r="D1820" s="0" t="n">
        <v>1818</v>
      </c>
      <c r="I1820" s="0" t="n">
        <f aca="false">SQRT((E1820-G1820)^2+(F1820-H1820)^2)</f>
        <v>0</v>
      </c>
      <c r="K1820" s="0" t="n">
        <v>1818</v>
      </c>
      <c r="L1820" s="0" t="n">
        <f aca="false">COUNTIF(I$2:I$1541,"&lt;"&amp;K1820)</f>
        <v>1540</v>
      </c>
      <c r="M1820" s="7" t="n">
        <f aca="false">L1820/1539</f>
        <v>1.0006497725796</v>
      </c>
    </row>
    <row r="1821" customFormat="false" ht="13.8" hidden="false" customHeight="false" outlineLevel="0" collapsed="false">
      <c r="D1821" s="0" t="n">
        <v>1819</v>
      </c>
      <c r="I1821" s="0" t="n">
        <f aca="false">SQRT((E1821-G1821)^2+(F1821-H1821)^2)</f>
        <v>0</v>
      </c>
      <c r="K1821" s="0" t="n">
        <v>1819</v>
      </c>
      <c r="L1821" s="0" t="n">
        <f aca="false">COUNTIF(I$2:I$1541,"&lt;"&amp;K1821)</f>
        <v>1540</v>
      </c>
      <c r="M1821" s="7" t="n">
        <f aca="false">L1821/1539</f>
        <v>1.0006497725796</v>
      </c>
    </row>
    <row r="1822" customFormat="false" ht="13.8" hidden="false" customHeight="false" outlineLevel="0" collapsed="false">
      <c r="D1822" s="0" t="n">
        <v>1820</v>
      </c>
      <c r="I1822" s="0" t="n">
        <f aca="false">SQRT((E1822-G1822)^2+(F1822-H1822)^2)</f>
        <v>0</v>
      </c>
      <c r="K1822" s="0" t="n">
        <v>1820</v>
      </c>
      <c r="L1822" s="0" t="n">
        <f aca="false">COUNTIF(I$2:I$1541,"&lt;"&amp;K1822)</f>
        <v>1540</v>
      </c>
      <c r="M1822" s="7" t="n">
        <f aca="false">L1822/1539</f>
        <v>1.0006497725796</v>
      </c>
    </row>
    <row r="1823" customFormat="false" ht="13.8" hidden="false" customHeight="false" outlineLevel="0" collapsed="false">
      <c r="D1823" s="0" t="n">
        <v>1821</v>
      </c>
      <c r="I1823" s="0" t="n">
        <f aca="false">SQRT((E1823-G1823)^2+(F1823-H1823)^2)</f>
        <v>0</v>
      </c>
      <c r="K1823" s="0" t="n">
        <v>1821</v>
      </c>
      <c r="L1823" s="0" t="n">
        <f aca="false">COUNTIF(I$2:I$1541,"&lt;"&amp;K1823)</f>
        <v>1540</v>
      </c>
      <c r="M1823" s="7" t="n">
        <f aca="false">L1823/1539</f>
        <v>1.0006497725796</v>
      </c>
    </row>
    <row r="1824" customFormat="false" ht="13.8" hidden="false" customHeight="false" outlineLevel="0" collapsed="false">
      <c r="D1824" s="0" t="n">
        <v>1822</v>
      </c>
      <c r="I1824" s="0" t="n">
        <f aca="false">SQRT((E1824-G1824)^2+(F1824-H1824)^2)</f>
        <v>0</v>
      </c>
      <c r="K1824" s="0" t="n">
        <v>1822</v>
      </c>
      <c r="L1824" s="0" t="n">
        <f aca="false">COUNTIF(I$2:I$1541,"&lt;"&amp;K1824)</f>
        <v>1540</v>
      </c>
      <c r="M1824" s="7" t="n">
        <f aca="false">L1824/1539</f>
        <v>1.0006497725796</v>
      </c>
    </row>
    <row r="1825" customFormat="false" ht="13.8" hidden="false" customHeight="false" outlineLevel="0" collapsed="false">
      <c r="D1825" s="0" t="n">
        <v>1823</v>
      </c>
      <c r="I1825" s="0" t="n">
        <f aca="false">SQRT((E1825-G1825)^2+(F1825-H1825)^2)</f>
        <v>0</v>
      </c>
      <c r="K1825" s="0" t="n">
        <v>1823</v>
      </c>
      <c r="L1825" s="0" t="n">
        <f aca="false">COUNTIF(I$2:I$1541,"&lt;"&amp;K1825)</f>
        <v>1540</v>
      </c>
      <c r="M1825" s="7" t="n">
        <f aca="false">L1825/1539</f>
        <v>1.0006497725796</v>
      </c>
    </row>
    <row r="1826" customFormat="false" ht="13.8" hidden="false" customHeight="false" outlineLevel="0" collapsed="false">
      <c r="D1826" s="0" t="n">
        <v>1824</v>
      </c>
      <c r="I1826" s="0" t="n">
        <f aca="false">SQRT((E1826-G1826)^2+(F1826-H1826)^2)</f>
        <v>0</v>
      </c>
      <c r="K1826" s="0" t="n">
        <v>1824</v>
      </c>
      <c r="L1826" s="0" t="n">
        <f aca="false">COUNTIF(I$2:I$1541,"&lt;"&amp;K1826)</f>
        <v>1540</v>
      </c>
      <c r="M1826" s="7" t="n">
        <f aca="false">L1826/1539</f>
        <v>1.0006497725796</v>
      </c>
    </row>
    <row r="1827" customFormat="false" ht="13.8" hidden="false" customHeight="false" outlineLevel="0" collapsed="false">
      <c r="D1827" s="0" t="n">
        <v>1825</v>
      </c>
      <c r="I1827" s="0" t="n">
        <f aca="false">SQRT((E1827-G1827)^2+(F1827-H1827)^2)</f>
        <v>0</v>
      </c>
      <c r="K1827" s="0" t="n">
        <v>1825</v>
      </c>
      <c r="L1827" s="0" t="n">
        <f aca="false">COUNTIF(I$2:I$1541,"&lt;"&amp;K1827)</f>
        <v>1540</v>
      </c>
      <c r="M1827" s="7" t="n">
        <f aca="false">L1827/1539</f>
        <v>1.0006497725796</v>
      </c>
    </row>
    <row r="1828" customFormat="false" ht="13.8" hidden="false" customHeight="false" outlineLevel="0" collapsed="false">
      <c r="D1828" s="0" t="n">
        <v>1826</v>
      </c>
      <c r="I1828" s="0" t="n">
        <f aca="false">SQRT((E1828-G1828)^2+(F1828-H1828)^2)</f>
        <v>0</v>
      </c>
      <c r="K1828" s="0" t="n">
        <v>1826</v>
      </c>
      <c r="L1828" s="0" t="n">
        <f aca="false">COUNTIF(I$2:I$1541,"&lt;"&amp;K1828)</f>
        <v>1540</v>
      </c>
      <c r="M1828" s="7" t="n">
        <f aca="false">L1828/1539</f>
        <v>1.0006497725796</v>
      </c>
    </row>
    <row r="1829" customFormat="false" ht="13.8" hidden="false" customHeight="false" outlineLevel="0" collapsed="false">
      <c r="D1829" s="0" t="n">
        <v>1827</v>
      </c>
      <c r="I1829" s="0" t="n">
        <f aca="false">SQRT((E1829-G1829)^2+(F1829-H1829)^2)</f>
        <v>0</v>
      </c>
      <c r="K1829" s="0" t="n">
        <v>1827</v>
      </c>
      <c r="L1829" s="0" t="n">
        <f aca="false">COUNTIF(I$2:I$1541,"&lt;"&amp;K1829)</f>
        <v>1540</v>
      </c>
      <c r="M1829" s="7" t="n">
        <f aca="false">L1829/1539</f>
        <v>1.0006497725796</v>
      </c>
    </row>
    <row r="1830" customFormat="false" ht="13.8" hidden="false" customHeight="false" outlineLevel="0" collapsed="false">
      <c r="D1830" s="0" t="n">
        <v>1828</v>
      </c>
      <c r="I1830" s="0" t="n">
        <f aca="false">SQRT((E1830-G1830)^2+(F1830-H1830)^2)</f>
        <v>0</v>
      </c>
      <c r="K1830" s="0" t="n">
        <v>1828</v>
      </c>
      <c r="L1830" s="0" t="n">
        <f aca="false">COUNTIF(I$2:I$1541,"&lt;"&amp;K1830)</f>
        <v>1540</v>
      </c>
      <c r="M1830" s="7" t="n">
        <f aca="false">L1830/1539</f>
        <v>1.0006497725796</v>
      </c>
    </row>
    <row r="1831" customFormat="false" ht="13.8" hidden="false" customHeight="false" outlineLevel="0" collapsed="false">
      <c r="D1831" s="0" t="n">
        <v>1829</v>
      </c>
      <c r="I1831" s="0" t="n">
        <f aca="false">SQRT((E1831-G1831)^2+(F1831-H1831)^2)</f>
        <v>0</v>
      </c>
      <c r="K1831" s="0" t="n">
        <v>1829</v>
      </c>
      <c r="L1831" s="0" t="n">
        <f aca="false">COUNTIF(I$2:I$1541,"&lt;"&amp;K1831)</f>
        <v>1540</v>
      </c>
      <c r="M1831" s="7" t="n">
        <f aca="false">L1831/1539</f>
        <v>1.0006497725796</v>
      </c>
    </row>
    <row r="1832" customFormat="false" ht="13.8" hidden="false" customHeight="false" outlineLevel="0" collapsed="false">
      <c r="D1832" s="0" t="n">
        <v>1830</v>
      </c>
      <c r="I1832" s="0" t="n">
        <f aca="false">SQRT((E1832-G1832)^2+(F1832-H1832)^2)</f>
        <v>0</v>
      </c>
      <c r="K1832" s="0" t="n">
        <v>1830</v>
      </c>
      <c r="L1832" s="0" t="n">
        <f aca="false">COUNTIF(I$2:I$1541,"&lt;"&amp;K1832)</f>
        <v>1540</v>
      </c>
      <c r="M1832" s="7" t="n">
        <f aca="false">L1832/1539</f>
        <v>1.0006497725796</v>
      </c>
    </row>
    <row r="1833" customFormat="false" ht="13.8" hidden="false" customHeight="false" outlineLevel="0" collapsed="false">
      <c r="D1833" s="0" t="n">
        <v>1831</v>
      </c>
      <c r="I1833" s="0" t="n">
        <f aca="false">SQRT((E1833-G1833)^2+(F1833-H1833)^2)</f>
        <v>0</v>
      </c>
      <c r="K1833" s="0" t="n">
        <v>1831</v>
      </c>
      <c r="L1833" s="0" t="n">
        <f aca="false">COUNTIF(I$2:I$1541,"&lt;"&amp;K1833)</f>
        <v>1540</v>
      </c>
      <c r="M1833" s="7" t="n">
        <f aca="false">L1833/1539</f>
        <v>1.0006497725796</v>
      </c>
    </row>
    <row r="1834" customFormat="false" ht="13.8" hidden="false" customHeight="false" outlineLevel="0" collapsed="false">
      <c r="D1834" s="0" t="n">
        <v>1832</v>
      </c>
      <c r="I1834" s="0" t="n">
        <f aca="false">SQRT((E1834-G1834)^2+(F1834-H1834)^2)</f>
        <v>0</v>
      </c>
      <c r="K1834" s="0" t="n">
        <v>1832</v>
      </c>
      <c r="L1834" s="0" t="n">
        <f aca="false">COUNTIF(I$2:I$1541,"&lt;"&amp;K1834)</f>
        <v>1540</v>
      </c>
      <c r="M1834" s="7" t="n">
        <f aca="false">L1834/1539</f>
        <v>1.0006497725796</v>
      </c>
    </row>
    <row r="1835" customFormat="false" ht="13.8" hidden="false" customHeight="false" outlineLevel="0" collapsed="false">
      <c r="D1835" s="0" t="n">
        <v>1833</v>
      </c>
      <c r="I1835" s="0" t="n">
        <f aca="false">SQRT((E1835-G1835)^2+(F1835-H1835)^2)</f>
        <v>0</v>
      </c>
      <c r="K1835" s="0" t="n">
        <v>1833</v>
      </c>
      <c r="L1835" s="0" t="n">
        <f aca="false">COUNTIF(I$2:I$1541,"&lt;"&amp;K1835)</f>
        <v>1540</v>
      </c>
      <c r="M1835" s="7" t="n">
        <f aca="false">L1835/1539</f>
        <v>1.0006497725796</v>
      </c>
    </row>
    <row r="1836" customFormat="false" ht="13.8" hidden="false" customHeight="false" outlineLevel="0" collapsed="false">
      <c r="D1836" s="0" t="n">
        <v>1834</v>
      </c>
      <c r="I1836" s="0" t="n">
        <f aca="false">SQRT((E1836-G1836)^2+(F1836-H1836)^2)</f>
        <v>0</v>
      </c>
      <c r="K1836" s="0" t="n">
        <v>1834</v>
      </c>
      <c r="L1836" s="0" t="n">
        <f aca="false">COUNTIF(I$2:I$1541,"&lt;"&amp;K1836)</f>
        <v>1540</v>
      </c>
      <c r="M1836" s="7" t="n">
        <f aca="false">L1836/1539</f>
        <v>1.0006497725796</v>
      </c>
    </row>
    <row r="1837" customFormat="false" ht="13.8" hidden="false" customHeight="false" outlineLevel="0" collapsed="false">
      <c r="D1837" s="0" t="n">
        <v>1835</v>
      </c>
      <c r="I1837" s="0" t="n">
        <f aca="false">SQRT((E1837-G1837)^2+(F1837-H1837)^2)</f>
        <v>0</v>
      </c>
      <c r="K1837" s="0" t="n">
        <v>1835</v>
      </c>
      <c r="L1837" s="0" t="n">
        <f aca="false">COUNTIF(I$2:I$1541,"&lt;"&amp;K1837)</f>
        <v>1540</v>
      </c>
      <c r="M1837" s="7" t="n">
        <f aca="false">L1837/1539</f>
        <v>1.0006497725796</v>
      </c>
    </row>
    <row r="1838" customFormat="false" ht="13.8" hidden="false" customHeight="false" outlineLevel="0" collapsed="false">
      <c r="D1838" s="0" t="n">
        <v>1836</v>
      </c>
      <c r="I1838" s="0" t="n">
        <f aca="false">SQRT((E1838-G1838)^2+(F1838-H1838)^2)</f>
        <v>0</v>
      </c>
      <c r="K1838" s="0" t="n">
        <v>1836</v>
      </c>
      <c r="L1838" s="0" t="n">
        <f aca="false">COUNTIF(I$2:I$1541,"&lt;"&amp;K1838)</f>
        <v>1540</v>
      </c>
      <c r="M1838" s="7" t="n">
        <f aca="false">L1838/1539</f>
        <v>1.0006497725796</v>
      </c>
    </row>
    <row r="1839" customFormat="false" ht="13.8" hidden="false" customHeight="false" outlineLevel="0" collapsed="false">
      <c r="D1839" s="0" t="n">
        <v>1837</v>
      </c>
      <c r="I1839" s="0" t="n">
        <f aca="false">SQRT((E1839-G1839)^2+(F1839-H1839)^2)</f>
        <v>0</v>
      </c>
      <c r="K1839" s="0" t="n">
        <v>1837</v>
      </c>
      <c r="L1839" s="0" t="n">
        <f aca="false">COUNTIF(I$2:I$1541,"&lt;"&amp;K1839)</f>
        <v>1540</v>
      </c>
      <c r="M1839" s="7" t="n">
        <f aca="false">L1839/1539</f>
        <v>1.0006497725796</v>
      </c>
    </row>
    <row r="1840" customFormat="false" ht="13.8" hidden="false" customHeight="false" outlineLevel="0" collapsed="false">
      <c r="D1840" s="0" t="n">
        <v>1838</v>
      </c>
      <c r="I1840" s="0" t="n">
        <f aca="false">SQRT((E1840-G1840)^2+(F1840-H1840)^2)</f>
        <v>0</v>
      </c>
      <c r="K1840" s="0" t="n">
        <v>1838</v>
      </c>
      <c r="L1840" s="0" t="n">
        <f aca="false">COUNTIF(I$2:I$1541,"&lt;"&amp;K1840)</f>
        <v>1540</v>
      </c>
      <c r="M1840" s="7" t="n">
        <f aca="false">L1840/1539</f>
        <v>1.0006497725796</v>
      </c>
    </row>
    <row r="1841" customFormat="false" ht="13.8" hidden="false" customHeight="false" outlineLevel="0" collapsed="false">
      <c r="D1841" s="0" t="n">
        <v>1839</v>
      </c>
      <c r="I1841" s="0" t="n">
        <f aca="false">SQRT((E1841-G1841)^2+(F1841-H1841)^2)</f>
        <v>0</v>
      </c>
      <c r="K1841" s="0" t="n">
        <v>1839</v>
      </c>
      <c r="L1841" s="0" t="n">
        <f aca="false">COUNTIF(I$2:I$1541,"&lt;"&amp;K1841)</f>
        <v>1540</v>
      </c>
      <c r="M1841" s="7" t="n">
        <f aca="false">L1841/1539</f>
        <v>1.0006497725796</v>
      </c>
    </row>
    <row r="1842" customFormat="false" ht="13.8" hidden="false" customHeight="false" outlineLevel="0" collapsed="false">
      <c r="D1842" s="0" t="n">
        <v>1840</v>
      </c>
      <c r="I1842" s="0" t="n">
        <f aca="false">SQRT((E1842-G1842)^2+(F1842-H1842)^2)</f>
        <v>0</v>
      </c>
      <c r="K1842" s="0" t="n">
        <v>1840</v>
      </c>
      <c r="L1842" s="0" t="n">
        <f aca="false">COUNTIF(I$2:I$1541,"&lt;"&amp;K1842)</f>
        <v>1540</v>
      </c>
      <c r="M1842" s="7" t="n">
        <f aca="false">L1842/1539</f>
        <v>1.0006497725796</v>
      </c>
    </row>
    <row r="1843" customFormat="false" ht="13.8" hidden="false" customHeight="false" outlineLevel="0" collapsed="false">
      <c r="D1843" s="0" t="n">
        <v>1841</v>
      </c>
      <c r="I1843" s="0" t="n">
        <f aca="false">SQRT((E1843-G1843)^2+(F1843-H1843)^2)</f>
        <v>0</v>
      </c>
      <c r="K1843" s="0" t="n">
        <v>1841</v>
      </c>
      <c r="L1843" s="0" t="n">
        <f aca="false">COUNTIF(I$2:I$1541,"&lt;"&amp;K1843)</f>
        <v>1540</v>
      </c>
      <c r="M1843" s="7" t="n">
        <f aca="false">L1843/1539</f>
        <v>1.0006497725796</v>
      </c>
    </row>
    <row r="1844" customFormat="false" ht="13.8" hidden="false" customHeight="false" outlineLevel="0" collapsed="false">
      <c r="D1844" s="0" t="n">
        <v>1842</v>
      </c>
      <c r="I1844" s="0" t="n">
        <f aca="false">SQRT((E1844-G1844)^2+(F1844-H1844)^2)</f>
        <v>0</v>
      </c>
      <c r="K1844" s="0" t="n">
        <v>1842</v>
      </c>
      <c r="L1844" s="0" t="n">
        <f aca="false">COUNTIF(I$2:I$1541,"&lt;"&amp;K1844)</f>
        <v>1540</v>
      </c>
      <c r="M1844" s="7" t="n">
        <f aca="false">L1844/1539</f>
        <v>1.0006497725796</v>
      </c>
    </row>
    <row r="1845" customFormat="false" ht="13.8" hidden="false" customHeight="false" outlineLevel="0" collapsed="false">
      <c r="D1845" s="0" t="n">
        <v>1843</v>
      </c>
      <c r="I1845" s="0" t="n">
        <f aca="false">SQRT((E1845-G1845)^2+(F1845-H1845)^2)</f>
        <v>0</v>
      </c>
      <c r="K1845" s="0" t="n">
        <v>1843</v>
      </c>
      <c r="L1845" s="0" t="n">
        <f aca="false">COUNTIF(I$2:I$1541,"&lt;"&amp;K1845)</f>
        <v>1540</v>
      </c>
      <c r="M1845" s="7" t="n">
        <f aca="false">L1845/1539</f>
        <v>1.0006497725796</v>
      </c>
    </row>
    <row r="1846" customFormat="false" ht="13.8" hidden="false" customHeight="false" outlineLevel="0" collapsed="false">
      <c r="D1846" s="0" t="n">
        <v>1844</v>
      </c>
      <c r="I1846" s="0" t="n">
        <f aca="false">SQRT((E1846-G1846)^2+(F1846-H1846)^2)</f>
        <v>0</v>
      </c>
      <c r="K1846" s="0" t="n">
        <v>1844</v>
      </c>
      <c r="L1846" s="0" t="n">
        <f aca="false">COUNTIF(I$2:I$1541,"&lt;"&amp;K1846)</f>
        <v>1540</v>
      </c>
      <c r="M1846" s="7" t="n">
        <f aca="false">L1846/1539</f>
        <v>1.0006497725796</v>
      </c>
    </row>
    <row r="1847" customFormat="false" ht="13.8" hidden="false" customHeight="false" outlineLevel="0" collapsed="false">
      <c r="D1847" s="0" t="n">
        <v>1845</v>
      </c>
      <c r="I1847" s="0" t="n">
        <f aca="false">SQRT((E1847-G1847)^2+(F1847-H1847)^2)</f>
        <v>0</v>
      </c>
      <c r="K1847" s="0" t="n">
        <v>1845</v>
      </c>
      <c r="L1847" s="0" t="n">
        <f aca="false">COUNTIF(I$2:I$1541,"&lt;"&amp;K1847)</f>
        <v>1540</v>
      </c>
      <c r="M1847" s="7" t="n">
        <f aca="false">L1847/1539</f>
        <v>1.0006497725796</v>
      </c>
    </row>
    <row r="1848" customFormat="false" ht="13.8" hidden="false" customHeight="false" outlineLevel="0" collapsed="false">
      <c r="D1848" s="0" t="n">
        <v>1846</v>
      </c>
      <c r="I1848" s="0" t="n">
        <f aca="false">SQRT((E1848-G1848)^2+(F1848-H1848)^2)</f>
        <v>0</v>
      </c>
      <c r="K1848" s="0" t="n">
        <v>1846</v>
      </c>
      <c r="L1848" s="0" t="n">
        <f aca="false">COUNTIF(I$2:I$1541,"&lt;"&amp;K1848)</f>
        <v>1540</v>
      </c>
      <c r="M1848" s="7" t="n">
        <f aca="false">L1848/1539</f>
        <v>1.0006497725796</v>
      </c>
    </row>
    <row r="1849" customFormat="false" ht="13.8" hidden="false" customHeight="false" outlineLevel="0" collapsed="false">
      <c r="D1849" s="0" t="n">
        <v>1847</v>
      </c>
      <c r="I1849" s="0" t="n">
        <f aca="false">SQRT((E1849-G1849)^2+(F1849-H1849)^2)</f>
        <v>0</v>
      </c>
      <c r="K1849" s="0" t="n">
        <v>1847</v>
      </c>
      <c r="L1849" s="0" t="n">
        <f aca="false">COUNTIF(I$2:I$1541,"&lt;"&amp;K1849)</f>
        <v>1540</v>
      </c>
      <c r="M1849" s="7" t="n">
        <f aca="false">L1849/1539</f>
        <v>1.0006497725796</v>
      </c>
    </row>
    <row r="1850" customFormat="false" ht="13.8" hidden="false" customHeight="false" outlineLevel="0" collapsed="false">
      <c r="D1850" s="0" t="n">
        <v>1848</v>
      </c>
      <c r="I1850" s="0" t="n">
        <f aca="false">SQRT((E1850-G1850)^2+(F1850-H1850)^2)</f>
        <v>0</v>
      </c>
      <c r="K1850" s="0" t="n">
        <v>1848</v>
      </c>
      <c r="L1850" s="0" t="n">
        <f aca="false">COUNTIF(I$2:I$1541,"&lt;"&amp;K1850)</f>
        <v>1540</v>
      </c>
      <c r="M1850" s="7" t="n">
        <f aca="false">L1850/1539</f>
        <v>1.0006497725796</v>
      </c>
    </row>
    <row r="1851" customFormat="false" ht="13.8" hidden="false" customHeight="false" outlineLevel="0" collapsed="false">
      <c r="D1851" s="0" t="n">
        <v>1849</v>
      </c>
      <c r="I1851" s="0" t="n">
        <f aca="false">SQRT((E1851-G1851)^2+(F1851-H1851)^2)</f>
        <v>0</v>
      </c>
      <c r="K1851" s="0" t="n">
        <v>1849</v>
      </c>
      <c r="L1851" s="0" t="n">
        <f aca="false">COUNTIF(I$2:I$1541,"&lt;"&amp;K1851)</f>
        <v>1540</v>
      </c>
      <c r="M1851" s="7" t="n">
        <f aca="false">L1851/1539</f>
        <v>1.0006497725796</v>
      </c>
    </row>
    <row r="1852" customFormat="false" ht="13.8" hidden="false" customHeight="false" outlineLevel="0" collapsed="false">
      <c r="D1852" s="0" t="n">
        <v>1850</v>
      </c>
      <c r="I1852" s="0" t="n">
        <f aca="false">SQRT((E1852-G1852)^2+(F1852-H1852)^2)</f>
        <v>0</v>
      </c>
      <c r="K1852" s="0" t="n">
        <v>1850</v>
      </c>
      <c r="L1852" s="0" t="n">
        <f aca="false">COUNTIF(I$2:I$1541,"&lt;"&amp;K1852)</f>
        <v>1540</v>
      </c>
      <c r="M1852" s="7" t="n">
        <f aca="false">L1852/1539</f>
        <v>1.0006497725796</v>
      </c>
    </row>
    <row r="1853" customFormat="false" ht="13.8" hidden="false" customHeight="false" outlineLevel="0" collapsed="false">
      <c r="D1853" s="0" t="n">
        <v>1851</v>
      </c>
      <c r="I1853" s="0" t="n">
        <f aca="false">SQRT((E1853-G1853)^2+(F1853-H1853)^2)</f>
        <v>0</v>
      </c>
      <c r="K1853" s="0" t="n">
        <v>1851</v>
      </c>
      <c r="L1853" s="0" t="n">
        <f aca="false">COUNTIF(I$2:I$1541,"&lt;"&amp;K1853)</f>
        <v>1540</v>
      </c>
      <c r="M1853" s="7" t="n">
        <f aca="false">L1853/1539</f>
        <v>1.0006497725796</v>
      </c>
    </row>
    <row r="1854" customFormat="false" ht="13.8" hidden="false" customHeight="false" outlineLevel="0" collapsed="false">
      <c r="D1854" s="0" t="n">
        <v>1852</v>
      </c>
      <c r="I1854" s="0" t="n">
        <f aca="false">SQRT((E1854-G1854)^2+(F1854-H1854)^2)</f>
        <v>0</v>
      </c>
      <c r="K1854" s="0" t="n">
        <v>1852</v>
      </c>
      <c r="L1854" s="0" t="n">
        <f aca="false">COUNTIF(I$2:I$1541,"&lt;"&amp;K1854)</f>
        <v>1540</v>
      </c>
      <c r="M1854" s="7" t="n">
        <f aca="false">L1854/1539</f>
        <v>1.0006497725796</v>
      </c>
    </row>
    <row r="1855" customFormat="false" ht="13.8" hidden="false" customHeight="false" outlineLevel="0" collapsed="false">
      <c r="D1855" s="0" t="n">
        <v>1853</v>
      </c>
      <c r="I1855" s="0" t="n">
        <f aca="false">SQRT((E1855-G1855)^2+(F1855-H1855)^2)</f>
        <v>0</v>
      </c>
      <c r="K1855" s="0" t="n">
        <v>1853</v>
      </c>
      <c r="L1855" s="0" t="n">
        <f aca="false">COUNTIF(I$2:I$1541,"&lt;"&amp;K1855)</f>
        <v>1540</v>
      </c>
      <c r="M1855" s="7" t="n">
        <f aca="false">L1855/1539</f>
        <v>1.0006497725796</v>
      </c>
    </row>
    <row r="1856" customFormat="false" ht="13.8" hidden="false" customHeight="false" outlineLevel="0" collapsed="false">
      <c r="D1856" s="0" t="n">
        <v>1854</v>
      </c>
      <c r="I1856" s="0" t="n">
        <f aca="false">SQRT((E1856-G1856)^2+(F1856-H1856)^2)</f>
        <v>0</v>
      </c>
      <c r="K1856" s="0" t="n">
        <v>1854</v>
      </c>
      <c r="L1856" s="0" t="n">
        <f aca="false">COUNTIF(I$2:I$1541,"&lt;"&amp;K1856)</f>
        <v>1540</v>
      </c>
      <c r="M1856" s="7" t="n">
        <f aca="false">L1856/1539</f>
        <v>1.0006497725796</v>
      </c>
    </row>
    <row r="1857" customFormat="false" ht="13.8" hidden="false" customHeight="false" outlineLevel="0" collapsed="false">
      <c r="D1857" s="0" t="n">
        <v>1855</v>
      </c>
      <c r="I1857" s="0" t="n">
        <f aca="false">SQRT((E1857-G1857)^2+(F1857-H1857)^2)</f>
        <v>0</v>
      </c>
      <c r="K1857" s="0" t="n">
        <v>1855</v>
      </c>
      <c r="L1857" s="0" t="n">
        <f aca="false">COUNTIF(I$2:I$1541,"&lt;"&amp;K1857)</f>
        <v>1540</v>
      </c>
      <c r="M1857" s="7" t="n">
        <f aca="false">L1857/1539</f>
        <v>1.0006497725796</v>
      </c>
    </row>
    <row r="1858" customFormat="false" ht="13.8" hidden="false" customHeight="false" outlineLevel="0" collapsed="false">
      <c r="D1858" s="0" t="n">
        <v>1856</v>
      </c>
      <c r="I1858" s="0" t="n">
        <f aca="false">SQRT((E1858-G1858)^2+(F1858-H1858)^2)</f>
        <v>0</v>
      </c>
      <c r="K1858" s="0" t="n">
        <v>1856</v>
      </c>
      <c r="L1858" s="0" t="n">
        <f aca="false">COUNTIF(I$2:I$1541,"&lt;"&amp;K1858)</f>
        <v>1540</v>
      </c>
      <c r="M1858" s="7" t="n">
        <f aca="false">L1858/1539</f>
        <v>1.0006497725796</v>
      </c>
    </row>
    <row r="1859" customFormat="false" ht="13.8" hidden="false" customHeight="false" outlineLevel="0" collapsed="false">
      <c r="D1859" s="0" t="n">
        <v>1857</v>
      </c>
      <c r="I1859" s="0" t="n">
        <f aca="false">SQRT((E1859-G1859)^2+(F1859-H1859)^2)</f>
        <v>0</v>
      </c>
      <c r="K1859" s="0" t="n">
        <v>1857</v>
      </c>
      <c r="L1859" s="0" t="n">
        <f aca="false">COUNTIF(I$2:I$1541,"&lt;"&amp;K1859)</f>
        <v>1540</v>
      </c>
      <c r="M1859" s="7" t="n">
        <f aca="false">L1859/1539</f>
        <v>1.0006497725796</v>
      </c>
    </row>
    <row r="1860" customFormat="false" ht="13.8" hidden="false" customHeight="false" outlineLevel="0" collapsed="false">
      <c r="D1860" s="0" t="n">
        <v>1858</v>
      </c>
      <c r="I1860" s="0" t="n">
        <f aca="false">SQRT((E1860-G1860)^2+(F1860-H1860)^2)</f>
        <v>0</v>
      </c>
      <c r="K1860" s="0" t="n">
        <v>1858</v>
      </c>
      <c r="L1860" s="0" t="n">
        <f aca="false">COUNTIF(I$2:I$1541,"&lt;"&amp;K1860)</f>
        <v>1540</v>
      </c>
      <c r="M1860" s="7" t="n">
        <f aca="false">L1860/1539</f>
        <v>1.0006497725796</v>
      </c>
    </row>
    <row r="1861" customFormat="false" ht="13.8" hidden="false" customHeight="false" outlineLevel="0" collapsed="false">
      <c r="D1861" s="0" t="n">
        <v>1859</v>
      </c>
      <c r="I1861" s="0" t="n">
        <f aca="false">SQRT((E1861-G1861)^2+(F1861-H1861)^2)</f>
        <v>0</v>
      </c>
      <c r="K1861" s="0" t="n">
        <v>1859</v>
      </c>
      <c r="L1861" s="0" t="n">
        <f aca="false">COUNTIF(I$2:I$1541,"&lt;"&amp;K1861)</f>
        <v>1540</v>
      </c>
      <c r="M1861" s="7" t="n">
        <f aca="false">L1861/1539</f>
        <v>1.0006497725796</v>
      </c>
    </row>
    <row r="1862" customFormat="false" ht="13.8" hidden="false" customHeight="false" outlineLevel="0" collapsed="false">
      <c r="D1862" s="0" t="n">
        <v>1860</v>
      </c>
      <c r="I1862" s="0" t="n">
        <f aca="false">SQRT((E1862-G1862)^2+(F1862-H1862)^2)</f>
        <v>0</v>
      </c>
      <c r="K1862" s="0" t="n">
        <v>1860</v>
      </c>
      <c r="L1862" s="0" t="n">
        <f aca="false">COUNTIF(I$2:I$1541,"&lt;"&amp;K1862)</f>
        <v>1540</v>
      </c>
      <c r="M1862" s="7" t="n">
        <f aca="false">L1862/1539</f>
        <v>1.0006497725796</v>
      </c>
    </row>
    <row r="1863" customFormat="false" ht="13.8" hidden="false" customHeight="false" outlineLevel="0" collapsed="false">
      <c r="D1863" s="0" t="n">
        <v>1861</v>
      </c>
      <c r="I1863" s="0" t="n">
        <f aca="false">SQRT((E1863-G1863)^2+(F1863-H1863)^2)</f>
        <v>0</v>
      </c>
      <c r="K1863" s="0" t="n">
        <v>1861</v>
      </c>
      <c r="L1863" s="0" t="n">
        <f aca="false">COUNTIF(I$2:I$1541,"&lt;"&amp;K1863)</f>
        <v>1540</v>
      </c>
      <c r="M1863" s="7" t="n">
        <f aca="false">L1863/1539</f>
        <v>1.0006497725796</v>
      </c>
    </row>
    <row r="1864" customFormat="false" ht="13.8" hidden="false" customHeight="false" outlineLevel="0" collapsed="false">
      <c r="D1864" s="0" t="n">
        <v>1862</v>
      </c>
      <c r="I1864" s="0" t="n">
        <f aca="false">SQRT((E1864-G1864)^2+(F1864-H1864)^2)</f>
        <v>0</v>
      </c>
      <c r="K1864" s="0" t="n">
        <v>1862</v>
      </c>
      <c r="L1864" s="0" t="n">
        <f aca="false">COUNTIF(I$2:I$1541,"&lt;"&amp;K1864)</f>
        <v>1540</v>
      </c>
      <c r="M1864" s="7" t="n">
        <f aca="false">L1864/1539</f>
        <v>1.0006497725796</v>
      </c>
    </row>
    <row r="1865" customFormat="false" ht="13.8" hidden="false" customHeight="false" outlineLevel="0" collapsed="false">
      <c r="D1865" s="0" t="n">
        <v>1863</v>
      </c>
      <c r="I1865" s="0" t="n">
        <f aca="false">SQRT((E1865-G1865)^2+(F1865-H1865)^2)</f>
        <v>0</v>
      </c>
      <c r="K1865" s="0" t="n">
        <v>1863</v>
      </c>
      <c r="L1865" s="0" t="n">
        <f aca="false">COUNTIF(I$2:I$1541,"&lt;"&amp;K1865)</f>
        <v>1540</v>
      </c>
      <c r="M1865" s="7" t="n">
        <f aca="false">L1865/1539</f>
        <v>1.0006497725796</v>
      </c>
    </row>
    <row r="1866" customFormat="false" ht="13.8" hidden="false" customHeight="false" outlineLevel="0" collapsed="false">
      <c r="D1866" s="0" t="n">
        <v>1864</v>
      </c>
      <c r="I1866" s="0" t="n">
        <f aca="false">SQRT((E1866-G1866)^2+(F1866-H1866)^2)</f>
        <v>0</v>
      </c>
      <c r="K1866" s="0" t="n">
        <v>1864</v>
      </c>
      <c r="L1866" s="0" t="n">
        <f aca="false">COUNTIF(I$2:I$1541,"&lt;"&amp;K1866)</f>
        <v>1540</v>
      </c>
      <c r="M1866" s="7" t="n">
        <f aca="false">L1866/1539</f>
        <v>1.0006497725796</v>
      </c>
    </row>
    <row r="1867" customFormat="false" ht="13.8" hidden="false" customHeight="false" outlineLevel="0" collapsed="false">
      <c r="D1867" s="0" t="n">
        <v>1865</v>
      </c>
      <c r="I1867" s="0" t="n">
        <f aca="false">SQRT((E1867-G1867)^2+(F1867-H1867)^2)</f>
        <v>0</v>
      </c>
      <c r="K1867" s="0" t="n">
        <v>1865</v>
      </c>
      <c r="L1867" s="0" t="n">
        <f aca="false">COUNTIF(I$2:I$1541,"&lt;"&amp;K1867)</f>
        <v>1540</v>
      </c>
      <c r="M1867" s="7" t="n">
        <f aca="false">L1867/1539</f>
        <v>1.0006497725796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en-GB</dc:language>
  <cp:lastModifiedBy/>
  <dcterms:modified xsi:type="dcterms:W3CDTF">2020-05-03T15:43:51Z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