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Table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</calcChain>
</file>

<file path=xl/sharedStrings.xml><?xml version="1.0" encoding="utf-8"?>
<sst xmlns="http://schemas.openxmlformats.org/spreadsheetml/2006/main" count="9" uniqueCount="7">
  <si>
    <t>buy_value</t>
  </si>
  <si>
    <t>quantity</t>
  </si>
  <si>
    <t>sell_value</t>
  </si>
  <si>
    <t>date_open</t>
  </si>
  <si>
    <t>date_close</t>
  </si>
  <si>
    <t>buy_wallet</t>
  </si>
  <si>
    <t>sell_wallet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</si>
</sst>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topLeftCell="A7" workbookViewId="0">
      <selection activeCell="E16" sqref="E16"/>
    </sheetView>
  </sheetViews>
  <sheetFormatPr defaultRowHeight="15" x14ac:dyDescent="0.25"/>
  <cols>
    <col min="1" max="1" width="14.42578125" style="1" customWidth="1"/>
    <col min="2" max="2" width="9.28515625" style="1" bestFit="1" customWidth="1"/>
    <col min="3" max="3" width="14.7109375" style="1" customWidth="1"/>
    <col min="4" max="4" width="42.140625" customWidth="1"/>
    <col min="5" max="5" width="18.42578125" customWidth="1"/>
    <col min="6" max="6" width="13.140625" style="1" customWidth="1"/>
    <col min="7" max="7" width="12.85546875" style="1" customWidth="1"/>
    <col min="10" max="13" width="9.140625" style="1"/>
    <col min="14" max="14" width="18.140625" style="1" customWidth="1"/>
    <col min="15" max="15" width="18" style="1" customWidth="1"/>
    <col min="16" max="16384" width="9.140625" style="1"/>
  </cols>
  <sheetData>
    <row r="1" spans="1:15" x14ac:dyDescent="0.25">
      <c r="A1" s="3" t="s">
        <v>0</v>
      </c>
      <c r="B1" s="3" t="s">
        <v>2</v>
      </c>
      <c r="C1" s="3" t="s">
        <v>1</v>
      </c>
      <c r="D1" s="2" t="s">
        <v>3</v>
      </c>
      <c r="E1" s="2" t="s">
        <v>4</v>
      </c>
      <c r="F1" s="3" t="s">
        <v>5</v>
      </c>
      <c r="G1" s="3" t="s">
        <v>6</v>
      </c>
      <c r="N1" s="3" t="s">
        <v>3</v>
      </c>
      <c r="O1" s="3" t="s">
        <v>4</v>
      </c>
    </row>
    <row r="2" spans="1:15" x14ac:dyDescent="0.25">
      <c r="A2" s="2">
        <v>14429</v>
      </c>
      <c r="B2" s="2">
        <v>14398.97</v>
      </c>
      <c r="C2" s="2">
        <v>6.9300000000000004E-5</v>
      </c>
      <c r="D2" s="5">
        <f>((N2/1000)/86400)+25569+(-5/24)</f>
        <v>43104.249999988424</v>
      </c>
      <c r="E2" s="5">
        <f>((O2/1000)/86400)+25569+(-5/24)</f>
        <v>43104.333333321752</v>
      </c>
      <c r="F2" s="2">
        <v>9.9999999999999995E-8</v>
      </c>
      <c r="G2" s="2">
        <v>0.99784872000000002</v>
      </c>
      <c r="N2" s="4">
        <v>1515063599999</v>
      </c>
      <c r="O2" s="4">
        <v>1515070799999</v>
      </c>
    </row>
    <row r="3" spans="1:15" x14ac:dyDescent="0.25">
      <c r="A3" s="2">
        <v>16403.009999999998</v>
      </c>
      <c r="B3" s="2">
        <v>16892.240000000002</v>
      </c>
      <c r="C3" s="2">
        <v>6.0959999999999999E-5</v>
      </c>
      <c r="D3" s="5">
        <f t="shared" ref="D3:D66" si="0">((N3/1000)/86400)+25569+(-5/24)</f>
        <v>43106.416666655095</v>
      </c>
      <c r="E3" s="5">
        <f t="shared" ref="E3:E66" si="1">((O3/1000)/86400)+25569+(-5/24)</f>
        <v>43106.499999988424</v>
      </c>
      <c r="F3" s="2">
        <v>9.9999999999999995E-8</v>
      </c>
      <c r="G3" s="2">
        <v>1.02975105</v>
      </c>
      <c r="N3" s="4">
        <v>1515250799999</v>
      </c>
      <c r="O3" s="4">
        <v>1515257999999</v>
      </c>
    </row>
    <row r="4" spans="1:15" x14ac:dyDescent="0.25">
      <c r="A4" s="2">
        <v>16439.650000000001</v>
      </c>
      <c r="B4" s="2">
        <v>15999.99</v>
      </c>
      <c r="C4" s="2">
        <v>6.0829999999999999E-5</v>
      </c>
      <c r="D4" s="5">
        <f t="shared" si="0"/>
        <v>43107.458333321752</v>
      </c>
      <c r="E4" s="5">
        <f t="shared" si="1"/>
        <v>43107.499999988424</v>
      </c>
      <c r="F4" s="2">
        <v>9.9999999999999995E-8</v>
      </c>
      <c r="G4" s="2">
        <v>0.97327949000000002</v>
      </c>
      <c r="N4" s="4">
        <v>1515340799999</v>
      </c>
      <c r="O4" s="4">
        <v>1515344399999</v>
      </c>
    </row>
    <row r="5" spans="1:15" x14ac:dyDescent="0.25">
      <c r="A5" s="2">
        <v>16019.25</v>
      </c>
      <c r="B5" s="2">
        <v>16198.99</v>
      </c>
      <c r="C5" s="2">
        <v>6.2420000000000002E-5</v>
      </c>
      <c r="D5" s="5">
        <f t="shared" si="0"/>
        <v>43107.583333321752</v>
      </c>
      <c r="E5" s="5">
        <f t="shared" si="1"/>
        <v>43107.708333321752</v>
      </c>
      <c r="F5" s="2">
        <v>9.9999999999999995E-8</v>
      </c>
      <c r="G5" s="2">
        <v>1.0111410599999999</v>
      </c>
      <c r="N5" s="4">
        <v>1515351599999</v>
      </c>
      <c r="O5" s="4">
        <v>1515362399999</v>
      </c>
    </row>
    <row r="6" spans="1:15" x14ac:dyDescent="0.25">
      <c r="A6" s="2">
        <v>15768.71</v>
      </c>
      <c r="B6" s="2">
        <v>14650</v>
      </c>
      <c r="C6" s="2">
        <v>6.3419999999999999E-5</v>
      </c>
      <c r="D6" s="5">
        <f t="shared" si="0"/>
        <v>43108.041666655095</v>
      </c>
      <c r="E6" s="5">
        <f t="shared" si="1"/>
        <v>43108.208333321752</v>
      </c>
      <c r="F6" s="2">
        <v>9.9999999999999995E-8</v>
      </c>
      <c r="G6" s="2">
        <v>0.92910309999999996</v>
      </c>
      <c r="N6" s="4">
        <v>1515391199999</v>
      </c>
      <c r="O6" s="4">
        <v>1515405599999</v>
      </c>
    </row>
    <row r="7" spans="1:15" x14ac:dyDescent="0.25">
      <c r="A7" s="2">
        <v>15183.59</v>
      </c>
      <c r="B7" s="2">
        <v>14609.88</v>
      </c>
      <c r="C7" s="2">
        <v>6.5859999999999996E-5</v>
      </c>
      <c r="D7" s="5">
        <f t="shared" si="0"/>
        <v>43108.249999988424</v>
      </c>
      <c r="E7" s="5">
        <f t="shared" si="1"/>
        <v>43108.374999988424</v>
      </c>
      <c r="F7" s="2">
        <v>9.9999999999999995E-8</v>
      </c>
      <c r="G7" s="2">
        <v>0.96220680000000003</v>
      </c>
      <c r="N7" s="4">
        <v>1515409199999</v>
      </c>
      <c r="O7" s="4">
        <v>1515419999999</v>
      </c>
    </row>
    <row r="8" spans="1:15" x14ac:dyDescent="0.25">
      <c r="A8" s="2">
        <v>14299.98</v>
      </c>
      <c r="B8" s="2">
        <v>14900</v>
      </c>
      <c r="C8" s="2">
        <v>6.9930000000000003E-5</v>
      </c>
      <c r="D8" s="5">
        <f t="shared" si="0"/>
        <v>43108.458333321752</v>
      </c>
      <c r="E8" s="5">
        <f t="shared" si="1"/>
        <v>43108.583333321752</v>
      </c>
      <c r="F8" s="2">
        <v>9.9999999999999995E-8</v>
      </c>
      <c r="G8" s="2">
        <v>1.0419571000000001</v>
      </c>
      <c r="N8" s="4">
        <v>1515427199999</v>
      </c>
      <c r="O8" s="4">
        <v>1515437999999</v>
      </c>
    </row>
    <row r="9" spans="1:15" x14ac:dyDescent="0.25">
      <c r="A9" s="2">
        <v>14654.96</v>
      </c>
      <c r="B9" s="2">
        <v>14949.98</v>
      </c>
      <c r="C9" s="2">
        <v>6.8239999999999997E-5</v>
      </c>
      <c r="D9" s="5">
        <f t="shared" si="0"/>
        <v>43109.458333321752</v>
      </c>
      <c r="E9" s="5">
        <f t="shared" si="1"/>
        <v>43109.541666655095</v>
      </c>
      <c r="F9" s="2">
        <v>9.9999999999999995E-8</v>
      </c>
      <c r="G9" s="2">
        <v>1.02018674</v>
      </c>
      <c r="N9" s="4">
        <v>1515513599999</v>
      </c>
      <c r="O9" s="4">
        <v>1515520799999</v>
      </c>
    </row>
    <row r="10" spans="1:15" x14ac:dyDescent="0.25">
      <c r="A10" s="2">
        <v>14226.99</v>
      </c>
      <c r="B10" s="2">
        <v>14136.72</v>
      </c>
      <c r="C10" s="2">
        <v>7.0290000000000006E-5</v>
      </c>
      <c r="D10" s="5">
        <f t="shared" si="0"/>
        <v>43109.916666655095</v>
      </c>
      <c r="E10" s="5">
        <f t="shared" si="1"/>
        <v>43110.041666655095</v>
      </c>
      <c r="F10" s="2">
        <v>9.9999999999999995E-8</v>
      </c>
      <c r="G10" s="2">
        <v>0.99367015000000003</v>
      </c>
      <c r="N10" s="4">
        <v>1515553199999</v>
      </c>
      <c r="O10" s="4">
        <v>1515563999999</v>
      </c>
    </row>
    <row r="11" spans="1:15" x14ac:dyDescent="0.25">
      <c r="A11" s="2">
        <v>13692.21</v>
      </c>
      <c r="B11" s="2">
        <v>13761.15</v>
      </c>
      <c r="C11" s="2">
        <v>7.3029999999999997E-5</v>
      </c>
      <c r="D11" s="5">
        <f t="shared" si="0"/>
        <v>43110.249999988424</v>
      </c>
      <c r="E11" s="5">
        <f t="shared" si="1"/>
        <v>43110.333333321752</v>
      </c>
      <c r="F11" s="2">
        <v>9.9999999999999995E-8</v>
      </c>
      <c r="G11" s="2">
        <v>1.0049768800000001</v>
      </c>
      <c r="N11" s="4">
        <v>1515581999999</v>
      </c>
      <c r="O11" s="4">
        <v>1515589199999</v>
      </c>
    </row>
    <row r="12" spans="1:15" x14ac:dyDescent="0.25">
      <c r="A12" s="2">
        <v>12868.84</v>
      </c>
      <c r="B12" s="2">
        <v>13530.42</v>
      </c>
      <c r="C12" s="2">
        <v>7.771E-5</v>
      </c>
      <c r="D12" s="5">
        <f t="shared" si="0"/>
        <v>43111.041666655095</v>
      </c>
      <c r="E12" s="5">
        <f t="shared" si="1"/>
        <v>43111.124999988424</v>
      </c>
      <c r="F12" s="2">
        <v>9.9999999999999995E-8</v>
      </c>
      <c r="G12" s="2">
        <v>1.0514490400000001</v>
      </c>
      <c r="N12" s="4">
        <v>1515650399999</v>
      </c>
      <c r="O12" s="4">
        <v>1515657599999</v>
      </c>
    </row>
    <row r="13" spans="1:15" x14ac:dyDescent="0.25">
      <c r="A13" s="2">
        <v>13399.71</v>
      </c>
      <c r="B13" s="2">
        <v>13850</v>
      </c>
      <c r="C13" s="2">
        <v>7.4629999999999995E-5</v>
      </c>
      <c r="D13" s="5">
        <f t="shared" si="0"/>
        <v>43111.916666655095</v>
      </c>
      <c r="E13" s="5">
        <f t="shared" si="1"/>
        <v>43111.958333321752</v>
      </c>
      <c r="F13" s="2">
        <v>9.9999999999999995E-8</v>
      </c>
      <c r="G13" s="2">
        <v>1.0336255999999999</v>
      </c>
      <c r="N13" s="4">
        <v>1515725999999</v>
      </c>
      <c r="O13" s="4">
        <v>1515729599999</v>
      </c>
    </row>
    <row r="14" spans="1:15" x14ac:dyDescent="0.25">
      <c r="A14" s="2">
        <v>13783.32</v>
      </c>
      <c r="B14" s="2">
        <v>13623</v>
      </c>
      <c r="C14" s="2">
        <v>7.2550000000000002E-5</v>
      </c>
      <c r="D14" s="5">
        <f t="shared" si="0"/>
        <v>43114.083333321752</v>
      </c>
      <c r="E14" s="5">
        <f t="shared" si="1"/>
        <v>43114.166666655095</v>
      </c>
      <c r="F14" s="2">
        <v>9.9999999999999995E-8</v>
      </c>
      <c r="G14" s="2">
        <v>0.98834875</v>
      </c>
      <c r="N14" s="4">
        <v>1515913199999</v>
      </c>
      <c r="O14" s="4">
        <v>1515920399999</v>
      </c>
    </row>
    <row r="15" spans="1:15" x14ac:dyDescent="0.25">
      <c r="A15" s="2">
        <v>13280.15</v>
      </c>
      <c r="B15" s="2">
        <v>12869.89</v>
      </c>
      <c r="C15" s="2">
        <v>7.5300000000000001E-5</v>
      </c>
      <c r="D15" s="5">
        <f t="shared" si="0"/>
        <v>43114.291666655095</v>
      </c>
      <c r="E15" s="5">
        <f t="shared" si="1"/>
        <v>43114.458333321752</v>
      </c>
      <c r="F15" s="2">
        <v>9.9999999999999995E-8</v>
      </c>
      <c r="G15" s="2">
        <v>0.96910282000000003</v>
      </c>
      <c r="N15" s="4">
        <v>1515931199999</v>
      </c>
      <c r="O15" s="4">
        <v>1515945599999</v>
      </c>
    </row>
    <row r="16" spans="1:15" x14ac:dyDescent="0.25">
      <c r="A16" s="2">
        <v>13270.75</v>
      </c>
      <c r="B16" s="2">
        <v>13109</v>
      </c>
      <c r="C16" s="2">
        <v>7.5350000000000002E-5</v>
      </c>
      <c r="D16" s="5">
        <f t="shared" si="0"/>
        <v>43114.541666655095</v>
      </c>
      <c r="E16" s="5">
        <f t="shared" si="1"/>
        <v>43114.624999988424</v>
      </c>
      <c r="F16" s="2">
        <v>9.9999999999999995E-8</v>
      </c>
      <c r="G16" s="2">
        <v>0.98776324999999998</v>
      </c>
      <c r="N16" s="4">
        <v>1515952799999</v>
      </c>
      <c r="O16" s="4">
        <v>1515959999999</v>
      </c>
    </row>
    <row r="17" spans="1:15" x14ac:dyDescent="0.25">
      <c r="A17" s="2">
        <v>13173.02</v>
      </c>
      <c r="B17" s="2">
        <v>12880.02</v>
      </c>
      <c r="C17" s="2">
        <v>7.5909999999999997E-5</v>
      </c>
      <c r="D17" s="5">
        <f t="shared" si="0"/>
        <v>43115.916666655095</v>
      </c>
      <c r="E17" s="5">
        <f t="shared" si="1"/>
        <v>43115.999999988424</v>
      </c>
      <c r="F17" s="2">
        <v>9.9999999999999995E-8</v>
      </c>
      <c r="G17" s="2">
        <v>0.97772241999999998</v>
      </c>
      <c r="N17" s="4">
        <v>1516071599999</v>
      </c>
      <c r="O17" s="4">
        <v>1516078799999</v>
      </c>
    </row>
    <row r="18" spans="1:15" x14ac:dyDescent="0.25">
      <c r="A18" s="2">
        <v>10900.01</v>
      </c>
      <c r="B18" s="2">
        <v>11760</v>
      </c>
      <c r="C18" s="2">
        <v>9.1739999999999999E-5</v>
      </c>
      <c r="D18" s="5">
        <f t="shared" si="0"/>
        <v>43116.208333321752</v>
      </c>
      <c r="E18" s="5">
        <f t="shared" si="1"/>
        <v>43116.333333321752</v>
      </c>
      <c r="F18" s="2">
        <v>9.9999999999999995E-8</v>
      </c>
      <c r="G18" s="2">
        <v>1.0788625000000001</v>
      </c>
      <c r="N18" s="4">
        <v>1516096799999</v>
      </c>
      <c r="O18" s="4">
        <v>1516107599999</v>
      </c>
    </row>
    <row r="19" spans="1:15" x14ac:dyDescent="0.25">
      <c r="A19" s="2">
        <v>10650.18</v>
      </c>
      <c r="B19" s="2">
        <v>10049</v>
      </c>
      <c r="C19" s="2">
        <v>9.3900000000000006E-5</v>
      </c>
      <c r="D19" s="5">
        <f t="shared" si="0"/>
        <v>43116.666666655095</v>
      </c>
      <c r="E19" s="5">
        <f t="shared" si="1"/>
        <v>43116.708333321752</v>
      </c>
      <c r="F19" s="2">
        <v>9.9999999999999995E-8</v>
      </c>
      <c r="G19" s="2">
        <v>0.94360120000000003</v>
      </c>
      <c r="N19" s="4">
        <v>1516136399999</v>
      </c>
      <c r="O19" s="4">
        <v>1516139999999</v>
      </c>
    </row>
    <row r="20" spans="1:15" x14ac:dyDescent="0.25">
      <c r="A20" s="2">
        <v>10674.38</v>
      </c>
      <c r="B20" s="2">
        <v>10500</v>
      </c>
      <c r="C20" s="2">
        <v>9.3679999999999998E-5</v>
      </c>
      <c r="D20" s="5">
        <f t="shared" si="0"/>
        <v>43116.749999988424</v>
      </c>
      <c r="E20" s="5">
        <f t="shared" si="1"/>
        <v>43116.916666655095</v>
      </c>
      <c r="F20" s="2">
        <v>9.9999999999999995E-8</v>
      </c>
      <c r="G20" s="2">
        <v>0.98364010000000002</v>
      </c>
      <c r="N20" s="4">
        <v>1516143599999</v>
      </c>
      <c r="O20" s="4">
        <v>1516157999999</v>
      </c>
    </row>
    <row r="21" spans="1:15" x14ac:dyDescent="0.25">
      <c r="A21" s="2">
        <v>11120.04</v>
      </c>
      <c r="B21" s="2">
        <v>11196</v>
      </c>
      <c r="C21" s="2">
        <v>8.9930000000000001E-5</v>
      </c>
      <c r="D21" s="5">
        <f t="shared" si="0"/>
        <v>43119.041666655095</v>
      </c>
      <c r="E21" s="5">
        <f t="shared" si="1"/>
        <v>43119.083333321752</v>
      </c>
      <c r="F21" s="2">
        <v>9.9999999999999995E-8</v>
      </c>
      <c r="G21" s="2">
        <v>1.0068563800000001</v>
      </c>
      <c r="N21" s="4">
        <v>1516341599999</v>
      </c>
      <c r="O21" s="4">
        <v>1516345199999</v>
      </c>
    </row>
    <row r="22" spans="1:15" x14ac:dyDescent="0.25">
      <c r="A22" s="2">
        <v>12499.96</v>
      </c>
      <c r="B22" s="2">
        <v>12010</v>
      </c>
      <c r="C22" s="2">
        <v>8.0000000000000007E-5</v>
      </c>
      <c r="D22" s="5">
        <f t="shared" si="0"/>
        <v>43120.916666655095</v>
      </c>
      <c r="E22" s="5">
        <f t="shared" si="1"/>
        <v>43120.999999988424</v>
      </c>
      <c r="F22" s="2">
        <v>9.9999999999999995E-8</v>
      </c>
      <c r="G22" s="2">
        <v>0.96080010000000005</v>
      </c>
      <c r="N22" s="4">
        <v>1516503599999</v>
      </c>
      <c r="O22" s="4">
        <v>1516510799999</v>
      </c>
    </row>
    <row r="23" spans="1:15" x14ac:dyDescent="0.25">
      <c r="A23" s="2">
        <v>11826.99</v>
      </c>
      <c r="B23" s="2">
        <v>11759.51</v>
      </c>
      <c r="C23" s="2">
        <v>8.4549999999999995E-5</v>
      </c>
      <c r="D23" s="5">
        <f t="shared" si="0"/>
        <v>43121.083333321752</v>
      </c>
      <c r="E23" s="5">
        <f t="shared" si="1"/>
        <v>43121.249999988424</v>
      </c>
      <c r="F23" s="2">
        <v>9.9999999999999995E-8</v>
      </c>
      <c r="G23" s="2">
        <v>0.99426667000000002</v>
      </c>
      <c r="N23" s="4">
        <v>1516517999999</v>
      </c>
      <c r="O23" s="4">
        <v>1516532399999</v>
      </c>
    </row>
    <row r="24" spans="1:15" x14ac:dyDescent="0.25">
      <c r="A24" s="2">
        <v>11344.57</v>
      </c>
      <c r="B24" s="2">
        <v>11029.96</v>
      </c>
      <c r="C24" s="2">
        <v>8.8150000000000001E-5</v>
      </c>
      <c r="D24" s="5">
        <f t="shared" si="0"/>
        <v>43121.583333321752</v>
      </c>
      <c r="E24" s="5">
        <f t="shared" si="1"/>
        <v>43121.666666655095</v>
      </c>
      <c r="F24" s="2">
        <v>9.9999999999999995E-8</v>
      </c>
      <c r="G24" s="2">
        <v>0.97229107000000004</v>
      </c>
      <c r="N24" s="4">
        <v>1516561199999</v>
      </c>
      <c r="O24" s="4">
        <v>1516568399999</v>
      </c>
    </row>
    <row r="25" spans="1:15" x14ac:dyDescent="0.25">
      <c r="A25" s="2">
        <v>11129.53</v>
      </c>
      <c r="B25" s="2">
        <v>11750.11</v>
      </c>
      <c r="C25" s="2">
        <v>8.9850000000000002E-5</v>
      </c>
      <c r="D25" s="5">
        <f t="shared" si="0"/>
        <v>43121.749999988424</v>
      </c>
      <c r="E25" s="5">
        <f t="shared" si="1"/>
        <v>43121.833333321752</v>
      </c>
      <c r="F25" s="2">
        <v>9.9999999999999995E-8</v>
      </c>
      <c r="G25" s="2">
        <v>1.05574748</v>
      </c>
      <c r="N25" s="4">
        <v>1516575599999</v>
      </c>
      <c r="O25" s="4">
        <v>1516582799999</v>
      </c>
    </row>
    <row r="26" spans="1:15" x14ac:dyDescent="0.25">
      <c r="A26" s="2">
        <v>10330</v>
      </c>
      <c r="B26" s="2">
        <v>10399.81</v>
      </c>
      <c r="C26" s="2">
        <v>9.6810000000000003E-5</v>
      </c>
      <c r="D26" s="5">
        <f t="shared" si="0"/>
        <v>43122.458333321752</v>
      </c>
      <c r="E26" s="5">
        <f t="shared" si="1"/>
        <v>43122.583333321752</v>
      </c>
      <c r="F26" s="2">
        <v>9.9999999999999995E-8</v>
      </c>
      <c r="G26" s="2">
        <v>1.0068057100000001</v>
      </c>
      <c r="N26" s="4">
        <v>1516636799999</v>
      </c>
      <c r="O26" s="4">
        <v>1516647599999</v>
      </c>
    </row>
    <row r="27" spans="1:15" x14ac:dyDescent="0.25">
      <c r="A27" s="2">
        <v>10760.05</v>
      </c>
      <c r="B27" s="2">
        <v>10748.11</v>
      </c>
      <c r="C27" s="2">
        <v>9.2940000000000001E-5</v>
      </c>
      <c r="D27" s="5">
        <f t="shared" si="0"/>
        <v>43122.791666655095</v>
      </c>
      <c r="E27" s="5">
        <f t="shared" si="1"/>
        <v>43122.833333321752</v>
      </c>
      <c r="F27" s="2">
        <v>9.9999999999999995E-8</v>
      </c>
      <c r="G27" s="2">
        <v>0.99892943999999995</v>
      </c>
      <c r="N27" s="4">
        <v>1516665599999</v>
      </c>
      <c r="O27" s="4">
        <v>1516669199999</v>
      </c>
    </row>
    <row r="28" spans="1:15" x14ac:dyDescent="0.25">
      <c r="A28" s="2">
        <v>11056</v>
      </c>
      <c r="B28" s="2">
        <v>11251</v>
      </c>
      <c r="C28" s="2">
        <v>9.0450000000000003E-5</v>
      </c>
      <c r="D28" s="5">
        <f t="shared" si="0"/>
        <v>43125.541666655095</v>
      </c>
      <c r="E28" s="5">
        <f t="shared" si="1"/>
        <v>43125.666666655095</v>
      </c>
      <c r="F28" s="2">
        <v>9.9999999999999995E-8</v>
      </c>
      <c r="G28" s="2">
        <v>1.0176530500000001</v>
      </c>
      <c r="N28" s="4">
        <v>1516903199999</v>
      </c>
      <c r="O28" s="4">
        <v>1516913999999</v>
      </c>
    </row>
    <row r="29" spans="1:15" x14ac:dyDescent="0.25">
      <c r="A29" s="2">
        <v>10520</v>
      </c>
      <c r="B29" s="2">
        <v>10829.99</v>
      </c>
      <c r="C29" s="2">
        <v>9.5060000000000001E-5</v>
      </c>
      <c r="D29" s="5">
        <f t="shared" si="0"/>
        <v>43126.249999988424</v>
      </c>
      <c r="E29" s="5">
        <f t="shared" si="1"/>
        <v>43126.416666655095</v>
      </c>
      <c r="F29" s="2">
        <v>9.9999999999999995E-8</v>
      </c>
      <c r="G29" s="2">
        <v>1.02949895</v>
      </c>
      <c r="N29" s="4">
        <v>1516964399999</v>
      </c>
      <c r="O29" s="4">
        <v>1516978799999</v>
      </c>
    </row>
    <row r="30" spans="1:15" x14ac:dyDescent="0.25">
      <c r="A30" s="2">
        <v>11598.98</v>
      </c>
      <c r="B30" s="2">
        <v>11429.95</v>
      </c>
      <c r="C30" s="2">
        <v>8.6210000000000003E-5</v>
      </c>
      <c r="D30" s="5">
        <f t="shared" si="0"/>
        <v>43128.958333321752</v>
      </c>
      <c r="E30" s="5">
        <f t="shared" si="1"/>
        <v>43129.083333321752</v>
      </c>
      <c r="F30" s="2">
        <v>9.9999999999999995E-8</v>
      </c>
      <c r="G30" s="2">
        <v>0.98537609000000004</v>
      </c>
      <c r="N30" s="4">
        <v>1517198399999</v>
      </c>
      <c r="O30" s="4">
        <v>1517209199999</v>
      </c>
    </row>
    <row r="31" spans="1:15" x14ac:dyDescent="0.25">
      <c r="A31" s="2">
        <v>11426</v>
      </c>
      <c r="B31" s="2">
        <v>11255.21</v>
      </c>
      <c r="C31" s="2">
        <v>8.7520000000000002E-5</v>
      </c>
      <c r="D31" s="5">
        <f t="shared" si="0"/>
        <v>43129.166666655095</v>
      </c>
      <c r="E31" s="5">
        <f t="shared" si="1"/>
        <v>43129.333333321752</v>
      </c>
      <c r="F31" s="2">
        <v>9.9999999999999995E-8</v>
      </c>
      <c r="G31" s="2">
        <v>0.98505608</v>
      </c>
      <c r="N31" s="4">
        <v>1517216399999</v>
      </c>
      <c r="O31" s="4">
        <v>1517230799999</v>
      </c>
    </row>
    <row r="32" spans="1:15" x14ac:dyDescent="0.25">
      <c r="A32" s="2">
        <v>11359.47</v>
      </c>
      <c r="B32" s="2">
        <v>11383.91</v>
      </c>
      <c r="C32" s="2">
        <v>8.8029999999999996E-5</v>
      </c>
      <c r="D32" s="5">
        <f t="shared" si="0"/>
        <v>43129.374999988424</v>
      </c>
      <c r="E32" s="5">
        <f t="shared" si="1"/>
        <v>43129.458333321752</v>
      </c>
      <c r="F32" s="2">
        <v>9.9999999999999995E-8</v>
      </c>
      <c r="G32" s="2">
        <v>1.0021256999999999</v>
      </c>
      <c r="N32" s="4">
        <v>1517234399999</v>
      </c>
      <c r="O32" s="4">
        <v>1517241599999</v>
      </c>
    </row>
    <row r="33" spans="1:15" x14ac:dyDescent="0.25">
      <c r="A33" s="2">
        <v>10995.06</v>
      </c>
      <c r="B33" s="2">
        <v>11022.29</v>
      </c>
      <c r="C33" s="2">
        <v>9.0950000000000002E-5</v>
      </c>
      <c r="D33" s="5">
        <f t="shared" si="0"/>
        <v>43129.958333321752</v>
      </c>
      <c r="E33" s="5">
        <f t="shared" si="1"/>
        <v>43130.083333321752</v>
      </c>
      <c r="F33" s="2">
        <v>9.9999999999999995E-8</v>
      </c>
      <c r="G33" s="2">
        <v>1.00247738</v>
      </c>
      <c r="N33" s="4">
        <v>1517284799999</v>
      </c>
      <c r="O33" s="4">
        <v>1517295599999</v>
      </c>
    </row>
    <row r="34" spans="1:15" x14ac:dyDescent="0.25">
      <c r="A34" s="2">
        <v>10323.02</v>
      </c>
      <c r="B34" s="2">
        <v>10399.99</v>
      </c>
      <c r="C34" s="2">
        <v>9.6869999999999999E-5</v>
      </c>
      <c r="D34" s="5">
        <f t="shared" si="0"/>
        <v>43130.458333321752</v>
      </c>
      <c r="E34" s="5">
        <f t="shared" si="1"/>
        <v>43130.624999988424</v>
      </c>
      <c r="F34" s="2">
        <v>9.9999999999999995E-8</v>
      </c>
      <c r="G34" s="2">
        <v>1.0074471300000001</v>
      </c>
      <c r="N34" s="4">
        <v>1517327999999</v>
      </c>
      <c r="O34" s="4">
        <v>1517342399999</v>
      </c>
    </row>
    <row r="35" spans="1:15" x14ac:dyDescent="0.25">
      <c r="A35" s="2">
        <v>10174.209999999999</v>
      </c>
      <c r="B35" s="2">
        <v>10340</v>
      </c>
      <c r="C35" s="2">
        <v>9.8289999999999996E-5</v>
      </c>
      <c r="D35" s="5">
        <f t="shared" si="0"/>
        <v>43130.666666655095</v>
      </c>
      <c r="E35" s="5">
        <f t="shared" si="1"/>
        <v>43130.708333321752</v>
      </c>
      <c r="F35" s="2">
        <v>9.9999999999999995E-8</v>
      </c>
      <c r="G35" s="2">
        <v>1.0163187</v>
      </c>
      <c r="N35" s="4">
        <v>1517345999999</v>
      </c>
      <c r="O35" s="4">
        <v>1517349599999</v>
      </c>
    </row>
    <row r="36" spans="1:15" x14ac:dyDescent="0.25">
      <c r="A36" s="2">
        <v>10229.84</v>
      </c>
      <c r="B36" s="2">
        <v>9983.76</v>
      </c>
      <c r="C36" s="2">
        <v>9.7750000000000004E-5</v>
      </c>
      <c r="D36" s="5">
        <f t="shared" si="0"/>
        <v>43130.916666655095</v>
      </c>
      <c r="E36" s="5">
        <f t="shared" si="1"/>
        <v>43130.999999988424</v>
      </c>
      <c r="F36" s="2">
        <v>9.9999999999999995E-8</v>
      </c>
      <c r="G36" s="2">
        <v>0.97591264</v>
      </c>
      <c r="N36" s="4">
        <v>1517367599999</v>
      </c>
      <c r="O36" s="4">
        <v>1517374799999</v>
      </c>
    </row>
    <row r="37" spans="1:15" x14ac:dyDescent="0.25">
      <c r="A37" s="2">
        <v>9501.9</v>
      </c>
      <c r="B37" s="2">
        <v>9066.66</v>
      </c>
      <c r="C37" s="2">
        <v>1.0524E-4</v>
      </c>
      <c r="D37" s="5">
        <f t="shared" si="0"/>
        <v>43132.249999988424</v>
      </c>
      <c r="E37" s="5">
        <f t="shared" si="1"/>
        <v>43132.499999988424</v>
      </c>
      <c r="F37" s="2">
        <v>9.9999999999999995E-8</v>
      </c>
      <c r="G37" s="2">
        <v>0.95417540000000001</v>
      </c>
      <c r="N37" s="4">
        <v>1517482799999</v>
      </c>
      <c r="O37" s="4">
        <v>1517504399999</v>
      </c>
    </row>
    <row r="38" spans="1:15" x14ac:dyDescent="0.25">
      <c r="A38" s="2">
        <v>9130.0300000000007</v>
      </c>
      <c r="B38" s="2">
        <v>9399.9599999999991</v>
      </c>
      <c r="C38" s="2">
        <v>1.0953E-4</v>
      </c>
      <c r="D38" s="5">
        <f t="shared" si="0"/>
        <v>43132.583333321752</v>
      </c>
      <c r="E38" s="5">
        <f t="shared" si="1"/>
        <v>43132.666666655095</v>
      </c>
      <c r="F38" s="2">
        <v>9.9999999999999995E-8</v>
      </c>
      <c r="G38" s="2">
        <v>1.02957772</v>
      </c>
      <c r="N38" s="4">
        <v>1517511599999</v>
      </c>
      <c r="O38" s="4">
        <v>1517518799999</v>
      </c>
    </row>
    <row r="39" spans="1:15" x14ac:dyDescent="0.25">
      <c r="A39" s="2">
        <v>9355.89</v>
      </c>
      <c r="B39" s="2">
        <v>9224.52</v>
      </c>
      <c r="C39" s="2">
        <v>1.0688000000000001E-4</v>
      </c>
      <c r="D39" s="5">
        <f t="shared" si="0"/>
        <v>43132.708333321752</v>
      </c>
      <c r="E39" s="5">
        <f t="shared" si="1"/>
        <v>43132.791666655095</v>
      </c>
      <c r="F39" s="2">
        <v>9.9999999999999995E-8</v>
      </c>
      <c r="G39" s="2">
        <v>0.98591680000000004</v>
      </c>
      <c r="N39" s="4">
        <v>1517522399999</v>
      </c>
      <c r="O39" s="4">
        <v>1517529599999</v>
      </c>
    </row>
    <row r="40" spans="1:15" x14ac:dyDescent="0.25">
      <c r="A40" s="2">
        <v>8883.11</v>
      </c>
      <c r="B40" s="2">
        <v>8855.11</v>
      </c>
      <c r="C40" s="2">
        <v>1.1257E-4</v>
      </c>
      <c r="D40" s="5">
        <f t="shared" si="0"/>
        <v>43132.958333321752</v>
      </c>
      <c r="E40" s="5">
        <f t="shared" si="1"/>
        <v>43132.999999988424</v>
      </c>
      <c r="F40" s="2">
        <v>9.9999999999999995E-8</v>
      </c>
      <c r="G40" s="2">
        <v>0.99681982999999996</v>
      </c>
      <c r="N40" s="4">
        <v>1517543999999</v>
      </c>
      <c r="O40" s="4">
        <v>1517547599999</v>
      </c>
    </row>
    <row r="41" spans="1:15" x14ac:dyDescent="0.25">
      <c r="A41" s="2">
        <v>8506.48</v>
      </c>
      <c r="B41" s="2">
        <v>8563.6200000000008</v>
      </c>
      <c r="C41" s="2">
        <v>1.1756000000000001E-4</v>
      </c>
      <c r="D41" s="5">
        <f t="shared" si="0"/>
        <v>43133.166666655095</v>
      </c>
      <c r="E41" s="5">
        <f t="shared" si="1"/>
        <v>43133.208333321752</v>
      </c>
      <c r="F41" s="2">
        <v>9.9999999999999995E-8</v>
      </c>
      <c r="G41" s="2">
        <v>1.00673927</v>
      </c>
      <c r="N41" s="4">
        <v>1517561999999</v>
      </c>
      <c r="O41" s="4">
        <v>1517565599999</v>
      </c>
    </row>
    <row r="42" spans="1:15" x14ac:dyDescent="0.25">
      <c r="A42" s="2">
        <v>8337.2099999999991</v>
      </c>
      <c r="B42" s="2">
        <v>9070</v>
      </c>
      <c r="C42" s="2">
        <v>1.1993999999999999E-4</v>
      </c>
      <c r="D42" s="5">
        <f t="shared" si="0"/>
        <v>43133.249999988424</v>
      </c>
      <c r="E42" s="5">
        <f t="shared" si="1"/>
        <v>43133.458333321752</v>
      </c>
      <c r="F42" s="2">
        <v>9.9999999999999995E-8</v>
      </c>
      <c r="G42" s="2">
        <v>1.0878559000000001</v>
      </c>
      <c r="N42" s="4">
        <v>1517569199999</v>
      </c>
      <c r="O42" s="4">
        <v>1517587199999</v>
      </c>
    </row>
    <row r="43" spans="1:15" x14ac:dyDescent="0.25">
      <c r="A43" s="2">
        <v>8691.99</v>
      </c>
      <c r="B43" s="2">
        <v>8419.9599999999991</v>
      </c>
      <c r="C43" s="2">
        <v>1.1505E-4</v>
      </c>
      <c r="D43" s="5">
        <f t="shared" si="0"/>
        <v>43135.291666655095</v>
      </c>
      <c r="E43" s="5">
        <f t="shared" si="1"/>
        <v>43135.458333321752</v>
      </c>
      <c r="F43" s="2">
        <v>9.9999999999999995E-8</v>
      </c>
      <c r="G43" s="2">
        <v>0.96871649999999998</v>
      </c>
      <c r="N43" s="4">
        <v>1517745599999</v>
      </c>
      <c r="O43" s="4">
        <v>1517759999999</v>
      </c>
    </row>
    <row r="44" spans="1:15" x14ac:dyDescent="0.25">
      <c r="A44" s="2">
        <v>8481.9500000000007</v>
      </c>
      <c r="B44" s="2">
        <v>8264.2000000000007</v>
      </c>
      <c r="C44" s="2">
        <v>1.1790000000000001E-4</v>
      </c>
      <c r="D44" s="5">
        <f t="shared" si="0"/>
        <v>43135.541666655095</v>
      </c>
      <c r="E44" s="5">
        <f t="shared" si="1"/>
        <v>43135.624999988424</v>
      </c>
      <c r="F44" s="2">
        <v>9.9999999999999995E-8</v>
      </c>
      <c r="G44" s="2">
        <v>0.97434927999999998</v>
      </c>
      <c r="N44" s="4">
        <v>1517767199999</v>
      </c>
      <c r="O44" s="4">
        <v>1517774399999</v>
      </c>
    </row>
    <row r="45" spans="1:15" x14ac:dyDescent="0.25">
      <c r="A45" s="2">
        <v>8204.02</v>
      </c>
      <c r="B45" s="2">
        <v>8229.89</v>
      </c>
      <c r="C45" s="2">
        <v>1.2189E-4</v>
      </c>
      <c r="D45" s="5">
        <f t="shared" si="0"/>
        <v>43135.666666655095</v>
      </c>
      <c r="E45" s="5">
        <f t="shared" si="1"/>
        <v>43135.833333321752</v>
      </c>
      <c r="F45" s="2">
        <v>9.9999999999999995E-8</v>
      </c>
      <c r="G45" s="2">
        <v>1.0031413899999999</v>
      </c>
      <c r="N45" s="4">
        <v>1517777999999</v>
      </c>
      <c r="O45" s="4">
        <v>1517792399999</v>
      </c>
    </row>
    <row r="46" spans="1:15" x14ac:dyDescent="0.25">
      <c r="A46" s="2">
        <v>8300.0300000000007</v>
      </c>
      <c r="B46" s="2">
        <v>8179.93</v>
      </c>
      <c r="C46" s="2">
        <v>1.2048E-4</v>
      </c>
      <c r="D46" s="5">
        <f t="shared" si="0"/>
        <v>43135.999999988424</v>
      </c>
      <c r="E46" s="5">
        <f t="shared" si="1"/>
        <v>43136.041666655095</v>
      </c>
      <c r="F46" s="2">
        <v>9.9999999999999995E-8</v>
      </c>
      <c r="G46" s="2">
        <v>0.98551807000000002</v>
      </c>
      <c r="N46" s="4">
        <v>1517806799999</v>
      </c>
      <c r="O46" s="4">
        <v>1517810399999</v>
      </c>
    </row>
    <row r="47" spans="1:15" x14ac:dyDescent="0.25">
      <c r="A47" s="2">
        <v>7699.99</v>
      </c>
      <c r="B47" s="2">
        <v>7310.16</v>
      </c>
      <c r="C47" s="2">
        <v>1.2987E-4</v>
      </c>
      <c r="D47" s="5">
        <f t="shared" si="0"/>
        <v>43136.249999988424</v>
      </c>
      <c r="E47" s="5">
        <f t="shared" si="1"/>
        <v>43136.416666655095</v>
      </c>
      <c r="F47" s="2">
        <v>9.9999999999999995E-8</v>
      </c>
      <c r="G47" s="2">
        <v>0.94937057999999996</v>
      </c>
      <c r="N47" s="4">
        <v>1517828399999</v>
      </c>
      <c r="O47" s="4">
        <v>1517842799999</v>
      </c>
    </row>
    <row r="48" spans="1:15" x14ac:dyDescent="0.25">
      <c r="A48" s="2">
        <v>7295.01</v>
      </c>
      <c r="B48" s="2">
        <v>6698.33</v>
      </c>
      <c r="C48" s="2">
        <v>1.3708000000000001E-4</v>
      </c>
      <c r="D48" s="5">
        <f t="shared" si="0"/>
        <v>43136.499999988424</v>
      </c>
      <c r="E48" s="5">
        <f t="shared" si="1"/>
        <v>43136.624999988424</v>
      </c>
      <c r="F48" s="2">
        <v>9.9999999999999995E-8</v>
      </c>
      <c r="G48" s="2">
        <v>0.91820718000000001</v>
      </c>
      <c r="N48" s="4">
        <v>1517849999999</v>
      </c>
      <c r="O48" s="4">
        <v>1517860799999</v>
      </c>
    </row>
    <row r="49" spans="1:15" x14ac:dyDescent="0.25">
      <c r="A49" s="2">
        <v>7188.38</v>
      </c>
      <c r="B49" s="2">
        <v>6446.17</v>
      </c>
      <c r="C49" s="2">
        <v>1.3910999999999999E-4</v>
      </c>
      <c r="D49" s="5">
        <f t="shared" si="0"/>
        <v>43136.666666655095</v>
      </c>
      <c r="E49" s="5">
        <f t="shared" si="1"/>
        <v>43136.874999988424</v>
      </c>
      <c r="F49" s="2">
        <v>9.9999999999999995E-8</v>
      </c>
      <c r="G49" s="2">
        <v>0.89672680999999999</v>
      </c>
      <c r="N49" s="4">
        <v>1517864399999</v>
      </c>
      <c r="O49" s="4">
        <v>1517882399999</v>
      </c>
    </row>
    <row r="50" spans="1:15" x14ac:dyDescent="0.25">
      <c r="A50" s="2">
        <v>6327.05</v>
      </c>
      <c r="B50" s="2">
        <v>6559</v>
      </c>
      <c r="C50" s="2">
        <v>1.5804999999999999E-4</v>
      </c>
      <c r="D50" s="5">
        <f t="shared" si="0"/>
        <v>43136.958333321752</v>
      </c>
      <c r="E50" s="5">
        <f t="shared" si="1"/>
        <v>43137.291666655095</v>
      </c>
      <c r="F50" s="2">
        <v>9.9999999999999995E-8</v>
      </c>
      <c r="G50" s="2">
        <v>1.03665005</v>
      </c>
      <c r="N50" s="4">
        <v>1517889599999</v>
      </c>
      <c r="O50" s="4">
        <v>1517918399999</v>
      </c>
    </row>
    <row r="51" spans="1:15" x14ac:dyDescent="0.25">
      <c r="A51" s="2">
        <v>8290</v>
      </c>
      <c r="B51" s="2">
        <v>8284.16</v>
      </c>
      <c r="C51" s="2">
        <v>1.2063E-4</v>
      </c>
      <c r="D51" s="5">
        <f t="shared" si="0"/>
        <v>43141.51961560185</v>
      </c>
      <c r="E51" s="5">
        <f t="shared" si="1"/>
        <v>43141.64461560185</v>
      </c>
      <c r="F51" s="2">
        <v>9.9999999999999995E-8</v>
      </c>
      <c r="G51" s="2">
        <v>0.99931831999999998</v>
      </c>
      <c r="N51" s="4">
        <v>1518283694788</v>
      </c>
      <c r="O51" s="4">
        <v>1518294494788</v>
      </c>
    </row>
    <row r="52" spans="1:15" x14ac:dyDescent="0.25">
      <c r="A52" s="2">
        <v>7925.49</v>
      </c>
      <c r="B52" s="2">
        <v>7850.72</v>
      </c>
      <c r="C52" s="2">
        <v>1.2617999999999999E-4</v>
      </c>
      <c r="D52" s="5">
        <f t="shared" si="0"/>
        <v>43141.999999988424</v>
      </c>
      <c r="E52" s="5">
        <f t="shared" si="1"/>
        <v>43142.124999988424</v>
      </c>
      <c r="F52" s="2">
        <v>9.9999999999999995E-8</v>
      </c>
      <c r="G52" s="2">
        <v>0.99060395000000001</v>
      </c>
      <c r="N52" s="4">
        <v>1518325199999</v>
      </c>
      <c r="O52" s="4">
        <v>1518335999999</v>
      </c>
    </row>
    <row r="53" spans="1:15" x14ac:dyDescent="0.25">
      <c r="A53" s="2">
        <v>8125.89</v>
      </c>
      <c r="B53" s="2">
        <v>8140</v>
      </c>
      <c r="C53" s="2">
        <v>1.2306E-4</v>
      </c>
      <c r="D53" s="5">
        <f t="shared" si="0"/>
        <v>43142.208333321752</v>
      </c>
      <c r="E53" s="5">
        <f t="shared" si="1"/>
        <v>43142.291666655095</v>
      </c>
      <c r="F53" s="2">
        <v>9.9999999999999995E-8</v>
      </c>
      <c r="G53" s="2">
        <v>1.0017084999999999</v>
      </c>
      <c r="N53" s="4">
        <v>1518343199999</v>
      </c>
      <c r="O53" s="4">
        <v>1518350399999</v>
      </c>
    </row>
    <row r="54" spans="1:15" x14ac:dyDescent="0.25">
      <c r="A54" s="2">
        <v>8491.0400000000009</v>
      </c>
      <c r="B54" s="2">
        <v>8604.9</v>
      </c>
      <c r="C54" s="2">
        <v>1.1777000000000001E-4</v>
      </c>
      <c r="D54" s="5">
        <f t="shared" si="0"/>
        <v>43144.249999988424</v>
      </c>
      <c r="E54" s="5">
        <f t="shared" si="1"/>
        <v>43144.374999988424</v>
      </c>
      <c r="F54" s="2">
        <v>9.9999999999999995E-8</v>
      </c>
      <c r="G54" s="2">
        <v>1.01339917</v>
      </c>
      <c r="N54" s="4">
        <v>1518519599999</v>
      </c>
      <c r="O54" s="4">
        <v>1518530399999</v>
      </c>
    </row>
    <row r="55" spans="1:15" x14ac:dyDescent="0.25">
      <c r="A55" s="2">
        <v>10589.76</v>
      </c>
      <c r="B55" s="2">
        <v>10507.4</v>
      </c>
      <c r="C55" s="2">
        <v>9.4430000000000002E-5</v>
      </c>
      <c r="D55" s="5">
        <f t="shared" si="0"/>
        <v>43149.124999988424</v>
      </c>
      <c r="E55" s="5">
        <f t="shared" si="1"/>
        <v>43149.333333321752</v>
      </c>
      <c r="F55" s="2">
        <v>9.9999999999999995E-8</v>
      </c>
      <c r="G55" s="2">
        <v>0.99221387999999999</v>
      </c>
      <c r="N55" s="4">
        <v>1518940799999</v>
      </c>
      <c r="O55" s="4">
        <v>1518958799999</v>
      </c>
    </row>
    <row r="56" spans="1:15" x14ac:dyDescent="0.25">
      <c r="A56" s="2">
        <v>11079.54</v>
      </c>
      <c r="B56" s="2">
        <v>10915.34</v>
      </c>
      <c r="C56" s="2">
        <v>9.0260000000000007E-5</v>
      </c>
      <c r="D56" s="5">
        <f t="shared" si="0"/>
        <v>43151.874999988424</v>
      </c>
      <c r="E56" s="5">
        <f t="shared" si="1"/>
        <v>43151.958333321752</v>
      </c>
      <c r="F56" s="2">
        <v>9.9999999999999995E-8</v>
      </c>
      <c r="G56" s="2">
        <v>0.98521868999999995</v>
      </c>
      <c r="N56" s="4">
        <v>1519178399999</v>
      </c>
      <c r="O56" s="4">
        <v>1519185599999</v>
      </c>
    </row>
    <row r="57" spans="1:15" x14ac:dyDescent="0.25">
      <c r="A57" s="2">
        <v>11073.06</v>
      </c>
      <c r="B57" s="2">
        <v>11021.7</v>
      </c>
      <c r="C57" s="2">
        <v>9.0309999999999994E-5</v>
      </c>
      <c r="D57" s="5">
        <f t="shared" si="0"/>
        <v>43152.083333321752</v>
      </c>
      <c r="E57" s="5">
        <f t="shared" si="1"/>
        <v>43152.166666655095</v>
      </c>
      <c r="F57" s="2">
        <v>9.9999999999999995E-8</v>
      </c>
      <c r="G57" s="2">
        <v>0.99536983000000001</v>
      </c>
      <c r="N57" s="4">
        <v>1519196399999</v>
      </c>
      <c r="O57" s="4">
        <v>1519203599999</v>
      </c>
    </row>
    <row r="58" spans="1:15" x14ac:dyDescent="0.25">
      <c r="A58" s="2">
        <v>10428.06</v>
      </c>
      <c r="B58" s="2">
        <v>10379.56</v>
      </c>
      <c r="C58" s="2">
        <v>9.59E-5</v>
      </c>
      <c r="D58" s="5">
        <f t="shared" si="0"/>
        <v>43152.499999988424</v>
      </c>
      <c r="E58" s="5">
        <f t="shared" si="1"/>
        <v>43152.666666655095</v>
      </c>
      <c r="F58" s="2">
        <v>9.9999999999999995E-8</v>
      </c>
      <c r="G58" s="2">
        <v>0.9953999</v>
      </c>
      <c r="N58" s="4">
        <v>1519232399999</v>
      </c>
      <c r="O58" s="4">
        <v>1519246799999</v>
      </c>
    </row>
    <row r="59" spans="1:15" x14ac:dyDescent="0.25">
      <c r="A59" s="2">
        <v>10460</v>
      </c>
      <c r="B59" s="2">
        <v>10480.02</v>
      </c>
      <c r="C59" s="2">
        <v>9.5600000000000006E-5</v>
      </c>
      <c r="D59" s="5">
        <f t="shared" si="0"/>
        <v>43152.749999988424</v>
      </c>
      <c r="E59" s="5">
        <f t="shared" si="1"/>
        <v>43152.833333321752</v>
      </c>
      <c r="F59" s="2">
        <v>9.9999999999999995E-8</v>
      </c>
      <c r="G59" s="2">
        <v>1.0018900100000001</v>
      </c>
      <c r="N59" s="4">
        <v>1519253999999</v>
      </c>
      <c r="O59" s="4">
        <v>1519261199999</v>
      </c>
    </row>
    <row r="60" spans="1:15" x14ac:dyDescent="0.25">
      <c r="A60" s="2">
        <v>9883.01</v>
      </c>
      <c r="B60" s="2">
        <v>9840</v>
      </c>
      <c r="C60" s="2">
        <v>1.0118E-4</v>
      </c>
      <c r="D60" s="5">
        <f t="shared" si="0"/>
        <v>43153.333333321752</v>
      </c>
      <c r="E60" s="5">
        <f t="shared" si="1"/>
        <v>43153.541666655095</v>
      </c>
      <c r="F60" s="2">
        <v>9.9999999999999995E-8</v>
      </c>
      <c r="G60" s="2">
        <v>0.99561129999999998</v>
      </c>
      <c r="N60" s="4">
        <v>1519304399999</v>
      </c>
      <c r="O60" s="4">
        <v>1519322399999</v>
      </c>
    </row>
    <row r="61" spans="1:15" x14ac:dyDescent="0.25">
      <c r="A61" s="2">
        <v>10027.700000000001</v>
      </c>
      <c r="B61" s="2">
        <v>10065.02</v>
      </c>
      <c r="C61" s="2">
        <v>9.9720000000000001E-5</v>
      </c>
      <c r="D61" s="5">
        <f t="shared" si="0"/>
        <v>43153.624999988424</v>
      </c>
      <c r="E61" s="5">
        <f t="shared" si="1"/>
        <v>43153.666666655095</v>
      </c>
      <c r="F61" s="2">
        <v>9.9999999999999995E-8</v>
      </c>
      <c r="G61" s="2">
        <v>1.00368389</v>
      </c>
      <c r="N61" s="4">
        <v>1519329599999</v>
      </c>
      <c r="O61" s="4">
        <v>1519333199999</v>
      </c>
    </row>
    <row r="62" spans="1:15" x14ac:dyDescent="0.25">
      <c r="A62" s="2">
        <v>9726.2000000000007</v>
      </c>
      <c r="B62" s="2">
        <v>9816.2000000000007</v>
      </c>
      <c r="C62" s="2">
        <v>1.0281999999999999E-4</v>
      </c>
      <c r="D62" s="5">
        <f t="shared" si="0"/>
        <v>43153.916666655095</v>
      </c>
      <c r="E62" s="5">
        <f t="shared" si="1"/>
        <v>43153.999999988424</v>
      </c>
      <c r="F62" s="2">
        <v>9.9999999999999995E-8</v>
      </c>
      <c r="G62" s="2">
        <v>1.0093017799999999</v>
      </c>
      <c r="N62" s="4">
        <v>1519354799999</v>
      </c>
      <c r="O62" s="4">
        <v>1519361999999</v>
      </c>
    </row>
    <row r="63" spans="1:15" x14ac:dyDescent="0.25">
      <c r="A63" s="2">
        <v>9782.64</v>
      </c>
      <c r="B63" s="2">
        <v>9777.39</v>
      </c>
      <c r="C63" s="2">
        <v>1.0221999999999999E-4</v>
      </c>
      <c r="D63" s="5">
        <f t="shared" si="0"/>
        <v>43155.333333321752</v>
      </c>
      <c r="E63" s="5">
        <f t="shared" si="1"/>
        <v>43155.499999988424</v>
      </c>
      <c r="F63" s="2">
        <v>9.9999999999999995E-8</v>
      </c>
      <c r="G63" s="2">
        <v>0.99944491000000002</v>
      </c>
      <c r="N63" s="4">
        <v>1519477199999</v>
      </c>
      <c r="O63" s="4">
        <v>1519491599999</v>
      </c>
    </row>
    <row r="64" spans="1:15" x14ac:dyDescent="0.25">
      <c r="A64" s="2">
        <v>9494.7900000000009</v>
      </c>
      <c r="B64" s="2">
        <v>9602.3799999999992</v>
      </c>
      <c r="C64" s="2">
        <v>1.0532E-4</v>
      </c>
      <c r="D64" s="5">
        <f t="shared" si="0"/>
        <v>43155.708333321752</v>
      </c>
      <c r="E64" s="5">
        <f t="shared" si="1"/>
        <v>43155.833333321752</v>
      </c>
      <c r="F64" s="2">
        <v>9.9999999999999995E-8</v>
      </c>
      <c r="G64" s="2">
        <v>1.0113227600000001</v>
      </c>
      <c r="N64" s="4">
        <v>1519509599999</v>
      </c>
      <c r="O64" s="4">
        <v>1519520399999</v>
      </c>
    </row>
    <row r="65" spans="1:15" x14ac:dyDescent="0.25">
      <c r="A65" s="2">
        <v>9359.59</v>
      </c>
      <c r="B65" s="2">
        <v>9410.02</v>
      </c>
      <c r="C65" s="2">
        <v>1.0684E-4</v>
      </c>
      <c r="D65" s="5">
        <f t="shared" si="0"/>
        <v>43156.541666655095</v>
      </c>
      <c r="E65" s="5">
        <f t="shared" si="1"/>
        <v>43156.583333321752</v>
      </c>
      <c r="F65" s="2">
        <v>9.9999999999999995E-8</v>
      </c>
      <c r="G65" s="2">
        <v>1.0053666400000001</v>
      </c>
      <c r="N65" s="4">
        <v>1519581599999</v>
      </c>
      <c r="O65" s="4">
        <v>1519585199999</v>
      </c>
    </row>
    <row r="66" spans="1:15" x14ac:dyDescent="0.25">
      <c r="A66" s="2">
        <v>9562</v>
      </c>
      <c r="B66" s="2">
        <v>9563.5</v>
      </c>
      <c r="C66" s="2">
        <v>1.0458E-4</v>
      </c>
      <c r="D66" s="5">
        <f t="shared" si="0"/>
        <v>43156.666666655095</v>
      </c>
      <c r="E66" s="5">
        <f t="shared" si="1"/>
        <v>43156.708333321752</v>
      </c>
      <c r="F66" s="2">
        <v>9.9999999999999995E-8</v>
      </c>
      <c r="G66" s="2">
        <v>1.00015093</v>
      </c>
      <c r="N66" s="4">
        <v>1519592399999</v>
      </c>
      <c r="O66" s="4">
        <v>1519595999999</v>
      </c>
    </row>
    <row r="67" spans="1:15" x14ac:dyDescent="0.25">
      <c r="A67" s="2">
        <v>10528</v>
      </c>
      <c r="B67" s="2">
        <v>10415</v>
      </c>
      <c r="C67" s="2">
        <v>9.4980000000000002E-5</v>
      </c>
      <c r="D67" s="5">
        <f t="shared" ref="D67:D130" si="2">((N67/1000)/86400)+25569+(-5/24)</f>
        <v>43159.416666655095</v>
      </c>
      <c r="E67" s="5">
        <f t="shared" ref="E67:E130" si="3">((O67/1000)/86400)+25569+(-5/24)</f>
        <v>43159.499999988424</v>
      </c>
      <c r="F67" s="2">
        <v>9.9999999999999995E-8</v>
      </c>
      <c r="G67" s="2">
        <v>0.98921680000000001</v>
      </c>
      <c r="N67" s="4">
        <v>1519829999999</v>
      </c>
      <c r="O67" s="4">
        <v>1519837199999</v>
      </c>
    </row>
    <row r="68" spans="1:15" x14ac:dyDescent="0.25">
      <c r="A68" s="2">
        <v>10418</v>
      </c>
      <c r="B68" s="2">
        <v>10440.73</v>
      </c>
      <c r="C68" s="2">
        <v>9.5989999999999994E-5</v>
      </c>
      <c r="D68" s="5">
        <f t="shared" si="2"/>
        <v>43159.874999988424</v>
      </c>
      <c r="E68" s="5">
        <f t="shared" si="3"/>
        <v>43159.999999988424</v>
      </c>
      <c r="F68" s="2">
        <v>9.9999999999999995E-8</v>
      </c>
      <c r="G68" s="2">
        <v>1.00220577</v>
      </c>
      <c r="N68" s="4">
        <v>1519869599999</v>
      </c>
      <c r="O68" s="4">
        <v>1519880399999</v>
      </c>
    </row>
    <row r="69" spans="1:15" x14ac:dyDescent="0.25">
      <c r="A69" s="2">
        <v>10864</v>
      </c>
      <c r="B69" s="2">
        <v>10909.99</v>
      </c>
      <c r="C69" s="2">
        <v>9.2050000000000001E-5</v>
      </c>
      <c r="D69" s="5">
        <f t="shared" si="2"/>
        <v>43161.499999988424</v>
      </c>
      <c r="E69" s="5">
        <f t="shared" si="3"/>
        <v>43161.583333321752</v>
      </c>
      <c r="F69" s="2">
        <v>9.9999999999999995E-8</v>
      </c>
      <c r="G69" s="2">
        <v>1.0042646799999999</v>
      </c>
      <c r="N69" s="4">
        <v>1520009999999</v>
      </c>
      <c r="O69" s="4">
        <v>1520017199999</v>
      </c>
    </row>
    <row r="70" spans="1:15" x14ac:dyDescent="0.25">
      <c r="A70" s="2">
        <v>11228.72</v>
      </c>
      <c r="B70" s="2">
        <v>11140.3</v>
      </c>
      <c r="C70" s="2">
        <v>8.9060000000000005E-5</v>
      </c>
      <c r="D70" s="5">
        <f t="shared" si="2"/>
        <v>43163.041666655095</v>
      </c>
      <c r="E70" s="5">
        <f t="shared" si="3"/>
        <v>43163.124999988424</v>
      </c>
      <c r="F70" s="2">
        <v>9.9999999999999995E-8</v>
      </c>
      <c r="G70" s="2">
        <v>0.99215522</v>
      </c>
      <c r="N70" s="4">
        <v>1520143199999</v>
      </c>
      <c r="O70" s="4">
        <v>1520150399999</v>
      </c>
    </row>
    <row r="71" spans="1:15" x14ac:dyDescent="0.25">
      <c r="A71" s="2">
        <v>11256.75</v>
      </c>
      <c r="B71" s="2">
        <v>11140.01</v>
      </c>
      <c r="C71" s="2">
        <v>8.8839999999999996E-5</v>
      </c>
      <c r="D71" s="5">
        <f t="shared" si="2"/>
        <v>43163.208333321752</v>
      </c>
      <c r="E71" s="5">
        <f t="shared" si="3"/>
        <v>43163.249999988424</v>
      </c>
      <c r="F71" s="2">
        <v>9.9999999999999995E-8</v>
      </c>
      <c r="G71" s="2">
        <v>0.98967859000000002</v>
      </c>
      <c r="N71" s="4">
        <v>1520157599999</v>
      </c>
      <c r="O71" s="4">
        <v>1520161199999</v>
      </c>
    </row>
    <row r="72" spans="1:15" x14ac:dyDescent="0.25">
      <c r="A72" s="2">
        <v>11282.71</v>
      </c>
      <c r="B72" s="2">
        <v>11312.34</v>
      </c>
      <c r="C72" s="2">
        <v>8.8629999999999997E-5</v>
      </c>
      <c r="D72" s="5">
        <f t="shared" si="2"/>
        <v>43164.916666655095</v>
      </c>
      <c r="E72" s="5">
        <f t="shared" si="3"/>
        <v>43165.083333321752</v>
      </c>
      <c r="F72" s="2">
        <v>9.9999999999999995E-8</v>
      </c>
      <c r="G72" s="2">
        <v>1.0026127899999999</v>
      </c>
      <c r="N72" s="4">
        <v>1520305199999</v>
      </c>
      <c r="O72" s="4">
        <v>1520319599999</v>
      </c>
    </row>
    <row r="73" spans="1:15" x14ac:dyDescent="0.25">
      <c r="A73" s="2">
        <v>10913</v>
      </c>
      <c r="B73" s="2">
        <v>10982</v>
      </c>
      <c r="C73" s="2">
        <v>9.1630000000000002E-5</v>
      </c>
      <c r="D73" s="5">
        <f t="shared" si="2"/>
        <v>43165.333333321752</v>
      </c>
      <c r="E73" s="5">
        <f t="shared" si="3"/>
        <v>43165.416666655095</v>
      </c>
      <c r="F73" s="2">
        <v>9.9999999999999995E-8</v>
      </c>
      <c r="G73" s="2">
        <v>1.0062807600000001</v>
      </c>
      <c r="N73" s="4">
        <v>1520341199999</v>
      </c>
      <c r="O73" s="4">
        <v>1520348399999</v>
      </c>
    </row>
    <row r="74" spans="1:15" x14ac:dyDescent="0.25">
      <c r="A74" s="2">
        <v>10966</v>
      </c>
      <c r="B74" s="2">
        <v>10966.99</v>
      </c>
      <c r="C74" s="2">
        <v>9.1189999999999999E-5</v>
      </c>
      <c r="D74" s="5">
        <f t="shared" si="2"/>
        <v>43165.458333321752</v>
      </c>
      <c r="E74" s="5">
        <f t="shared" si="3"/>
        <v>43165.499999988424</v>
      </c>
      <c r="F74" s="2">
        <v>9.9999999999999995E-8</v>
      </c>
      <c r="G74" s="2">
        <v>1.0000799199999999</v>
      </c>
      <c r="N74" s="4">
        <v>1520351999999</v>
      </c>
      <c r="O74" s="4">
        <v>1520355599999</v>
      </c>
    </row>
    <row r="75" spans="1:15" x14ac:dyDescent="0.25">
      <c r="A75" s="2">
        <v>10707</v>
      </c>
      <c r="B75" s="2">
        <v>10716.48</v>
      </c>
      <c r="C75" s="2">
        <v>9.3399999999999993E-5</v>
      </c>
      <c r="D75" s="5">
        <f t="shared" si="2"/>
        <v>43165.624999988424</v>
      </c>
      <c r="E75" s="5">
        <f t="shared" si="3"/>
        <v>43165.791666655095</v>
      </c>
      <c r="F75" s="2">
        <v>9.9999999999999995E-8</v>
      </c>
      <c r="G75" s="2">
        <v>1.0009193300000001</v>
      </c>
      <c r="N75" s="4">
        <v>1520366399999</v>
      </c>
      <c r="O75" s="4">
        <v>1520380799999</v>
      </c>
    </row>
    <row r="76" spans="1:15" x14ac:dyDescent="0.25">
      <c r="A76" s="2">
        <v>10532.05</v>
      </c>
      <c r="B76" s="2">
        <v>10491.67</v>
      </c>
      <c r="C76" s="2">
        <v>9.4950000000000004E-5</v>
      </c>
      <c r="D76" s="5">
        <f t="shared" si="2"/>
        <v>43166.166666655095</v>
      </c>
      <c r="E76" s="5">
        <f t="shared" si="3"/>
        <v>43166.249999988424</v>
      </c>
      <c r="F76" s="2">
        <v>9.9999999999999995E-8</v>
      </c>
      <c r="G76" s="2">
        <v>0.99618417000000004</v>
      </c>
      <c r="N76" s="4">
        <v>1520413199999</v>
      </c>
      <c r="O76" s="4">
        <v>1520420399999</v>
      </c>
    </row>
    <row r="77" spans="1:15" x14ac:dyDescent="0.25">
      <c r="A77" s="2">
        <v>9700.76</v>
      </c>
      <c r="B77" s="2">
        <v>9925.2199999999993</v>
      </c>
      <c r="C77" s="2">
        <v>1.0308E-4</v>
      </c>
      <c r="D77" s="5">
        <f t="shared" si="2"/>
        <v>43166.583333321752</v>
      </c>
      <c r="E77" s="5">
        <f t="shared" si="3"/>
        <v>43166.749999988424</v>
      </c>
      <c r="F77" s="2">
        <v>9.9999999999999995E-8</v>
      </c>
      <c r="G77" s="2">
        <v>1.0230917799999999</v>
      </c>
      <c r="N77" s="4">
        <v>1520449199999</v>
      </c>
      <c r="O77" s="4">
        <v>1520463599999</v>
      </c>
    </row>
    <row r="78" spans="1:15" x14ac:dyDescent="0.25">
      <c r="A78" s="2">
        <v>9327.67</v>
      </c>
      <c r="B78" s="2">
        <v>9271.64</v>
      </c>
      <c r="C78" s="2">
        <v>1.0721E-4</v>
      </c>
      <c r="D78" s="5">
        <f t="shared" si="2"/>
        <v>43167.583333321752</v>
      </c>
      <c r="E78" s="5">
        <f t="shared" si="3"/>
        <v>43167.791666655095</v>
      </c>
      <c r="F78" s="2">
        <v>9.9999999999999995E-8</v>
      </c>
      <c r="G78" s="2">
        <v>0.99401262000000001</v>
      </c>
      <c r="N78" s="4">
        <v>1520535599999</v>
      </c>
      <c r="O78" s="4">
        <v>1520553599999</v>
      </c>
    </row>
    <row r="79" spans="1:15" x14ac:dyDescent="0.25">
      <c r="A79" s="2">
        <v>8953.01</v>
      </c>
      <c r="B79" s="2">
        <v>8467</v>
      </c>
      <c r="C79" s="2">
        <v>1.1169E-4</v>
      </c>
      <c r="D79" s="5">
        <f t="shared" si="2"/>
        <v>43167.958333321752</v>
      </c>
      <c r="E79" s="5">
        <f t="shared" si="3"/>
        <v>43168.041666655095</v>
      </c>
      <c r="F79" s="2">
        <v>9.9999999999999995E-8</v>
      </c>
      <c r="G79" s="2">
        <v>0.94567933000000004</v>
      </c>
      <c r="N79" s="4">
        <v>1520567999999</v>
      </c>
      <c r="O79" s="4">
        <v>1520575199999</v>
      </c>
    </row>
    <row r="80" spans="1:15" x14ac:dyDescent="0.25">
      <c r="A80" s="2">
        <v>8825.84</v>
      </c>
      <c r="B80" s="2">
        <v>8540</v>
      </c>
      <c r="C80" s="2">
        <v>1.133E-4</v>
      </c>
      <c r="D80" s="5">
        <f t="shared" si="2"/>
        <v>43168.083333321752</v>
      </c>
      <c r="E80" s="5">
        <f t="shared" si="3"/>
        <v>43168.208333321752</v>
      </c>
      <c r="F80" s="2">
        <v>9.9999999999999995E-8</v>
      </c>
      <c r="G80" s="2">
        <v>0.9675821</v>
      </c>
      <c r="N80" s="4">
        <v>1520578799999</v>
      </c>
      <c r="O80" s="4">
        <v>1520589599999</v>
      </c>
    </row>
    <row r="81" spans="1:15" x14ac:dyDescent="0.25">
      <c r="A81" s="2">
        <v>8825</v>
      </c>
      <c r="B81" s="2">
        <v>8665.32</v>
      </c>
      <c r="C81" s="2">
        <v>1.1331E-4</v>
      </c>
      <c r="D81" s="5">
        <f t="shared" si="2"/>
        <v>43169.666666655095</v>
      </c>
      <c r="E81" s="5">
        <f t="shared" si="3"/>
        <v>43169.999999988424</v>
      </c>
      <c r="F81" s="2">
        <v>9.9999999999999995E-8</v>
      </c>
      <c r="G81" s="2">
        <v>0.98186751000000005</v>
      </c>
      <c r="N81" s="4">
        <v>1520715599999</v>
      </c>
      <c r="O81" s="4">
        <v>1520744399999</v>
      </c>
    </row>
    <row r="82" spans="1:15" x14ac:dyDescent="0.25">
      <c r="A82" s="2">
        <v>9195</v>
      </c>
      <c r="B82" s="2">
        <v>8927</v>
      </c>
      <c r="C82" s="2">
        <v>1.0875E-4</v>
      </c>
      <c r="D82" s="5">
        <f t="shared" si="2"/>
        <v>43171.499999988424</v>
      </c>
      <c r="E82" s="5">
        <f t="shared" si="3"/>
        <v>43171.624999988424</v>
      </c>
      <c r="F82" s="2">
        <v>9.9999999999999995E-8</v>
      </c>
      <c r="G82" s="2">
        <v>0.97081134999999996</v>
      </c>
      <c r="N82" s="4">
        <v>1520873999999</v>
      </c>
      <c r="O82" s="4">
        <v>1520884799999</v>
      </c>
    </row>
    <row r="83" spans="1:15" x14ac:dyDescent="0.25">
      <c r="A83" s="2">
        <v>9128.9</v>
      </c>
      <c r="B83" s="2">
        <v>9131.34</v>
      </c>
      <c r="C83" s="2">
        <v>1.0954E-4</v>
      </c>
      <c r="D83" s="5">
        <f t="shared" si="2"/>
        <v>43171.708333321752</v>
      </c>
      <c r="E83" s="5">
        <f t="shared" si="3"/>
        <v>43171.791666655095</v>
      </c>
      <c r="F83" s="2">
        <v>9.9999999999999995E-8</v>
      </c>
      <c r="G83" s="2">
        <v>1.0002470800000001</v>
      </c>
      <c r="N83" s="4">
        <v>1520891999999</v>
      </c>
      <c r="O83" s="4">
        <v>1520899199999</v>
      </c>
    </row>
    <row r="84" spans="1:15" x14ac:dyDescent="0.25">
      <c r="A84" s="2">
        <v>8675.08</v>
      </c>
      <c r="B84" s="2">
        <v>8421</v>
      </c>
      <c r="C84" s="2">
        <v>1.1527E-4</v>
      </c>
      <c r="D84" s="5">
        <f t="shared" si="2"/>
        <v>43173.291666655095</v>
      </c>
      <c r="E84" s="5">
        <f t="shared" si="3"/>
        <v>43173.499999988424</v>
      </c>
      <c r="F84" s="2">
        <v>9.9999999999999995E-8</v>
      </c>
      <c r="G84" s="2">
        <v>0.97068876999999998</v>
      </c>
      <c r="N84" s="4">
        <v>1521028799999</v>
      </c>
      <c r="O84" s="4">
        <v>1521046799999</v>
      </c>
    </row>
    <row r="85" spans="1:15" x14ac:dyDescent="0.25">
      <c r="A85" s="2">
        <v>8250.17</v>
      </c>
      <c r="B85" s="2">
        <v>8055.89</v>
      </c>
      <c r="C85" s="2">
        <v>1.2121E-4</v>
      </c>
      <c r="D85" s="5">
        <f t="shared" si="2"/>
        <v>43173.583333321752</v>
      </c>
      <c r="E85" s="5">
        <f t="shared" si="3"/>
        <v>43173.708333321752</v>
      </c>
      <c r="F85" s="2">
        <v>9.9999999999999995E-8</v>
      </c>
      <c r="G85" s="2">
        <v>0.97645453000000004</v>
      </c>
      <c r="N85" s="4">
        <v>1521053999999</v>
      </c>
      <c r="O85" s="4">
        <v>1521064799999</v>
      </c>
    </row>
    <row r="86" spans="1:15" x14ac:dyDescent="0.25">
      <c r="A86" s="2">
        <v>8170</v>
      </c>
      <c r="B86" s="2">
        <v>8066</v>
      </c>
      <c r="C86" s="2">
        <v>1.2239999999999999E-4</v>
      </c>
      <c r="D86" s="5">
        <f t="shared" si="2"/>
        <v>43173.791666655095</v>
      </c>
      <c r="E86" s="5">
        <f t="shared" si="3"/>
        <v>43173.833333321752</v>
      </c>
      <c r="F86" s="2">
        <v>9.9999999999999995E-8</v>
      </c>
      <c r="G86" s="2">
        <v>0.98727849999999995</v>
      </c>
      <c r="N86" s="4">
        <v>1521071999999</v>
      </c>
      <c r="O86" s="4">
        <v>1521075599999</v>
      </c>
    </row>
    <row r="87" spans="1:15" x14ac:dyDescent="0.25">
      <c r="A87" s="2">
        <v>7890</v>
      </c>
      <c r="B87" s="2">
        <v>8190</v>
      </c>
      <c r="C87" s="2">
        <v>1.2674E-4</v>
      </c>
      <c r="D87" s="5">
        <f t="shared" si="2"/>
        <v>43173.999999988424</v>
      </c>
      <c r="E87" s="5">
        <f t="shared" si="3"/>
        <v>43174.208333321752</v>
      </c>
      <c r="F87" s="2">
        <v>9.9999999999999995E-8</v>
      </c>
      <c r="G87" s="2">
        <v>1.0380007</v>
      </c>
      <c r="N87" s="4">
        <v>1521089999999</v>
      </c>
      <c r="O87" s="4">
        <v>1521107999999</v>
      </c>
    </row>
    <row r="88" spans="1:15" x14ac:dyDescent="0.25">
      <c r="A88" s="2">
        <v>7965</v>
      </c>
      <c r="B88" s="2">
        <v>7820</v>
      </c>
      <c r="C88" s="2">
        <v>1.2554999999999999E-4</v>
      </c>
      <c r="D88" s="5">
        <f t="shared" si="2"/>
        <v>43176.416666655095</v>
      </c>
      <c r="E88" s="5">
        <f t="shared" si="3"/>
        <v>43176.624999988424</v>
      </c>
      <c r="F88" s="2">
        <v>9.9999999999999995E-8</v>
      </c>
      <c r="G88" s="2">
        <v>0.98180109999999998</v>
      </c>
      <c r="N88" s="4">
        <v>1521298799999</v>
      </c>
      <c r="O88" s="4">
        <v>1521316799999</v>
      </c>
    </row>
    <row r="89" spans="1:15" x14ac:dyDescent="0.25">
      <c r="A89" s="2">
        <v>7832</v>
      </c>
      <c r="B89" s="2">
        <v>7985</v>
      </c>
      <c r="C89" s="2">
        <v>1.2768E-4</v>
      </c>
      <c r="D89" s="5">
        <f t="shared" si="2"/>
        <v>43176.666666655095</v>
      </c>
      <c r="E89" s="5">
        <f t="shared" si="3"/>
        <v>43176.749999988424</v>
      </c>
      <c r="F89" s="2">
        <v>9.9999999999999995E-8</v>
      </c>
      <c r="G89" s="2">
        <v>1.0195249</v>
      </c>
      <c r="N89" s="4">
        <v>1521320399999</v>
      </c>
      <c r="O89" s="4">
        <v>1521327599999</v>
      </c>
    </row>
    <row r="90" spans="1:15" x14ac:dyDescent="0.25">
      <c r="A90" s="2">
        <v>7645.6</v>
      </c>
      <c r="B90" s="2">
        <v>7658</v>
      </c>
      <c r="C90" s="2">
        <v>1.3079000000000001E-4</v>
      </c>
      <c r="D90" s="5">
        <f t="shared" si="2"/>
        <v>43176.916666655095</v>
      </c>
      <c r="E90" s="5">
        <f t="shared" si="3"/>
        <v>43177.041666655095</v>
      </c>
      <c r="F90" s="2">
        <v>9.9999999999999995E-8</v>
      </c>
      <c r="G90" s="2">
        <v>1.00158992</v>
      </c>
      <c r="N90" s="4">
        <v>1521341999999</v>
      </c>
      <c r="O90" s="4">
        <v>1521352799999</v>
      </c>
    </row>
    <row r="91" spans="1:15" x14ac:dyDescent="0.25">
      <c r="A91" s="2">
        <v>7740.42</v>
      </c>
      <c r="B91" s="2">
        <v>7730.01</v>
      </c>
      <c r="C91" s="2">
        <v>1.2919E-4</v>
      </c>
      <c r="D91" s="5">
        <f t="shared" si="2"/>
        <v>43177.083333321752</v>
      </c>
      <c r="E91" s="5">
        <f t="shared" si="3"/>
        <v>43177.166666655095</v>
      </c>
      <c r="F91" s="2">
        <v>9.9999999999999995E-8</v>
      </c>
      <c r="G91" s="2">
        <v>0.99864008999999998</v>
      </c>
      <c r="N91" s="4">
        <v>1521356399999</v>
      </c>
      <c r="O91" s="4">
        <v>1521363599999</v>
      </c>
    </row>
    <row r="92" spans="1:15" x14ac:dyDescent="0.25">
      <c r="A92" s="2">
        <v>7375.83</v>
      </c>
      <c r="B92" s="2">
        <v>7463.53</v>
      </c>
      <c r="C92" s="2">
        <v>1.3558E-4</v>
      </c>
      <c r="D92" s="5">
        <f t="shared" si="2"/>
        <v>43177.499999988424</v>
      </c>
      <c r="E92" s="5">
        <f t="shared" si="3"/>
        <v>43177.624999988424</v>
      </c>
      <c r="F92" s="2">
        <v>9.9999999999999995E-8</v>
      </c>
      <c r="G92" s="2">
        <v>1.0119054999999999</v>
      </c>
      <c r="N92" s="4">
        <v>1521392399999</v>
      </c>
      <c r="O92" s="4">
        <v>1521403199999</v>
      </c>
    </row>
    <row r="93" spans="1:15" x14ac:dyDescent="0.25">
      <c r="A93" s="2">
        <v>8879</v>
      </c>
      <c r="B93" s="2">
        <v>8872</v>
      </c>
      <c r="C93" s="2">
        <v>1.1263E-4</v>
      </c>
      <c r="D93" s="5">
        <f t="shared" si="2"/>
        <v>43180.583333321752</v>
      </c>
      <c r="E93" s="5">
        <f t="shared" si="3"/>
        <v>43180.666666655095</v>
      </c>
      <c r="F93" s="2">
        <v>9.9999999999999995E-8</v>
      </c>
      <c r="G93" s="2">
        <v>0.99925346000000004</v>
      </c>
      <c r="N93" s="4">
        <v>1521658799999</v>
      </c>
      <c r="O93" s="4">
        <v>1521665999999</v>
      </c>
    </row>
    <row r="94" spans="1:15" x14ac:dyDescent="0.25">
      <c r="A94" s="2">
        <v>8642.01</v>
      </c>
      <c r="B94" s="2">
        <v>8661</v>
      </c>
      <c r="C94" s="2">
        <v>1.1571E-4</v>
      </c>
      <c r="D94" s="5">
        <f t="shared" si="2"/>
        <v>43181.291666655095</v>
      </c>
      <c r="E94" s="5">
        <f t="shared" si="3"/>
        <v>43181.583333321752</v>
      </c>
      <c r="F94" s="2">
        <v>9.9999999999999995E-8</v>
      </c>
      <c r="G94" s="2">
        <v>1.00216441</v>
      </c>
      <c r="N94" s="4">
        <v>1521719999999</v>
      </c>
      <c r="O94" s="4">
        <v>1521745199999</v>
      </c>
    </row>
    <row r="95" spans="1:15" x14ac:dyDescent="0.25">
      <c r="A95" s="2">
        <v>8403.14</v>
      </c>
      <c r="B95" s="2">
        <v>8380</v>
      </c>
      <c r="C95" s="2">
        <v>1.1900000000000001E-4</v>
      </c>
      <c r="D95" s="5">
        <f t="shared" si="2"/>
        <v>43181.999999988424</v>
      </c>
      <c r="E95" s="5">
        <f t="shared" si="3"/>
        <v>43182.083333321752</v>
      </c>
      <c r="F95" s="2">
        <v>9.9999999999999995E-8</v>
      </c>
      <c r="G95" s="2">
        <v>0.99722010000000005</v>
      </c>
      <c r="N95" s="4">
        <v>1521781199999</v>
      </c>
      <c r="O95" s="4">
        <v>1521788399999</v>
      </c>
    </row>
    <row r="96" spans="1:15" x14ac:dyDescent="0.25">
      <c r="A96" s="2">
        <v>8566.9699999999993</v>
      </c>
      <c r="B96" s="2">
        <v>8640</v>
      </c>
      <c r="C96" s="2">
        <v>1.1673E-4</v>
      </c>
      <c r="D96" s="5">
        <f t="shared" si="2"/>
        <v>43182.416666655095</v>
      </c>
      <c r="E96" s="5">
        <f t="shared" si="3"/>
        <v>43182.499999988424</v>
      </c>
      <c r="F96" s="2">
        <v>9.9999999999999995E-8</v>
      </c>
      <c r="G96" s="2">
        <v>1.0085473</v>
      </c>
      <c r="N96" s="4">
        <v>1521817199999</v>
      </c>
      <c r="O96" s="4">
        <v>1521824399999</v>
      </c>
    </row>
    <row r="97" spans="1:15" x14ac:dyDescent="0.25">
      <c r="A97" s="2">
        <v>8546.86</v>
      </c>
      <c r="B97" s="2">
        <v>8555.58</v>
      </c>
      <c r="C97" s="2">
        <v>1.17E-4</v>
      </c>
      <c r="D97" s="5">
        <f t="shared" si="2"/>
        <v>43183.791666655095</v>
      </c>
      <c r="E97" s="5">
        <f t="shared" si="3"/>
        <v>43183.958333321752</v>
      </c>
      <c r="F97" s="2">
        <v>9.9999999999999995E-8</v>
      </c>
      <c r="G97" s="2">
        <v>1.0010029600000001</v>
      </c>
      <c r="N97" s="4">
        <v>1521935999999</v>
      </c>
      <c r="O97" s="4">
        <v>1521950399999</v>
      </c>
    </row>
    <row r="98" spans="1:15" x14ac:dyDescent="0.25">
      <c r="A98" s="2">
        <v>8524.59</v>
      </c>
      <c r="B98" s="2">
        <v>8466.5300000000007</v>
      </c>
      <c r="C98" s="2">
        <v>1.1731E-4</v>
      </c>
      <c r="D98" s="5">
        <f t="shared" si="2"/>
        <v>43183.999999988424</v>
      </c>
      <c r="E98" s="5">
        <f t="shared" si="3"/>
        <v>43184.124999988424</v>
      </c>
      <c r="F98" s="2">
        <v>9.9999999999999995E-8</v>
      </c>
      <c r="G98" s="2">
        <v>0.99320872999999998</v>
      </c>
      <c r="N98" s="4">
        <v>1521953999999</v>
      </c>
      <c r="O98" s="4">
        <v>1521964799999</v>
      </c>
    </row>
    <row r="99" spans="1:15" x14ac:dyDescent="0.25">
      <c r="A99" s="2">
        <v>8503</v>
      </c>
      <c r="B99" s="2">
        <v>8470</v>
      </c>
      <c r="C99" s="2">
        <v>1.1760999999999999E-4</v>
      </c>
      <c r="D99" s="5">
        <f t="shared" si="2"/>
        <v>43184.208333321752</v>
      </c>
      <c r="E99" s="5">
        <f t="shared" si="3"/>
        <v>43184.249999988424</v>
      </c>
      <c r="F99" s="2">
        <v>9.9999999999999995E-8</v>
      </c>
      <c r="G99" s="2">
        <v>0.99615679999999995</v>
      </c>
      <c r="N99" s="4">
        <v>1521971999999</v>
      </c>
      <c r="O99" s="4">
        <v>1521975599999</v>
      </c>
    </row>
    <row r="100" spans="1:15" x14ac:dyDescent="0.25">
      <c r="A100" s="2">
        <v>8574.58</v>
      </c>
      <c r="B100" s="2">
        <v>8560</v>
      </c>
      <c r="C100" s="2">
        <v>1.1662E-4</v>
      </c>
      <c r="D100" s="5">
        <f t="shared" si="2"/>
        <v>43184.374999988424</v>
      </c>
      <c r="E100" s="5">
        <f t="shared" si="3"/>
        <v>43184.416666655095</v>
      </c>
      <c r="F100" s="2">
        <v>9.9999999999999995E-8</v>
      </c>
      <c r="G100" s="2">
        <v>0.99826729999999997</v>
      </c>
      <c r="N100" s="4">
        <v>1521986399999</v>
      </c>
      <c r="O100" s="4">
        <v>1521989999999</v>
      </c>
    </row>
    <row r="101" spans="1:15" x14ac:dyDescent="0.25">
      <c r="A101" s="2">
        <v>8440.92</v>
      </c>
      <c r="B101" s="2">
        <v>8445</v>
      </c>
      <c r="C101" s="2">
        <v>1.1847E-4</v>
      </c>
      <c r="D101" s="5">
        <f t="shared" si="2"/>
        <v>43184.958333321752</v>
      </c>
      <c r="E101" s="5">
        <f t="shared" si="3"/>
        <v>43184.999999988424</v>
      </c>
      <c r="F101" s="2">
        <v>9.9999999999999995E-8</v>
      </c>
      <c r="G101" s="2">
        <v>1.0004792499999999</v>
      </c>
      <c r="N101" s="4">
        <v>1522036799999</v>
      </c>
      <c r="O101" s="4">
        <v>1522040399999</v>
      </c>
    </row>
    <row r="102" spans="1:15" x14ac:dyDescent="0.25">
      <c r="A102" s="2">
        <v>8089</v>
      </c>
      <c r="B102" s="2">
        <v>7905</v>
      </c>
      <c r="C102" s="2">
        <v>1.2362000000000001E-4</v>
      </c>
      <c r="D102" s="5">
        <f t="shared" si="2"/>
        <v>43185.291666655095</v>
      </c>
      <c r="E102" s="5">
        <f t="shared" si="3"/>
        <v>43185.541666655095</v>
      </c>
      <c r="F102" s="2">
        <v>9.9999999999999995E-8</v>
      </c>
      <c r="G102" s="2">
        <v>0.97721619999999998</v>
      </c>
      <c r="N102" s="4">
        <v>1522065599999</v>
      </c>
      <c r="O102" s="4">
        <v>1522087199999</v>
      </c>
    </row>
    <row r="103" spans="1:15" x14ac:dyDescent="0.25">
      <c r="A103" s="2">
        <v>7910.03</v>
      </c>
      <c r="B103" s="2">
        <v>8177</v>
      </c>
      <c r="C103" s="2">
        <v>1.2642E-4</v>
      </c>
      <c r="D103" s="5">
        <f t="shared" si="2"/>
        <v>43185.624999988424</v>
      </c>
      <c r="E103" s="5">
        <f t="shared" si="3"/>
        <v>43185.833333321752</v>
      </c>
      <c r="F103" s="2">
        <v>9.9999999999999995E-8</v>
      </c>
      <c r="G103" s="2">
        <v>1.03373644</v>
      </c>
      <c r="N103" s="4">
        <v>1522094399999</v>
      </c>
      <c r="O103" s="4">
        <v>1522112399999</v>
      </c>
    </row>
    <row r="104" spans="1:15" x14ac:dyDescent="0.25">
      <c r="A104" s="2">
        <v>7920.03</v>
      </c>
      <c r="B104" s="2">
        <v>7930</v>
      </c>
      <c r="C104" s="2">
        <v>1.2626E-4</v>
      </c>
      <c r="D104" s="5">
        <f t="shared" si="2"/>
        <v>43186.041666655095</v>
      </c>
      <c r="E104" s="5">
        <f t="shared" si="3"/>
        <v>43186.166666655095</v>
      </c>
      <c r="F104" s="2">
        <v>9.9999999999999995E-8</v>
      </c>
      <c r="G104" s="2">
        <v>1.0012418999999999</v>
      </c>
      <c r="N104" s="4">
        <v>1522130399999</v>
      </c>
      <c r="O104" s="4">
        <v>1522141199999</v>
      </c>
    </row>
    <row r="105" spans="1:15" x14ac:dyDescent="0.25">
      <c r="A105" s="2">
        <v>7838.93</v>
      </c>
      <c r="B105" s="2">
        <v>7860.01</v>
      </c>
      <c r="C105" s="2">
        <v>1.2757E-4</v>
      </c>
      <c r="D105" s="5">
        <f t="shared" si="2"/>
        <v>43186.999999988424</v>
      </c>
      <c r="E105" s="5">
        <f t="shared" si="3"/>
        <v>43187.041666655095</v>
      </c>
      <c r="F105" s="2">
        <v>9.9999999999999995E-8</v>
      </c>
      <c r="G105" s="2">
        <v>1.0027015800000001</v>
      </c>
      <c r="N105" s="4">
        <v>1522213199999</v>
      </c>
      <c r="O105" s="4">
        <v>1522216799999</v>
      </c>
    </row>
    <row r="106" spans="1:15" x14ac:dyDescent="0.25">
      <c r="A106" s="2">
        <v>7632.31</v>
      </c>
      <c r="B106" s="2">
        <v>7405.01</v>
      </c>
      <c r="C106" s="2">
        <v>1.3102E-4</v>
      </c>
      <c r="D106" s="5">
        <f t="shared" si="2"/>
        <v>43188.083333321752</v>
      </c>
      <c r="E106" s="5">
        <f t="shared" si="3"/>
        <v>43188.416666655095</v>
      </c>
      <c r="F106" s="2">
        <v>9.9999999999999995E-8</v>
      </c>
      <c r="G106" s="2">
        <v>0.97020450999999996</v>
      </c>
      <c r="N106" s="4">
        <v>1522306799999</v>
      </c>
      <c r="O106" s="4">
        <v>1522335599999</v>
      </c>
    </row>
    <row r="107" spans="1:15" x14ac:dyDescent="0.25">
      <c r="A107" s="2">
        <v>7499</v>
      </c>
      <c r="B107" s="2">
        <v>7433</v>
      </c>
      <c r="C107" s="2">
        <v>1.3334999999999999E-4</v>
      </c>
      <c r="D107" s="5">
        <f t="shared" si="2"/>
        <v>43188.499999988424</v>
      </c>
      <c r="E107" s="5">
        <f t="shared" si="3"/>
        <v>43188.541666655095</v>
      </c>
      <c r="F107" s="2">
        <v>9.9999999999999995E-8</v>
      </c>
      <c r="G107" s="2">
        <v>0.99119064999999995</v>
      </c>
      <c r="N107" s="4">
        <v>1522342799999</v>
      </c>
      <c r="O107" s="4">
        <v>1522346399999</v>
      </c>
    </row>
    <row r="108" spans="1:15" x14ac:dyDescent="0.25">
      <c r="A108" s="2">
        <v>7199.49</v>
      </c>
      <c r="B108" s="2">
        <v>6835.35</v>
      </c>
      <c r="C108" s="2">
        <v>1.3889999999999999E-4</v>
      </c>
      <c r="D108" s="5">
        <f t="shared" si="2"/>
        <v>43188.749999988424</v>
      </c>
      <c r="E108" s="5">
        <f t="shared" si="3"/>
        <v>43188.833333321752</v>
      </c>
      <c r="F108" s="2">
        <v>9.9999999999999995E-8</v>
      </c>
      <c r="G108" s="2">
        <v>0.94943021000000005</v>
      </c>
      <c r="N108" s="4">
        <v>1522364399999</v>
      </c>
      <c r="O108" s="4">
        <v>1522371599999</v>
      </c>
    </row>
    <row r="109" spans="1:15" x14ac:dyDescent="0.25">
      <c r="A109" s="2">
        <v>6860</v>
      </c>
      <c r="B109" s="2">
        <v>7222.25</v>
      </c>
      <c r="C109" s="2">
        <v>1.4577000000000001E-4</v>
      </c>
      <c r="D109" s="5">
        <f t="shared" si="2"/>
        <v>43188.916666655095</v>
      </c>
      <c r="E109" s="5">
        <f t="shared" si="3"/>
        <v>43189.124999988424</v>
      </c>
      <c r="F109" s="2">
        <v>9.9999999999999995E-8</v>
      </c>
      <c r="G109" s="2">
        <v>1.0527874800000001</v>
      </c>
      <c r="N109" s="4">
        <v>1522378799999</v>
      </c>
      <c r="O109" s="4">
        <v>1522396799999</v>
      </c>
    </row>
    <row r="110" spans="1:15" x14ac:dyDescent="0.25">
      <c r="A110" s="2">
        <v>6738.58</v>
      </c>
      <c r="B110" s="2">
        <v>6928.17</v>
      </c>
      <c r="C110" s="2">
        <v>1.484E-4</v>
      </c>
      <c r="D110" s="5">
        <f t="shared" si="2"/>
        <v>43189.583333321752</v>
      </c>
      <c r="E110" s="5">
        <f t="shared" si="3"/>
        <v>43189.708333321752</v>
      </c>
      <c r="F110" s="2">
        <v>9.9999999999999995E-8</v>
      </c>
      <c r="G110" s="2">
        <v>1.0281405299999999</v>
      </c>
      <c r="N110" s="4">
        <v>1522436399999</v>
      </c>
      <c r="O110" s="4">
        <v>1522447199999</v>
      </c>
    </row>
    <row r="111" spans="1:15" x14ac:dyDescent="0.25">
      <c r="A111" s="2">
        <v>6702.01</v>
      </c>
      <c r="B111" s="2">
        <v>6500</v>
      </c>
      <c r="C111" s="2">
        <v>1.4920999999999999E-4</v>
      </c>
      <c r="D111" s="5">
        <f t="shared" si="2"/>
        <v>43191.166666655095</v>
      </c>
      <c r="E111" s="5">
        <f t="shared" si="3"/>
        <v>43191.416666655095</v>
      </c>
      <c r="F111" s="2">
        <v>9.9999999999999995E-8</v>
      </c>
      <c r="G111" s="2">
        <v>0.96986510000000004</v>
      </c>
      <c r="N111" s="4">
        <v>1522573199999</v>
      </c>
      <c r="O111" s="4">
        <v>1522594799999</v>
      </c>
    </row>
    <row r="112" spans="1:15" x14ac:dyDescent="0.25">
      <c r="A112" s="2">
        <v>6445</v>
      </c>
      <c r="B112" s="2">
        <v>6815</v>
      </c>
      <c r="C112" s="2">
        <v>1.5516E-4</v>
      </c>
      <c r="D112" s="5">
        <f t="shared" si="2"/>
        <v>43191.458333321752</v>
      </c>
      <c r="E112" s="5">
        <f t="shared" si="3"/>
        <v>43191.583333321752</v>
      </c>
      <c r="F112" s="2">
        <v>9.9999999999999995E-8</v>
      </c>
      <c r="G112" s="2">
        <v>1.0574155000000001</v>
      </c>
      <c r="N112" s="4">
        <v>1522598399999</v>
      </c>
      <c r="O112" s="4">
        <v>1522609199999</v>
      </c>
    </row>
    <row r="113" spans="1:15" x14ac:dyDescent="0.25">
      <c r="A113" s="2">
        <v>7297</v>
      </c>
      <c r="B113" s="2">
        <v>7345</v>
      </c>
      <c r="C113" s="2">
        <v>1.3704E-4</v>
      </c>
      <c r="D113" s="5">
        <f t="shared" si="2"/>
        <v>43193.999999988424</v>
      </c>
      <c r="E113" s="5">
        <f t="shared" si="3"/>
        <v>43194.041666655095</v>
      </c>
      <c r="F113" s="2">
        <v>9.9999999999999995E-8</v>
      </c>
      <c r="G113" s="2">
        <v>1.0065588999999999</v>
      </c>
      <c r="N113" s="4">
        <v>1522817999999</v>
      </c>
      <c r="O113" s="4">
        <v>1522821599999</v>
      </c>
    </row>
    <row r="114" spans="1:15" x14ac:dyDescent="0.25">
      <c r="A114" s="2">
        <v>7058</v>
      </c>
      <c r="B114" s="2">
        <v>6785</v>
      </c>
      <c r="C114" s="2">
        <v>1.4168000000000001E-4</v>
      </c>
      <c r="D114" s="5">
        <f t="shared" si="2"/>
        <v>43194.291666655095</v>
      </c>
      <c r="E114" s="5">
        <f t="shared" si="3"/>
        <v>43194.458333321752</v>
      </c>
      <c r="F114" s="2">
        <v>9.9999999999999995E-8</v>
      </c>
      <c r="G114" s="2">
        <v>0.96129889999999996</v>
      </c>
      <c r="N114" s="4">
        <v>1522843199999</v>
      </c>
      <c r="O114" s="4">
        <v>1522857599999</v>
      </c>
    </row>
    <row r="115" spans="1:15" x14ac:dyDescent="0.25">
      <c r="A115" s="2">
        <v>6889.99</v>
      </c>
      <c r="B115" s="2">
        <v>6850</v>
      </c>
      <c r="C115" s="2">
        <v>1.4514000000000001E-4</v>
      </c>
      <c r="D115" s="5">
        <f t="shared" si="2"/>
        <v>43194.499999988424</v>
      </c>
      <c r="E115" s="5">
        <f t="shared" si="3"/>
        <v>43194.583333321752</v>
      </c>
      <c r="F115" s="2">
        <v>9.9999999999999995E-8</v>
      </c>
      <c r="G115" s="2">
        <v>0.99420909999999996</v>
      </c>
      <c r="N115" s="4">
        <v>1522861199999</v>
      </c>
      <c r="O115" s="4">
        <v>1522868399999</v>
      </c>
    </row>
    <row r="116" spans="1:15" x14ac:dyDescent="0.25">
      <c r="A116" s="2">
        <v>6826.17</v>
      </c>
      <c r="B116" s="2">
        <v>6818.78</v>
      </c>
      <c r="C116" s="2">
        <v>1.4650000000000001E-4</v>
      </c>
      <c r="D116" s="5">
        <f t="shared" si="2"/>
        <v>43194.666666655095</v>
      </c>
      <c r="E116" s="5">
        <f t="shared" si="3"/>
        <v>43194.708333321752</v>
      </c>
      <c r="F116" s="2">
        <v>9.9999999999999995E-8</v>
      </c>
      <c r="G116" s="2">
        <v>0.99895137000000001</v>
      </c>
      <c r="N116" s="4">
        <v>1522875599999</v>
      </c>
      <c r="O116" s="4">
        <v>1522879199999</v>
      </c>
    </row>
    <row r="117" spans="1:15" x14ac:dyDescent="0.25">
      <c r="A117" s="2">
        <v>6705.73</v>
      </c>
      <c r="B117" s="2">
        <v>6865</v>
      </c>
      <c r="C117" s="2">
        <v>1.4913E-4</v>
      </c>
      <c r="D117" s="5">
        <f t="shared" si="2"/>
        <v>43194.833333321752</v>
      </c>
      <c r="E117" s="5">
        <f t="shared" si="3"/>
        <v>43195.041666655095</v>
      </c>
      <c r="F117" s="2">
        <v>9.9999999999999995E-8</v>
      </c>
      <c r="G117" s="2">
        <v>1.0237775499999999</v>
      </c>
      <c r="N117" s="4">
        <v>1522889999999</v>
      </c>
      <c r="O117" s="4">
        <v>1522907999999</v>
      </c>
    </row>
    <row r="118" spans="1:15" x14ac:dyDescent="0.25">
      <c r="A118" s="2">
        <v>6595.01</v>
      </c>
      <c r="B118" s="2">
        <v>6580.01</v>
      </c>
      <c r="C118" s="2">
        <v>1.5163000000000001E-4</v>
      </c>
      <c r="D118" s="5">
        <f t="shared" si="2"/>
        <v>43196.166666655095</v>
      </c>
      <c r="E118" s="5">
        <f t="shared" si="3"/>
        <v>43196.458333321752</v>
      </c>
      <c r="F118" s="2">
        <v>9.9999999999999995E-8</v>
      </c>
      <c r="G118" s="2">
        <v>0.99772702000000002</v>
      </c>
      <c r="N118" s="4">
        <v>1523005199999</v>
      </c>
      <c r="O118" s="4">
        <v>1523030399999</v>
      </c>
    </row>
    <row r="119" spans="1:15" x14ac:dyDescent="0.25">
      <c r="A119" s="2">
        <v>6740</v>
      </c>
      <c r="B119" s="2">
        <v>6746</v>
      </c>
      <c r="C119" s="2">
        <v>1.4836999999999999E-4</v>
      </c>
      <c r="D119" s="5">
        <f t="shared" si="2"/>
        <v>43199.333333321752</v>
      </c>
      <c r="E119" s="5">
        <f t="shared" si="3"/>
        <v>43199.541666655095</v>
      </c>
      <c r="F119" s="2">
        <v>9.9999999999999995E-8</v>
      </c>
      <c r="G119" s="2">
        <v>1.00090412</v>
      </c>
      <c r="N119" s="4">
        <v>1523278799999</v>
      </c>
      <c r="O119" s="4">
        <v>1523296799999</v>
      </c>
    </row>
    <row r="120" spans="1:15" x14ac:dyDescent="0.25">
      <c r="A120" s="2">
        <v>6723.67</v>
      </c>
      <c r="B120" s="2">
        <v>6782.72</v>
      </c>
      <c r="C120" s="2">
        <v>1.4872999999999999E-4</v>
      </c>
      <c r="D120" s="5">
        <f t="shared" si="2"/>
        <v>43199.708333321752</v>
      </c>
      <c r="E120" s="5">
        <f t="shared" si="3"/>
        <v>43199.791666655095</v>
      </c>
      <c r="F120" s="2">
        <v>9.9999999999999995E-8</v>
      </c>
      <c r="G120" s="2">
        <v>1.0087940500000001</v>
      </c>
      <c r="N120" s="4">
        <v>1523311199999</v>
      </c>
      <c r="O120" s="4">
        <v>1523318399999</v>
      </c>
    </row>
    <row r="121" spans="1:15" x14ac:dyDescent="0.25">
      <c r="A121" s="2">
        <v>6843</v>
      </c>
      <c r="B121" s="2">
        <v>6935.1</v>
      </c>
      <c r="C121" s="2">
        <v>1.4613000000000001E-4</v>
      </c>
      <c r="D121" s="5">
        <f t="shared" si="2"/>
        <v>43202.166666655095</v>
      </c>
      <c r="E121" s="5">
        <f t="shared" si="3"/>
        <v>43202.249999988424</v>
      </c>
      <c r="F121" s="2">
        <v>9.9999999999999995E-8</v>
      </c>
      <c r="G121" s="2">
        <v>1.0134262599999999</v>
      </c>
      <c r="N121" s="4">
        <v>1523523599999</v>
      </c>
      <c r="O121" s="4">
        <v>1523530799999</v>
      </c>
    </row>
    <row r="122" spans="1:15" x14ac:dyDescent="0.25">
      <c r="A122" s="2">
        <v>8110</v>
      </c>
      <c r="B122" s="2">
        <v>8096.83</v>
      </c>
      <c r="C122" s="2">
        <v>1.2329999999999999E-4</v>
      </c>
      <c r="D122" s="5">
        <f t="shared" si="2"/>
        <v>43206.124999988424</v>
      </c>
      <c r="E122" s="5">
        <f t="shared" si="3"/>
        <v>43206.208333321752</v>
      </c>
      <c r="F122" s="2">
        <v>9.9999999999999995E-8</v>
      </c>
      <c r="G122" s="2">
        <v>0.99833923999999996</v>
      </c>
      <c r="N122" s="4">
        <v>1523865599999</v>
      </c>
      <c r="O122" s="4">
        <v>1523872799999</v>
      </c>
    </row>
    <row r="123" spans="1:15" x14ac:dyDescent="0.25">
      <c r="A123" s="2">
        <v>7973.98</v>
      </c>
      <c r="B123" s="2">
        <v>7957.07</v>
      </c>
      <c r="C123" s="2">
        <v>1.2541000000000001E-4</v>
      </c>
      <c r="D123" s="5">
        <f t="shared" si="2"/>
        <v>43206.416666655095</v>
      </c>
      <c r="E123" s="5">
        <f t="shared" si="3"/>
        <v>43206.499999988424</v>
      </c>
      <c r="F123" s="2">
        <v>9.9999999999999995E-8</v>
      </c>
      <c r="G123" s="2">
        <v>0.99789625000000004</v>
      </c>
      <c r="N123" s="4">
        <v>1523890799999</v>
      </c>
      <c r="O123" s="4">
        <v>1523897999999</v>
      </c>
    </row>
    <row r="124" spans="1:15" x14ac:dyDescent="0.25">
      <c r="A124" s="2">
        <v>7920.69</v>
      </c>
      <c r="B124" s="2">
        <v>7911.99</v>
      </c>
      <c r="C124" s="2">
        <v>1.2625000000000001E-4</v>
      </c>
      <c r="D124" s="5">
        <f t="shared" si="2"/>
        <v>43207.666666655095</v>
      </c>
      <c r="E124" s="5">
        <f t="shared" si="3"/>
        <v>43207.916666655095</v>
      </c>
      <c r="F124" s="2">
        <v>9.9999999999999995E-8</v>
      </c>
      <c r="G124" s="2">
        <v>0.99888884</v>
      </c>
      <c r="N124" s="4">
        <v>1523998799999</v>
      </c>
      <c r="O124" s="4">
        <v>1524020399999</v>
      </c>
    </row>
    <row r="125" spans="1:15" x14ac:dyDescent="0.25">
      <c r="A125" s="2">
        <v>8853.24</v>
      </c>
      <c r="B125" s="2">
        <v>8849.92</v>
      </c>
      <c r="C125" s="2">
        <v>1.1294999999999999E-4</v>
      </c>
      <c r="D125" s="5">
        <f t="shared" si="2"/>
        <v>43212.874999988424</v>
      </c>
      <c r="E125" s="5">
        <f t="shared" si="3"/>
        <v>43212.916666655095</v>
      </c>
      <c r="F125" s="2">
        <v>9.9999999999999995E-8</v>
      </c>
      <c r="G125" s="2">
        <v>0.99959856000000002</v>
      </c>
      <c r="N125" s="4">
        <v>1524448799999</v>
      </c>
      <c r="O125" s="4">
        <v>1524452399999</v>
      </c>
    </row>
    <row r="126" spans="1:15" x14ac:dyDescent="0.25">
      <c r="A126" s="2">
        <v>9415.06</v>
      </c>
      <c r="B126" s="2">
        <v>9281.98</v>
      </c>
      <c r="C126" s="2">
        <v>1.0621E-4</v>
      </c>
      <c r="D126" s="5">
        <f t="shared" si="2"/>
        <v>43215.083333321752</v>
      </c>
      <c r="E126" s="5">
        <f t="shared" si="3"/>
        <v>43215.166666655095</v>
      </c>
      <c r="F126" s="2">
        <v>9.9999999999999995E-8</v>
      </c>
      <c r="G126" s="2">
        <v>0.98583920000000003</v>
      </c>
      <c r="N126" s="4">
        <v>1524639599999</v>
      </c>
      <c r="O126" s="4">
        <v>1524646799999</v>
      </c>
    </row>
    <row r="127" spans="1:15" x14ac:dyDescent="0.25">
      <c r="A127" s="2">
        <v>9129.89</v>
      </c>
      <c r="B127" s="2">
        <v>8880</v>
      </c>
      <c r="C127" s="2">
        <v>1.0953E-4</v>
      </c>
      <c r="D127" s="5">
        <f t="shared" si="2"/>
        <v>43215.333333321752</v>
      </c>
      <c r="E127" s="5">
        <f t="shared" si="3"/>
        <v>43215.416666655095</v>
      </c>
      <c r="F127" s="2">
        <v>9.9999999999999995E-8</v>
      </c>
      <c r="G127" s="2">
        <v>0.97262649999999995</v>
      </c>
      <c r="N127" s="4">
        <v>1524661199999</v>
      </c>
      <c r="O127" s="4">
        <v>1524668399999</v>
      </c>
    </row>
    <row r="128" spans="1:15" x14ac:dyDescent="0.25">
      <c r="A128" s="2">
        <v>8972.09</v>
      </c>
      <c r="B128" s="2">
        <v>8991.0300000000007</v>
      </c>
      <c r="C128" s="2">
        <v>1.1145999999999999E-4</v>
      </c>
      <c r="D128" s="5">
        <f t="shared" si="2"/>
        <v>43215.458333321752</v>
      </c>
      <c r="E128" s="5">
        <f t="shared" si="3"/>
        <v>43215.583333321752</v>
      </c>
      <c r="F128" s="2">
        <v>9.9999999999999995E-8</v>
      </c>
      <c r="G128" s="2">
        <v>1.0021403</v>
      </c>
      <c r="N128" s="4">
        <v>1524671999999</v>
      </c>
      <c r="O128" s="4">
        <v>1524682799999</v>
      </c>
    </row>
    <row r="129" spans="1:15" x14ac:dyDescent="0.25">
      <c r="A129" s="2">
        <v>8850.15</v>
      </c>
      <c r="B129" s="2">
        <v>8935</v>
      </c>
      <c r="C129" s="2">
        <v>1.1299E-4</v>
      </c>
      <c r="D129" s="5">
        <f t="shared" si="2"/>
        <v>43215.916666655095</v>
      </c>
      <c r="E129" s="5">
        <f t="shared" si="3"/>
        <v>43215.999999988424</v>
      </c>
      <c r="F129" s="2">
        <v>9.9999999999999995E-8</v>
      </c>
      <c r="G129" s="2">
        <v>1.0095657499999999</v>
      </c>
      <c r="N129" s="4">
        <v>1524711599999</v>
      </c>
      <c r="O129" s="4">
        <v>1524718799999</v>
      </c>
    </row>
    <row r="130" spans="1:15" x14ac:dyDescent="0.25">
      <c r="A130" s="2">
        <v>8857.01</v>
      </c>
      <c r="B130" s="2">
        <v>8900.01</v>
      </c>
      <c r="C130" s="2">
        <v>1.1290000000000001E-4</v>
      </c>
      <c r="D130" s="5">
        <f t="shared" si="2"/>
        <v>43216.291666655095</v>
      </c>
      <c r="E130" s="5">
        <f t="shared" si="3"/>
        <v>43216.333333321752</v>
      </c>
      <c r="F130" s="2">
        <v>9.9999999999999995E-8</v>
      </c>
      <c r="G130" s="2">
        <v>1.0048112300000001</v>
      </c>
      <c r="N130" s="4">
        <v>1524743999999</v>
      </c>
      <c r="O130" s="4">
        <v>1524747599999</v>
      </c>
    </row>
    <row r="131" spans="1:15" x14ac:dyDescent="0.25">
      <c r="A131" s="2">
        <v>8975.35</v>
      </c>
      <c r="B131" s="2">
        <v>9010.11</v>
      </c>
      <c r="C131" s="2">
        <v>1.1142E-4</v>
      </c>
      <c r="D131" s="5">
        <f t="shared" ref="D131:D134" si="4">((N131/1000)/86400)+25569+(-5/24)</f>
        <v>43217.708333321752</v>
      </c>
      <c r="E131" s="5">
        <f t="shared" ref="E131:E134" si="5">((O131/1000)/86400)+25569+(-5/24)</f>
        <v>43217.833333321752</v>
      </c>
      <c r="F131" s="2">
        <v>9.9999999999999995E-8</v>
      </c>
      <c r="G131" s="2">
        <v>1.0039065599999999</v>
      </c>
      <c r="N131" s="4">
        <v>1524866399999</v>
      </c>
      <c r="O131" s="4">
        <v>1524877199999</v>
      </c>
    </row>
    <row r="132" spans="1:15" x14ac:dyDescent="0.25">
      <c r="A132" s="2">
        <v>9126.81</v>
      </c>
      <c r="B132" s="2">
        <v>9155</v>
      </c>
      <c r="C132" s="2">
        <v>1.0957E-4</v>
      </c>
      <c r="D132" s="5">
        <f t="shared" si="4"/>
        <v>43217.874999988424</v>
      </c>
      <c r="E132" s="5">
        <f t="shared" si="5"/>
        <v>43217.958333321752</v>
      </c>
      <c r="F132" s="2">
        <v>9.9999999999999995E-8</v>
      </c>
      <c r="G132" s="2">
        <v>1.0031134500000001</v>
      </c>
      <c r="N132" s="4">
        <v>1524880799999</v>
      </c>
      <c r="O132" s="4">
        <v>1524887999999</v>
      </c>
    </row>
    <row r="133" spans="1:15" x14ac:dyDescent="0.25">
      <c r="A133" s="2">
        <v>9265</v>
      </c>
      <c r="B133" s="2">
        <v>9282.01</v>
      </c>
      <c r="C133" s="2">
        <v>1.0793000000000001E-4</v>
      </c>
      <c r="D133" s="5">
        <f t="shared" si="4"/>
        <v>43219.291666655095</v>
      </c>
      <c r="E133" s="5">
        <f t="shared" si="5"/>
        <v>43219.416666655095</v>
      </c>
      <c r="F133" s="2">
        <v>9.9999999999999995E-8</v>
      </c>
      <c r="G133" s="2">
        <v>1.0018074400000001</v>
      </c>
      <c r="N133" s="4">
        <v>1525003199999</v>
      </c>
      <c r="O133" s="4">
        <v>1525013999999</v>
      </c>
    </row>
    <row r="134" spans="1:15" x14ac:dyDescent="0.25">
      <c r="A134" s="2">
        <v>9219.9699999999993</v>
      </c>
      <c r="B134" s="2">
        <v>9309.98</v>
      </c>
      <c r="C134" s="2">
        <v>1.0846E-4</v>
      </c>
      <c r="D134" s="5">
        <f t="shared" si="4"/>
        <v>43220.208333321752</v>
      </c>
      <c r="E134" s="5">
        <f t="shared" si="5"/>
        <v>43220.333333321752</v>
      </c>
      <c r="F134" s="2">
        <v>9.9999999999999995E-8</v>
      </c>
      <c r="G134" s="2">
        <v>1.0097605300000001</v>
      </c>
      <c r="N134" s="4">
        <v>1525082399999</v>
      </c>
      <c r="O134" s="4">
        <v>1525093199999</v>
      </c>
    </row>
  </sheetData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gabs</cp:lastModifiedBy>
  <dcterms:created xsi:type="dcterms:W3CDTF">2018-05-09T18:26:39Z</dcterms:created>
  <dcterms:modified xsi:type="dcterms:W3CDTF">2018-05-09T19:09:15Z</dcterms:modified>
</cp:coreProperties>
</file>