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5fad33a2c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习总览 Dashboard" sheetId="1" r:id="R5f7a87af1750437f"/>
    <x:sheet xmlns:r="http://schemas.openxmlformats.org/officeDocument/2006/relationships" name="16周学习计划" sheetId="2" r:id="Rd5700b4a894a4fc2"/>
    <x:sheet xmlns:r="http://schemas.openxmlformats.org/officeDocument/2006/relationships" name="每日学习记录" sheetId="3" r:id="R1f0d8abb8f994ff9"/>
    <x:sheet xmlns:r="http://schemas.openxmlformats.org/officeDocument/2006/relationships" name="技能矩阵" sheetId="4" r:id="R69c4cfd19aa840af"/>
    <x:sheet xmlns:r="http://schemas.openxmlformats.org/officeDocument/2006/relationships" name="项目里程碑" sheetId="5" r:id="R0dc176769c6e4860"/>
    <x:sheet xmlns:r="http://schemas.openxmlformats.org/officeDocument/2006/relationships" name="评测记录" sheetId="6" r:id="R3096a7e53ae242c0"/>
    <x:sheet xmlns:r="http://schemas.openxmlformats.org/officeDocument/2006/relationships" name="面试练习记录" sheetId="7" r:id="R319cdbc5474a4bae"/>
    <x:sheet xmlns:r="http://schemas.openxmlformats.org/officeDocument/2006/relationships" name="错题库" sheetId="8" r:id="R359b0417be994bdd"/>
    <x:sheet xmlns:r="http://schemas.openxmlformats.org/officeDocument/2006/relationships" name="Agent故障记录" sheetId="9" r:id="R607026bdbc6448e3"/>
    <x:sheet xmlns:r="http://schemas.openxmlformats.org/officeDocument/2006/relationships" name="官方资料清单" sheetId="10" r:id="R416ca0c7c33442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"/>
    <x:numFmt numFmtId="202" formatCode="yyyy-mm-dd"/>
    <x:numFmt numFmtId="203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sz val="11"/>
      <x:color rgb="FF555555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200" fontId="0" fillId="7" borderId="0" xfId="0" applyNumberFormat="1" applyFont="1" applyFill="1" applyBorder="1"/>
    <x:xf numFmtId="200" fontId="0" fillId="7" borderId="1" xfId="0" applyNumberFormat="1" applyFont="1" applyFill="1" applyBorder="1"/>
    <x:xf numFmtId="201" fontId="0" fillId="7" borderId="0" xfId="0" applyNumberFormat="1" applyFont="1" applyFill="1" applyBorder="1"/>
    <x:xf numFmtId="201" fontId="0" fillId="7" borderId="1" xfId="0" applyNumberFormat="1" applyFont="1" applyFill="1" applyBorder="1"/>
    <x:xf numFmtId="202" fontId="0" fillId="7" borderId="0" xfId="0" applyNumberFormat="1" applyFont="1" applyFill="1" applyBorder="1"/>
    <x:xf numFmtId="202" fontId="0" fillId="7" borderId="1" xfId="0" applyNumberFormat="1" applyFont="1" applyFill="1" applyBorder="1"/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203" fontId="0" fillId="9" borderId="0" xfId="0" applyNumberFormat="1" applyFont="1" applyFill="1" applyBorder="1"/>
  </x:cellXfs>
  <x:cellStyles count="1">
    <x:cellStyle name="Normal" xfId="0"/>
  </x:cellStyles>
  <x:dxfs count="5"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3b298f06ec4a03" /><Relationship Type="http://schemas.openxmlformats.org/officeDocument/2006/relationships/theme" Target="/xl/theme/theme1.xml" Id="R0e849024f7174921" /><Relationship Type="http://schemas.openxmlformats.org/officeDocument/2006/relationships/sharedStrings" Target="/xl/sharedStrings.xml" Id="R186bab1a80174ad6" /><Relationship Type="http://schemas.openxmlformats.org/officeDocument/2006/relationships/worksheet" Target="/xl/worksheets/sheet1.xml" Id="R5f7a87af1750437f" /><Relationship Type="http://schemas.openxmlformats.org/officeDocument/2006/relationships/worksheet" Target="/xl/worksheets/sheet2.xml" Id="Rd5700b4a894a4fc2" /><Relationship Type="http://schemas.openxmlformats.org/officeDocument/2006/relationships/worksheet" Target="/xl/worksheets/sheet3.xml" Id="R1f0d8abb8f994ff9" /><Relationship Type="http://schemas.openxmlformats.org/officeDocument/2006/relationships/worksheet" Target="/xl/worksheets/sheet4.xml" Id="R69c4cfd19aa840af" /><Relationship Type="http://schemas.openxmlformats.org/officeDocument/2006/relationships/worksheet" Target="/xl/worksheets/sheet5.xml" Id="R0dc176769c6e4860" /><Relationship Type="http://schemas.openxmlformats.org/officeDocument/2006/relationships/worksheet" Target="/xl/worksheets/sheet6.xml" Id="R3096a7e53ae242c0" /><Relationship Type="http://schemas.openxmlformats.org/officeDocument/2006/relationships/worksheet" Target="/xl/worksheets/sheet7.xml" Id="R319cdbc5474a4bae" /><Relationship Type="http://schemas.openxmlformats.org/officeDocument/2006/relationships/worksheet" Target="/xl/worksheets/sheet8.xml" Id="R359b0417be994bdd" /><Relationship Type="http://schemas.openxmlformats.org/officeDocument/2006/relationships/worksheet" Target="/xl/worksheets/sheet9.xml" Id="R607026bdbc6448e3" /><Relationship Type="http://schemas.openxmlformats.org/officeDocument/2006/relationships/worksheet" Target="/xl/worksheets/sheet10.xml" Id="R416ca0c7c33442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ab8c55ac7bb433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每周计划 vs 实际学习时间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计划小时</c:v>
          </c:tx>
          <c:marker>
            <c:symbol val="none"/>
          </c:marker>
          <c:cat>
            <c:strRef>
              <c:f>'学习总览 Dashboard'!$A$13:$A$28</c:f>
              <c:strCache>
                <c:ptCount val="0"/>
              </c:strCache>
            </c:strRef>
          </c:cat>
          <c:val>
            <c:numRef>
              <c:f>'学习总览 Dashboard'!$B$13:$B$28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实际小时</c:v>
          </c:tx>
          <c:marker>
            <c:symbol val="none"/>
          </c:marker>
          <c:cat>
            <c:strRef>
              <c:f>'学习总览 Dashboard'!$A$13:$A$28</c:f>
              <c:strCache>
                <c:ptCount val="0"/>
              </c:strCache>
            </c:strRef>
          </c:cat>
          <c:val>
            <c:numRef>
              <c:f>'学习总览 Dashboard'!$C$13:$C$28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b8c55ac7bb433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eeksTable" displayName="WeeksTable" ref="A1:H17" headerRowCount="1" totalsRowCount="0" totalsRowShown="0">
  <x:tableColumns count="8">
    <x:tableColumn id="1" name="周次"/>
    <x:tableColumn id="2" name="主题"/>
    <x:tableColumn id="3" name="本周目标"/>
    <x:tableColumn id="4" name="计划小时"/>
    <x:tableColumn id="5" name="核心代码/实验"/>
    <x:tableColumn id="6" name="可验证产出"/>
    <x:tableColumn id="7" name="验收标准"/>
    <x:tableColumn id="8" name="周末复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Table" displayName="DailyTable" ref="A1:J113" headerRowCount="1" totalsRowCount="0" totalsRowShown="0">
  <x:tableColumns count="10">
    <x:tableColumn id="1" name="日期"/>
    <x:tableColumn id="2" name="周次"/>
    <x:tableColumn id="3" name="星期"/>
    <x:tableColumn id="4" name="计划任务"/>
    <x:tableColumn id="5" name="计划小时"/>
    <x:tableColumn id="6" name="实际产出/证据"/>
    <x:tableColumn id="7" name="实际小时"/>
    <x:tableColumn id="8" name="状态"/>
    <x:tableColumn id="9" name="困难/阻塞"/>
    <x:tableColumn id="10" name="次日第一任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killsTable" displayName="SkillsTable" ref="A1:H27" headerRowCount="1" totalsRowCount="0" totalsRowShown="0">
  <x:tableColumns count="8">
    <x:tableColumn id="1" name="技能域"/>
    <x:tableColumn id="2" name="细分能力"/>
    <x:tableColumn id="3" name="当前评分(0-4)"/>
    <x:tableColumn id="4" name="目标评分"/>
    <x:tableColumn id="5" name="证据链接/文件"/>
    <x:tableColumn id="6" name="最近练习日期"/>
    <x:tableColumn id="7" name="差距"/>
    <x:tableColumn id="8" name="下一步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ilestonesTable" displayName="MilestonesTable" ref="A1:H29" headerRowCount="1" totalsRowCount="0" totalsRowShown="0">
  <x:tableColumns count="8">
    <x:tableColumn id="1" name="项目"/>
    <x:tableColumn id="2" name="序号"/>
    <x:tableColumn id="3" name="里程碑"/>
    <x:tableColumn id="4" name="计划日期"/>
    <x:tableColumn id="5" name="实际日期"/>
    <x:tableColumn id="6" name="证据"/>
    <x:tableColumn id="7" name="状态"/>
    <x:tableColumn id="8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alTable" displayName="EvalTable" ref="A1:L201" headerRowCount="1" totalsRowCount="0" totalsRowShown="0">
  <x:tableColumns count="12">
    <x:tableColumn id="1" name="日期"/>
    <x:tableColumn id="2" name="版本/commit"/>
    <x:tableColumn id="3" name="数据集版本"/>
    <x:tableColumn id="4" name="任务成功率"/>
    <x:tableColumn id="5" name="工具选择正确率"/>
    <x:tableColumn id="6" name="Recall@5"/>
    <x:tableColumn id="7" name="MRR"/>
    <x:tableColumn id="8" name="P95延迟(ms)"/>
    <x:tableColumn id="9" name="单任务成本"/>
    <x:tableColumn id="10" name="结论"/>
    <x:tableColumn id="11" name="主要失败分类"/>
    <x:tableColumn id="12" name="报告路径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terviewTable" displayName="InterviewTable" ref="A1:K201" headerRowCount="1" totalsRowCount="0" totalsRowShown="0">
  <x:tableColumns count="11">
    <x:tableColumn id="1" name="日期"/>
    <x:tableColumn id="2" name="岗位/主题"/>
    <x:tableColumn id="3" name="问题"/>
    <x:tableColumn id="4" name="我的回答摘要"/>
    <x:tableColumn id="5" name="正确性(1-5)"/>
    <x:tableColumn id="6" name="深度(1-5)"/>
    <x:tableColumn id="7" name="工程取舍(1-5)"/>
    <x:tableColumn id="8" name="表达(1-5)"/>
    <x:tableColumn id="9" name="总分"/>
    <x:tableColumn id="10" name="追问/改进"/>
    <x:tableColumn id="11" name="证据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istakesTable" displayName="MistakesTable" ref="A1:I301" headerRowCount="1" totalsRowCount="0" totalsRowShown="0">
  <x:tableColumns count="9">
    <x:tableColumn id="1" name="日期"/>
    <x:tableColumn id="2" name="分类"/>
    <x:tableColumn id="3" name="问题"/>
    <x:tableColumn id="4" name="错误回答/理解"/>
    <x:tableColumn id="5" name="正确结论"/>
    <x:tableColumn id="6" name="根因"/>
    <x:tableColumn id="7" name="证据/官方资料"/>
    <x:tableColumn id="8" name="复习日期"/>
    <x:tableColumn id="9" name="是否掌握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cidentsTable" displayName="IncidentsTable" ref="A1:K301" headerRowCount="1" totalsRowCount="0" totalsRowShown="0">
  <x:tableColumns count="11">
    <x:tableColumn id="1" name="日期"/>
    <x:tableColumn id="2" name="run_id/trace_id"/>
    <x:tableColumn id="3" name="环境"/>
    <x:tableColumn id="4" name="症状"/>
    <x:tableColumn id="5" name="失败分类"/>
    <x:tableColumn id="6" name="首个异常步骤"/>
    <x:tableColumn id="7" name="根因"/>
    <x:tableColumn id="8" name="临时修复"/>
    <x:tableColumn id="9" name="永久修复"/>
    <x:tableColumn id="10" name="回归测试"/>
    <x:tableColumn id="11" name="复盘链接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sTable" displayName="SourcesTable" ref="A1:E15" headerRowCount="1" totalsRowCount="0" totalsRowShown="0">
  <x:tableColumns count="5">
    <x:tableColumn id="1" name="资料"/>
    <x:tableColumn id="2" name="URL"/>
    <x:tableColumn id="3" name="用途"/>
    <x:tableColumn id="4" name="核对日期"/>
    <x:tableColumn id="5" name="版本/风险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4ea2fb1a5554f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97b98550b34c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3c4713f8de46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f8a786a76d43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6dbb85b0ef47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33832b5cdf4f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157c6d7c0d41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350d84391b4d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8b90d41eb1471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9873b19baeb43ef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5" t="str">
        <x:v>Agent 开发 16 周学习总览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3" t="str">
        <x:v>指标</x:v>
      </x:c>
      <x:c r="B4" s="13" t="str">
        <x:v>当前值</x:v>
      </x:c>
    </x:row>
    <x:row r="5">
      <x:c r="A5" s="21" t="str">
        <x:v>总学习小时</x:v>
      </x:c>
      <x:c r="B5" s="30" t="n">
        <x:f>SUM('每日学习记录'!G2:G113)</x:f>
        <x:v>0</x:v>
      </x:c>
    </x:row>
    <x:row r="6">
      <x:c r="A6" s="21" t="str">
        <x:v>任务完成率</x:v>
      </x:c>
      <x:c r="B6" s="28" t="n">
        <x:f>IFERROR(COUNTIF('每日学习记录'!H2:H113,"已完成")/COUNTA('每日学习记录'!D2:D113),0)</x:f>
        <x:v>0</x:v>
      </x:c>
    </x:row>
    <x:row r="7">
      <x:c r="A7" s="21" t="str">
        <x:v>当前总体进度</x:v>
      </x:c>
      <x:c r="B7" s="28" t="n">
        <x:f>AVERAGE(B6,B9)</x:f>
        <x:v>0</x:v>
      </x:c>
    </x:row>
    <x:row r="8">
      <x:c r="A8" s="21" t="str">
        <x:v>评测通过率</x:v>
      </x:c>
      <x:c r="B8" s="28" t="n">
        <x:f>IFERROR(COUNTIF('评测记录'!J2:J201,"通过")/COUNTIF('评测记录'!J2:J201,"&lt;&gt;"),0)</x:f>
        <x:v>0</x:v>
      </x:c>
    </x:row>
    <x:row r="9">
      <x:c r="A9" s="21" t="str">
        <x:v>项目完成率</x:v>
      </x:c>
      <x:c r="B9" s="28" t="n">
        <x:f>IFERROR(COUNTIF('项目里程碑'!G2:G61,"已完成")/COUNTA('项目里程碑'!C2:C61),0)</x:f>
        <x:v>0</x:v>
      </x:c>
    </x:row>
    <x:row r="10">
      <x:c r="A10" s="21" t="str">
        <x:v>面试练习次数</x:v>
      </x:c>
      <x:c r="B10" s="26" t="n">
        <x:f>COUNT('面试练习记录'!A2:A201)</x:f>
        <x:v>0</x:v>
      </x:c>
    </x:row>
    <x:row r="11">
      <x:c r="A11" s="54" t="str">
        <x:v>技能平均分（0-4）</x:v>
      </x:c>
      <x:c r="B11" s="56" t="n">
        <x:f>IFERROR(AVERAGE('技能矩阵'!C2:C27),0)</x:f>
        <x:v>0</x:v>
      </x:c>
    </x:row>
    <x:row r="12">
      <x:c r="A12" s="13" t="str">
        <x:v>周次</x:v>
      </x:c>
      <x:c r="B12" s="13" t="str">
        <x:v>计划小时</x:v>
      </x:c>
      <x:c r="C12" s="13" t="str">
        <x:v>实际小时</x:v>
      </x:c>
    </x:row>
    <x:row r="13">
      <x:c r="A13" t="n">
        <x:v>1</x:v>
      </x:c>
      <x:c r="B13" t="n">
        <x:v>20</x:v>
      </x:c>
      <x:c r="C13" s="26" t="n">
        <x:f>SUMIF('每日学习记录'!$B$2:$B$113,A13,'每日学习记录'!$G$2:$G$113)</x:f>
        <x:v>0</x:v>
      </x:c>
    </x:row>
    <x:row r="14">
      <x:c r="A14" t="n">
        <x:v>2</x:v>
      </x:c>
      <x:c r="B14" t="n">
        <x:v>20</x:v>
      </x:c>
      <x:c r="C14" s="26" t="n">
        <x:f>SUMIF('每日学习记录'!$B$2:$B$113,A14,'每日学习记录'!$G$2:$G$113)</x:f>
        <x:v>0</x:v>
      </x:c>
    </x:row>
    <x:row r="15">
      <x:c r="A15" t="n">
        <x:v>3</x:v>
      </x:c>
      <x:c r="B15" t="n">
        <x:v>20</x:v>
      </x:c>
      <x:c r="C15" s="26" t="n">
        <x:f>SUMIF('每日学习记录'!$B$2:$B$113,A15,'每日学习记录'!$G$2:$G$113)</x:f>
        <x:v>0</x:v>
      </x:c>
    </x:row>
    <x:row r="16">
      <x:c r="A16" t="n">
        <x:v>4</x:v>
      </x:c>
      <x:c r="B16" t="n">
        <x:v>20</x:v>
      </x:c>
      <x:c r="C16" s="26" t="n">
        <x:f>SUMIF('每日学习记录'!$B$2:$B$113,A16,'每日学习记录'!$G$2:$G$113)</x:f>
        <x:v>0</x:v>
      </x:c>
    </x:row>
    <x:row r="17">
      <x:c r="A17" t="n">
        <x:v>5</x:v>
      </x:c>
      <x:c r="B17" t="n">
        <x:v>20</x:v>
      </x:c>
      <x:c r="C17" s="26" t="n">
        <x:f>SUMIF('每日学习记录'!$B$2:$B$113,A17,'每日学习记录'!$G$2:$G$113)</x:f>
        <x:v>0</x:v>
      </x:c>
    </x:row>
    <x:row r="18">
      <x:c r="A18" t="n">
        <x:v>6</x:v>
      </x:c>
      <x:c r="B18" t="n">
        <x:v>20</x:v>
      </x:c>
      <x:c r="C18" s="26" t="n">
        <x:f>SUMIF('每日学习记录'!$B$2:$B$113,A18,'每日学习记录'!$G$2:$G$113)</x:f>
        <x:v>0</x:v>
      </x:c>
    </x:row>
    <x:row r="19">
      <x:c r="A19" t="n">
        <x:v>7</x:v>
      </x:c>
      <x:c r="B19" t="n">
        <x:v>20</x:v>
      </x:c>
      <x:c r="C19" s="26" t="n">
        <x:f>SUMIF('每日学习记录'!$B$2:$B$113,A19,'每日学习记录'!$G$2:$G$113)</x:f>
        <x:v>0</x:v>
      </x:c>
    </x:row>
    <x:row r="20">
      <x:c r="A20" t="n">
        <x:v>8</x:v>
      </x:c>
      <x:c r="B20" t="n">
        <x:v>20</x:v>
      </x:c>
      <x:c r="C20" s="26" t="n">
        <x:f>SUMIF('每日学习记录'!$B$2:$B$113,A20,'每日学习记录'!$G$2:$G$113)</x:f>
        <x:v>0</x:v>
      </x:c>
    </x:row>
    <x:row r="21">
      <x:c r="A21" t="n">
        <x:v>9</x:v>
      </x:c>
      <x:c r="B21" t="n">
        <x:v>20</x:v>
      </x:c>
      <x:c r="C21" s="26" t="n">
        <x:f>SUMIF('每日学习记录'!$B$2:$B$113,A21,'每日学习记录'!$G$2:$G$113)</x:f>
        <x:v>0</x:v>
      </x:c>
    </x:row>
    <x:row r="22">
      <x:c r="A22" t="n">
        <x:v>10</x:v>
      </x:c>
      <x:c r="B22" t="n">
        <x:v>20</x:v>
      </x:c>
      <x:c r="C22" s="26" t="n">
        <x:f>SUMIF('每日学习记录'!$B$2:$B$113,A22,'每日学习记录'!$G$2:$G$113)</x:f>
        <x:v>0</x:v>
      </x:c>
    </x:row>
    <x:row r="23">
      <x:c r="A23" t="n">
        <x:v>11</x:v>
      </x:c>
      <x:c r="B23" t="n">
        <x:v>20</x:v>
      </x:c>
      <x:c r="C23" s="26" t="n">
        <x:f>SUMIF('每日学习记录'!$B$2:$B$113,A23,'每日学习记录'!$G$2:$G$113)</x:f>
        <x:v>0</x:v>
      </x:c>
    </x:row>
    <x:row r="24">
      <x:c r="A24" t="n">
        <x:v>12</x:v>
      </x:c>
      <x:c r="B24" t="n">
        <x:v>20</x:v>
      </x:c>
      <x:c r="C24" s="26" t="n">
        <x:f>SUMIF('每日学习记录'!$B$2:$B$113,A24,'每日学习记录'!$G$2:$G$113)</x:f>
        <x:v>0</x:v>
      </x:c>
    </x:row>
    <x:row r="25">
      <x:c r="A25" t="n">
        <x:v>13</x:v>
      </x:c>
      <x:c r="B25" t="n">
        <x:v>20</x:v>
      </x:c>
      <x:c r="C25" s="26" t="n">
        <x:f>SUMIF('每日学习记录'!$B$2:$B$113,A25,'每日学习记录'!$G$2:$G$113)</x:f>
        <x:v>0</x:v>
      </x:c>
    </x:row>
    <x:row r="26">
      <x:c r="A26" t="n">
        <x:v>14</x:v>
      </x:c>
      <x:c r="B26" t="n">
        <x:v>20</x:v>
      </x:c>
      <x:c r="C26" s="26" t="n">
        <x:f>SUMIF('每日学习记录'!$B$2:$B$113,A26,'每日学习记录'!$G$2:$G$113)</x:f>
        <x:v>0</x:v>
      </x:c>
    </x:row>
    <x:row r="27">
      <x:c r="A27" t="n">
        <x:v>15</x:v>
      </x:c>
      <x:c r="B27" t="n">
        <x:v>20</x:v>
      </x:c>
      <x:c r="C27" s="26" t="n">
        <x:f>SUMIF('每日学习记录'!$B$2:$B$113,A27,'每日学习记录'!$G$2:$G$113)</x:f>
        <x:v>0</x:v>
      </x:c>
    </x:row>
    <x:row r="28">
      <x:c r="A28" t="n">
        <x:v>16</x:v>
      </x:c>
      <x:c r="B28" t="n">
        <x:v>20</x:v>
      </x:c>
      <x:c r="C28" s="26" t="n">
        <x:f>SUMIF('每日学习记录'!$B$2:$B$113,A28,'每日学习记录'!$G$2:$G$113)</x:f>
        <x:v>0</x:v>
      </x:c>
    </x:row>
    <x:row r="30">
      <x:c r="A30" s="36" t="str">
        <x:v>使用规则：黄色单元格用于手工输入；蓝色单元格为公式自动计算。每次学习必须留下 commit、测试、评测、Trace 或复盘证据。</x:v>
      </x:c>
      <x:c r="B30" s="36"/>
      <x:c r="C30" s="36"/>
      <x:c r="D30" s="36"/>
      <x:c r="E30" s="36"/>
      <x:c r="F30" s="36"/>
      <x:c r="G30" s="36"/>
      <x:c r="H30" s="36"/>
    </x:row>
    <x:row r="31">
      <x:c r="A31" s="36"/>
      <x:c r="B31" s="36"/>
      <x:c r="C31" s="36"/>
      <x:c r="D31" s="36"/>
      <x:c r="E31" s="36"/>
      <x:c r="F31" s="36"/>
      <x:c r="G31" s="36"/>
      <x:c r="H31" s="36"/>
    </x:row>
    <x:row r="32">
      <x:c r="A32" s="36"/>
      <x:c r="B32" s="36"/>
      <x:c r="C32" s="36"/>
      <x:c r="D32" s="36"/>
      <x:c r="E32" s="36"/>
      <x:c r="F32" s="36"/>
      <x:c r="G32" s="36"/>
      <x:c r="H32" s="36"/>
    </x:row>
    <x:row r="33">
      <x:c r="A33" s="36"/>
      <x:c r="B33" s="36"/>
      <x:c r="C33" s="36"/>
      <x:c r="D33" s="36"/>
      <x:c r="E33" s="36"/>
      <x:c r="F33" s="36"/>
      <x:c r="G33" s="36"/>
      <x:c r="H33" s="36"/>
    </x:row>
  </x:sheetData>
  <x:mergeCells>
    <x:mergeCell ref="A1:H2"/>
    <x:mergeCell ref="A30:H33"/>
  </x:mergeCells>
  <x:pageMargins left="0.7" right="0.7" top="0.75" bottom="0.75" header="0.3" footer="0.3"/>
  <x:drawing xmlns:r="http://schemas.openxmlformats.org/officeDocument/2006/relationships" r:id="Rd4ea2fb1a5554f0e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34" hidden="0" customWidth="1"/>
    <x:col min="4" max="4" width="10" hidden="0" customWidth="1"/>
    <x:col min="5" max="5" width="34" hidden="0" customWidth="1"/>
    <x:col min="6" max="6" width="28" hidden="0" customWidth="1"/>
    <x:col min="7" max="7" width="34" hidden="0" customWidth="1"/>
    <x:col min="8" max="8" width="34" hidden="0" customWidth="1"/>
  </x:cols>
  <x:sheetData>
    <x:row r="1">
      <x:c r="A1" s="13" t="str">
        <x:v>周次</x:v>
      </x:c>
      <x:c r="B1" s="13" t="str">
        <x:v>主题</x:v>
      </x:c>
      <x:c r="C1" s="13" t="str">
        <x:v>本周目标</x:v>
      </x:c>
      <x:c r="D1" s="13" t="str">
        <x:v>计划小时</x:v>
      </x:c>
      <x:c r="E1" s="13" t="str">
        <x:v>核心代码/实验</x:v>
      </x:c>
      <x:c r="F1" s="13" t="str">
        <x:v>可验证产出</x:v>
      </x:c>
      <x:c r="G1" s="13" t="str">
        <x:v>验收标准</x:v>
      </x:c>
      <x:c r="H1" s="13" t="str">
        <x:v>周末复盘</x:v>
      </x:c>
    </x:row>
    <x:row r="2">
      <x:c r="A2" s="38" t="n">
        <x:v>1</x:v>
      </x:c>
      <x:c r="B2" s="38" t="str">
        <x:v>基线测试与 Python 工程化</x:v>
      </x:c>
      <x:c r="C2" s="38" t="str">
        <x:v>工程化基线：配置、日志、异常、类型、pytest</x:v>
      </x:c>
      <x:c r="D2" s="38" t="n">
        <x:v>20</x:v>
      </x:c>
      <x:c r="E2" s="38" t="str">
        <x:v>baseline→核心实现→故障注入→评测/Trace</x:v>
      </x:c>
      <x:c r="F2" s="38" t="str">
        <x:v>week-01 报告 + &gt;=7 个有效 commit</x:v>
      </x:c>
      <x:c r="G2" s="38" t="str">
        <x:v>可运行；关键失败路径有测试；至少一项量化指标</x:v>
      </x:c>
      <x:c r="H2" s="38" t="str">
        <x:v>最大失败属于哪一类？下周删掉哪个低价值任务？</x:v>
      </x:c>
    </x:row>
    <x:row r="3">
      <x:c r="A3" s="38" t="n">
        <x:v>2</x:v>
      </x:c>
      <x:c r="B3" s="38" t="str">
        <x:v>FastAPI + Pydantic + 异步</x:v>
      </x:c>
      <x:c r="C3" s="38" t="str">
        <x:v>完成 Agent API 服务端骨架并掌握异步边界</x:v>
      </x:c>
      <x:c r="D3" s="38" t="n">
        <x:v>20</x:v>
      </x:c>
      <x:c r="E3" s="38" t="str">
        <x:v>baseline→核心实现→故障注入→评测/Trace</x:v>
      </x:c>
      <x:c r="F3" s="38" t="str">
        <x:v>week-02 报告 + &gt;=7 个有效 commit</x:v>
      </x:c>
      <x:c r="G3" s="38" t="str">
        <x:v>可运行；关键失败路径有测试；至少一项量化指标</x:v>
      </x:c>
      <x:c r="H3" s="38" t="str">
        <x:v>最大失败属于哪一类？下周删掉哪个低价值任务？</x:v>
      </x:c>
    </x:row>
    <x:row r="4">
      <x:c r="A4" s="38" t="n">
        <x:v>3</x:v>
      </x:c>
      <x:c r="B4" s="38" t="str">
        <x:v>数据库、Redis、幂等与 Docker</x:v>
      </x:c>
      <x:c r="C4" s="38" t="str">
        <x:v>持久化、缓存、幂等与多服务部署</x:v>
      </x:c>
      <x:c r="D4" s="38" t="n">
        <x:v>20</x:v>
      </x:c>
      <x:c r="E4" s="38" t="str">
        <x:v>baseline→核心实现→故障注入→评测/Trace</x:v>
      </x:c>
      <x:c r="F4" s="38" t="str">
        <x:v>week-03 报告 + &gt;=7 个有效 commit</x:v>
      </x:c>
      <x:c r="G4" s="38" t="str">
        <x:v>可运行；关键失败路径有测试；至少一项量化指标</x:v>
      </x:c>
      <x:c r="H4" s="38" t="str">
        <x:v>最大失败属于哪一类？下周删掉哪个低价值任务？</x:v>
      </x:c>
    </x:row>
    <x:row r="5">
      <x:c r="A5" s="38" t="n">
        <x:v>4</x:v>
      </x:c>
      <x:c r="B5" s="38" t="str">
        <x:v>LLM API、Token、Prompt、结构化输出</x:v>
      </x:c>
      <x:c r="C5" s="38" t="str">
        <x:v>建立可替换模型客户端、结构化输出和 Prompt 版本</x:v>
      </x:c>
      <x:c r="D5" s="38" t="n">
        <x:v>20</x:v>
      </x:c>
      <x:c r="E5" s="38" t="str">
        <x:v>baseline→核心实现→故障注入→评测/Trace</x:v>
      </x:c>
      <x:c r="F5" s="38" t="str">
        <x:v>week-04 报告 + &gt;=7 个有效 commit</x:v>
      </x:c>
      <x:c r="G5" s="38" t="str">
        <x:v>可运行；关键失败路径有测试；至少一项量化指标</x:v>
      </x:c>
      <x:c r="H5" s="38" t="str">
        <x:v>最大失败属于哪一类？下周删掉哪个低价值任务？</x:v>
      </x:c>
    </x:row>
    <x:row r="6">
      <x:c r="A6" s="38" t="n">
        <x:v>5</x:v>
      </x:c>
      <x:c r="B6" s="38" t="str">
        <x:v>Function Calling 与手写 Agent Loop</x:v>
      </x:c>
      <x:c r="C6" s="38" t="str">
        <x:v>实现受限 Agent Loop、工具注册、重复调用保护</x:v>
      </x:c>
      <x:c r="D6" s="38" t="n">
        <x:v>20</x:v>
      </x:c>
      <x:c r="E6" s="38" t="str">
        <x:v>baseline→核心实现→故障注入→评测/Trace</x:v>
      </x:c>
      <x:c r="F6" s="38" t="str">
        <x:v>week-05 报告 + &gt;=7 个有效 commit</x:v>
      </x:c>
      <x:c r="G6" s="38" t="str">
        <x:v>可运行；关键失败路径有测试；至少一项量化指标</x:v>
      </x:c>
      <x:c r="H6" s="38" t="str">
        <x:v>最大失败属于哪一类？下周删掉哪个低价值任务？</x:v>
      </x:c>
    </x:row>
    <x:row r="7">
      <x:c r="A7" s="38" t="n">
        <x:v>6</x:v>
      </x:c>
      <x:c r="B7" s="38" t="str">
        <x:v>状态、记忆、HITL 与恢复</x:v>
      </x:c>
      <x:c r="C7" s="38" t="str">
        <x:v>实现可暂停、可恢复、需要审批的 Agent</x:v>
      </x:c>
      <x:c r="D7" s="38" t="n">
        <x:v>20</x:v>
      </x:c>
      <x:c r="E7" s="38" t="str">
        <x:v>baseline→核心实现→故障注入→评测/Trace</x:v>
      </x:c>
      <x:c r="F7" s="38" t="str">
        <x:v>week-06 报告 + &gt;=7 个有效 commit</x:v>
      </x:c>
      <x:c r="G7" s="38" t="str">
        <x:v>可运行；关键失败路径有测试；至少一项量化指标</x:v>
      </x:c>
      <x:c r="H7" s="38" t="str">
        <x:v>最大失败属于哪一类？下周删掉哪个低价值任务？</x:v>
      </x:c>
    </x:row>
    <x:row r="8">
      <x:c r="A8" s="38" t="n">
        <x:v>7</x:v>
      </x:c>
      <x:c r="B8" s="38" t="str">
        <x:v>RAG 摄取与基础检索</x:v>
      </x:c>
      <x:c r="C8" s="38" t="str">
        <x:v>建立可追溯文档摄取与检索 baseline</x:v>
      </x:c>
      <x:c r="D8" s="38" t="n">
        <x:v>20</x:v>
      </x:c>
      <x:c r="E8" s="38" t="str">
        <x:v>baseline→核心实现→故障注入→评测/Trace</x:v>
      </x:c>
      <x:c r="F8" s="38" t="str">
        <x:v>week-07 报告 + &gt;=7 个有效 commit</x:v>
      </x:c>
      <x:c r="G8" s="38" t="str">
        <x:v>可运行；关键失败路径有测试；至少一项量化指标</x:v>
      </x:c>
      <x:c r="H8" s="38" t="str">
        <x:v>最大失败属于哪一类？下周删掉哪个低价值任务？</x:v>
      </x:c>
    </x:row>
    <x:row r="9">
      <x:c r="A9" s="38" t="n">
        <x:v>8</x:v>
      </x:c>
      <x:c r="B9" s="38" t="str">
        <x:v>RAG Rewrite、Rerank、引用与评测</x:v>
      </x:c>
      <x:c r="C9" s="38" t="str">
        <x:v>建立可量化的 RAG 质量评测体系</x:v>
      </x:c>
      <x:c r="D9" s="38" t="n">
        <x:v>20</x:v>
      </x:c>
      <x:c r="E9" s="38" t="str">
        <x:v>baseline→核心实现→故障注入→评测/Trace</x:v>
      </x:c>
      <x:c r="F9" s="38" t="str">
        <x:v>week-08 报告 + &gt;=7 个有效 commit</x:v>
      </x:c>
      <x:c r="G9" s="38" t="str">
        <x:v>可运行；关键失败路径有测试；至少一项量化指标</x:v>
      </x:c>
      <x:c r="H9" s="38" t="str">
        <x:v>最大失败属于哪一类？下周删掉哪个低价值任务？</x:v>
      </x:c>
    </x:row>
    <x:row r="10">
      <x:c r="A10" s="38" t="n">
        <x:v>9</x:v>
      </x:c>
      <x:c r="B10" s="38" t="str">
        <x:v>LangGraph / 图编排</x:v>
      </x:c>
      <x:c r="C10" s="38" t="str">
        <x:v>掌握显式状态、checkpoint 与 interrupt</x:v>
      </x:c>
      <x:c r="D10" s="38" t="n">
        <x:v>20</x:v>
      </x:c>
      <x:c r="E10" s="38" t="str">
        <x:v>baseline→核心实现→故障注入→评测/Trace</x:v>
      </x:c>
      <x:c r="F10" s="38" t="str">
        <x:v>week-09 报告 + &gt;=7 个有效 commit</x:v>
      </x:c>
      <x:c r="G10" s="38" t="str">
        <x:v>可运行；关键失败路径有测试；至少一项量化指标</x:v>
      </x:c>
      <x:c r="H10" s="38" t="str">
        <x:v>最大失败属于哪一类？下周删掉哪个低价值任务？</x:v>
      </x:c>
    </x:row>
    <x:row r="11">
      <x:c r="A11" s="38" t="n">
        <x:v>10</x:v>
      </x:c>
      <x:c r="B11" s="38" t="str">
        <x:v>OpenAI Agents SDK + Microsoft Agent Framework 对比</x:v>
      </x:c>
      <x:c r="C11" s="38" t="str">
        <x:v>比较 SDK/框架并保持业务层可迁移</x:v>
      </x:c>
      <x:c r="D11" s="38" t="n">
        <x:v>20</x:v>
      </x:c>
      <x:c r="E11" s="38" t="str">
        <x:v>baseline→核心实现→故障注入→评测/Trace</x:v>
      </x:c>
      <x:c r="F11" s="38" t="str">
        <x:v>week-10 报告 + &gt;=7 个有效 commit</x:v>
      </x:c>
      <x:c r="G11" s="38" t="str">
        <x:v>可运行；关键失败路径有测试；至少一项量化指标</x:v>
      </x:c>
      <x:c r="H11" s="38" t="str">
        <x:v>最大失败属于哪一类？下周删掉哪个低价值任务？</x:v>
      </x:c>
    </x:row>
    <x:row r="12">
      <x:c r="A12" s="38" t="n">
        <x:v>11</x:v>
      </x:c>
      <x:c r="B12" s="38" t="str">
        <x:v>MCP 客户端与服务端</x:v>
      </x:c>
      <x:c r="C12" s="38" t="str">
        <x:v>掌握标准化工具暴露与授权</x:v>
      </x:c>
      <x:c r="D12" s="38" t="n">
        <x:v>20</x:v>
      </x:c>
      <x:c r="E12" s="38" t="str">
        <x:v>baseline→核心实现→故障注入→评测/Trace</x:v>
      </x:c>
      <x:c r="F12" s="38" t="str">
        <x:v>week-11 报告 + &gt;=7 个有效 commit</x:v>
      </x:c>
      <x:c r="G12" s="38" t="str">
        <x:v>可运行；关键失败路径有测试；至少一项量化指标</x:v>
      </x:c>
      <x:c r="H12" s="38" t="str">
        <x:v>最大失败属于哪一类？下周删掉哪个低价值任务？</x:v>
      </x:c>
    </x:row>
    <x:row r="13">
      <x:c r="A13" s="38" t="n">
        <x:v>12</x:v>
      </x:c>
      <x:c r="B13" s="38" t="str">
        <x:v>安全、权限、可观测性</x:v>
      </x:c>
      <x:c r="C13" s="38" t="str">
        <x:v>建立 threat model、跨租户测试与 Trace</x:v>
      </x:c>
      <x:c r="D13" s="38" t="n">
        <x:v>20</x:v>
      </x:c>
      <x:c r="E13" s="38" t="str">
        <x:v>baseline→核心实现→故障注入→评测/Trace</x:v>
      </x:c>
      <x:c r="F13" s="38" t="str">
        <x:v>week-12 报告 + &gt;=7 个有效 commit</x:v>
      </x:c>
      <x:c r="G13" s="38" t="str">
        <x:v>可运行；关键失败路径有测试；至少一项量化指标</x:v>
      </x:c>
      <x:c r="H13" s="38" t="str">
        <x:v>最大失败属于哪一类？下周删掉哪个低价值任务？</x:v>
      </x:c>
    </x:row>
    <x:row r="14">
      <x:c r="A14" s="38" t="n">
        <x:v>13</x:v>
      </x:c>
      <x:c r="B14" s="38" t="str">
        <x:v>项目一：企业知识库与工单 Agent（核心）</x:v>
      </x:c>
      <x:c r="C14" s="38" t="str">
        <x:v>完成项目一端到端核心链路</x:v>
      </x:c>
      <x:c r="D14" s="38" t="n">
        <x:v>20</x:v>
      </x:c>
      <x:c r="E14" s="38" t="str">
        <x:v>baseline→核心实现→故障注入→评测/Trace</x:v>
      </x:c>
      <x:c r="F14" s="38" t="str">
        <x:v>week-13 报告 + &gt;=7 个有效 commit</x:v>
      </x:c>
      <x:c r="G14" s="38" t="str">
        <x:v>可运行；关键失败路径有测试；至少一项量化指标</x:v>
      </x:c>
      <x:c r="H14" s="38" t="str">
        <x:v>最大失败属于哪一类？下周删掉哪个低价值任务？</x:v>
      </x:c>
    </x:row>
    <x:row r="15">
      <x:c r="A15" s="38" t="n">
        <x:v>14</x:v>
      </x:c>
      <x:c r="B15" s="38" t="str">
        <x:v>项目一收尾 + 项目二启动</x:v>
      </x:c>
      <x:c r="C15" s="38" t="str">
        <x:v>项目一达到可展示，并启动代码 Agent</x:v>
      </x:c>
      <x:c r="D15" s="38" t="n">
        <x:v>20</x:v>
      </x:c>
      <x:c r="E15" s="38" t="str">
        <x:v>baseline→核心实现→故障注入→评测/Trace</x:v>
      </x:c>
      <x:c r="F15" s="38" t="str">
        <x:v>week-14 报告 + &gt;=7 个有效 commit</x:v>
      </x:c>
      <x:c r="G15" s="38" t="str">
        <x:v>可运行；关键失败路径有测试；至少一项量化指标</x:v>
      </x:c>
      <x:c r="H15" s="38" t="str">
        <x:v>最大失败属于哪一类？下周删掉哪个低价值任务？</x:v>
      </x:c>
    </x:row>
    <x:row r="16">
      <x:c r="A16" s="38" t="n">
        <x:v>15</x:v>
      </x:c>
      <x:c r="B16" s="38" t="str">
        <x:v>项目二：代码仓库维护 Agent</x:v>
      </x:c>
      <x:c r="C16" s="38" t="str">
        <x:v>完成代码 Agent 的安全执行和恢复</x:v>
      </x:c>
      <x:c r="D16" s="38" t="n">
        <x:v>20</x:v>
      </x:c>
      <x:c r="E16" s="38" t="str">
        <x:v>baseline→核心实现→故障注入→评测/Trace</x:v>
      </x:c>
      <x:c r="F16" s="38" t="str">
        <x:v>week-15 报告 + &gt;=7 个有效 commit</x:v>
      </x:c>
      <x:c r="G16" s="38" t="str">
        <x:v>可运行；关键失败路径有测试；至少一项量化指标</x:v>
      </x:c>
      <x:c r="H16" s="38" t="str">
        <x:v>最大失败属于哪一类？下周删掉哪个低价值任务？</x:v>
      </x:c>
    </x:row>
    <x:row r="17">
      <x:c r="A17" s="38" t="n">
        <x:v>16</x:v>
      </x:c>
      <x:c r="B17" s="38" t="str">
        <x:v>双项目收尾、性能优化、简历与面试</x:v>
      </x:c>
      <x:c r="C17" s="38" t="str">
        <x:v>完成结业验收、成本/性能与求职材料</x:v>
      </x:c>
      <x:c r="D17" s="38" t="n">
        <x:v>20</x:v>
      </x:c>
      <x:c r="E17" s="38" t="str">
        <x:v>baseline→核心实现→故障注入→评测/Trace</x:v>
      </x:c>
      <x:c r="F17" s="38" t="str">
        <x:v>week-16 报告 + &gt;=7 个有效 commit</x:v>
      </x:c>
      <x:c r="G17" s="38" t="str">
        <x:v>可运行；关键失败路径有测试；至少一项量化指标</x:v>
      </x:c>
      <x:c r="H17" s="38" t="str">
        <x:v>最大失败属于哪一类？下周删掉哪个低价值任务？</x:v>
      </x:c>
    </x:row>
  </x:sheetData>
  <x:pageMargins left="0.7" right="0.7" top="0.75" bottom="0.75" header="0.3" footer="0.3"/>
  <x:tableParts count="1">
    <x:tablePart xmlns:r="http://schemas.openxmlformats.org/officeDocument/2006/relationships" r:id="Rbd97b98550b34c6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8" hidden="0" customWidth="1"/>
    <x:col min="4" max="4" width="42" hidden="0" customWidth="1"/>
    <x:col min="5" max="5" width="10" hidden="0" customWidth="1"/>
    <x:col min="6" max="6" width="35" hidden="0" customWidth="1"/>
    <x:col min="7" max="7" width="10" hidden="0" customWidth="1"/>
    <x:col min="8" max="8" width="10" hidden="0" customWidth="1"/>
    <x:col min="9" max="9" width="28" hidden="0" customWidth="1"/>
    <x:col min="10" max="10" width="30" hidden="0" customWidth="1"/>
  </x:cols>
  <x:sheetData>
    <x:row r="1">
      <x:c r="A1" s="13" t="str">
        <x:v>日期</x:v>
      </x:c>
      <x:c r="B1" s="13" t="str">
        <x:v>周次</x:v>
      </x:c>
      <x:c r="C1" s="13" t="str">
        <x:v>星期</x:v>
      </x:c>
      <x:c r="D1" s="13" t="str">
        <x:v>计划任务</x:v>
      </x:c>
      <x:c r="E1" s="13" t="str">
        <x:v>计划小时</x:v>
      </x:c>
      <x:c r="F1" s="13" t="str">
        <x:v>实际产出/证据</x:v>
      </x:c>
      <x:c r="G1" s="13" t="str">
        <x:v>实际小时</x:v>
      </x:c>
      <x:c r="H1" s="13" t="str">
        <x:v>状态</x:v>
      </x:c>
      <x:c r="I1" s="13" t="str">
        <x:v>困难/阻塞</x:v>
      </x:c>
      <x:c r="J1" s="13" t="str">
        <x:v>次日第一任务</x:v>
      </x:c>
    </x:row>
    <x:row r="2">
      <x:c r="A2" s="40" t="n">
        <x:v>46251</x:v>
      </x:c>
      <x:c r="B2" t="n">
        <x:v>1</x:v>
      </x:c>
      <x:c r="C2" t="str">
        <x:v>周一</x:v>
      </x:c>
      <x:c r="D2" t="str">
        <x:v>建立本周分支/Issue，完成最小 baseline，并提交 commit</x:v>
      </x:c>
      <x:c r="E2" t="n">
        <x:v>3</x:v>
      </x:c>
      <x:c r="F2" s="42" t="str"/>
      <x:c r="G2" s="46" t="n">
        <x:v>0</x:v>
      </x:c>
      <x:c r="H2" s="42" t="str">
        <x:v>未开始</x:v>
      </x:c>
      <x:c r="I2" s="42" t="str"/>
      <x:c r="J2" s="42" t="str"/>
    </x:row>
    <x:row r="3">
      <x:c r="A3" s="40" t="n">
        <x:v>46252</x:v>
      </x:c>
      <x:c r="B3" t="n">
        <x:v>1</x:v>
      </x:c>
      <x:c r="C3" t="str">
        <x:v>周二</x:v>
      </x:c>
      <x:c r="D3" t="str">
        <x:v>实现第一个核心能力，写至少 3 个单元测试</x:v>
      </x:c>
      <x:c r="E3" t="n">
        <x:v>3</x:v>
      </x:c>
      <x:c r="F3" s="42" t="str"/>
      <x:c r="G3" s="46" t="n">
        <x:v>0</x:v>
      </x:c>
      <x:c r="H3" s="42" t="str">
        <x:v>未开始</x:v>
      </x:c>
      <x:c r="I3" s="42" t="str"/>
      <x:c r="J3" s="42" t="str"/>
    </x:row>
    <x:row r="4">
      <x:c r="A4" s="40" t="n">
        <x:v>46253</x:v>
      </x:c>
      <x:c r="B4" t="n">
        <x:v>1</x:v>
      </x:c>
      <x:c r="C4" t="str">
        <x:v>周三</x:v>
      </x:c>
      <x:c r="D4" t="str">
        <x:v>实现第二个核心能力，补输入校验、异常与日志</x:v>
      </x:c>
      <x:c r="E4" t="n">
        <x:v>3</x:v>
      </x:c>
      <x:c r="F4" s="42" t="str"/>
      <x:c r="G4" s="46" t="n">
        <x:v>0</x:v>
      </x:c>
      <x:c r="H4" s="42" t="str">
        <x:v>未开始</x:v>
      </x:c>
      <x:c r="I4" s="42" t="str"/>
      <x:c r="J4" s="42" t="str"/>
    </x:row>
    <x:row r="5">
      <x:c r="A5" s="40" t="n">
        <x:v>46254</x:v>
      </x:c>
      <x:c r="B5" t="n">
        <x:v>1</x:v>
      </x:c>
      <x:c r="C5" t="str">
        <x:v>周四</x:v>
      </x:c>
      <x:c r="D5" t="str">
        <x:v>故障注入：timeout/非法参数/权限失败/依赖不可用，并增加回归测试</x:v>
      </x:c>
      <x:c r="E5" t="n">
        <x:v>3</x:v>
      </x:c>
      <x:c r="F5" s="42" t="str"/>
      <x:c r="G5" s="46" t="n">
        <x:v>0</x:v>
      </x:c>
      <x:c r="H5" s="42" t="str">
        <x:v>未开始</x:v>
      </x:c>
      <x:c r="I5" s="42" t="str"/>
      <x:c r="J5" s="42" t="str"/>
    </x:row>
    <x:row r="6">
      <x:c r="A6" s="40" t="n">
        <x:v>46255</x:v>
      </x:c>
      <x:c r="B6" t="n">
        <x:v>1</x:v>
      </x:c>
      <x:c r="C6" t="str">
        <x:v>周五</x:v>
      </x:c>
      <x:c r="D6" t="str">
        <x:v>运行本周实验或 eval，记录质量、延迟、失败类型</x:v>
      </x:c>
      <x:c r="E6" t="n">
        <x:v>3</x:v>
      </x:c>
      <x:c r="F6" s="42" t="str"/>
      <x:c r="G6" s="46" t="n">
        <x:v>0</x:v>
      </x:c>
      <x:c r="H6" s="42" t="str">
        <x:v>未开始</x:v>
      </x:c>
      <x:c r="I6" s="42" t="str"/>
      <x:c r="J6" s="42" t="str"/>
    </x:row>
    <x:row r="7">
      <x:c r="A7" s="40" t="n">
        <x:v>46256</x:v>
      </x:c>
      <x:c r="B7" t="n">
        <x:v>1</x:v>
      </x:c>
      <x:c r="C7" t="str">
        <x:v>周六</x:v>
      </x:c>
      <x:c r="D7" t="str">
        <x:v>完成集成、Docker、CI 或 Trace，干净环境复现</x:v>
      </x:c>
      <x:c r="E7" t="n">
        <x:v>3</x:v>
      </x:c>
      <x:c r="F7" s="42" t="str"/>
      <x:c r="G7" s="46" t="n">
        <x:v>0</x:v>
      </x:c>
      <x:c r="H7" s="42" t="str">
        <x:v>未开始</x:v>
      </x:c>
      <x:c r="I7" s="42" t="str"/>
      <x:c r="J7" s="42" t="str"/>
    </x:row>
    <x:row r="8">
      <x:c r="A8" s="40" t="n">
        <x:v>46257</x:v>
      </x:c>
      <x:c r="B8" t="n">
        <x:v>1</x:v>
      </x:c>
      <x:c r="C8" t="str">
        <x:v>周日</x:v>
      </x:c>
      <x:c r="D8" t="str">
        <x:v>周末复盘：随机口述 5 个面试题，整理错题并打周 tag</x:v>
      </x:c>
      <x:c r="E8" t="n">
        <x:v>2</x:v>
      </x:c>
      <x:c r="F8" s="42" t="str"/>
      <x:c r="G8" s="46" t="n">
        <x:v>0</x:v>
      </x:c>
      <x:c r="H8" s="42" t="str">
        <x:v>未开始</x:v>
      </x:c>
      <x:c r="I8" s="42" t="str"/>
      <x:c r="J8" s="42" t="str"/>
    </x:row>
    <x:row r="9">
      <x:c r="A9" s="40" t="n">
        <x:v>46258</x:v>
      </x:c>
      <x:c r="B9" t="n">
        <x:v>2</x:v>
      </x:c>
      <x:c r="C9" t="str">
        <x:v>周一</x:v>
      </x:c>
      <x:c r="D9" t="str">
        <x:v>建立本周分支/Issue，完成最小 baseline，并提交 commit</x:v>
      </x:c>
      <x:c r="E9" t="n">
        <x:v>3</x:v>
      </x:c>
      <x:c r="F9" s="42" t="str"/>
      <x:c r="G9" s="46" t="n">
        <x:v>0</x:v>
      </x:c>
      <x:c r="H9" s="42" t="str">
        <x:v>未开始</x:v>
      </x:c>
      <x:c r="I9" s="42" t="str"/>
      <x:c r="J9" s="42" t="str"/>
    </x:row>
    <x:row r="10">
      <x:c r="A10" s="40" t="n">
        <x:v>46259</x:v>
      </x:c>
      <x:c r="B10" t="n">
        <x:v>2</x:v>
      </x:c>
      <x:c r="C10" t="str">
        <x:v>周二</x:v>
      </x:c>
      <x:c r="D10" t="str">
        <x:v>实现第一个核心能力，写至少 3 个单元测试</x:v>
      </x:c>
      <x:c r="E10" t="n">
        <x:v>3</x:v>
      </x:c>
      <x:c r="F10" s="42" t="str"/>
      <x:c r="G10" s="46" t="n">
        <x:v>0</x:v>
      </x:c>
      <x:c r="H10" s="42" t="str">
        <x:v>未开始</x:v>
      </x:c>
      <x:c r="I10" s="42" t="str"/>
      <x:c r="J10" s="42" t="str"/>
    </x:row>
    <x:row r="11">
      <x:c r="A11" s="40" t="n">
        <x:v>46260</x:v>
      </x:c>
      <x:c r="B11" t="n">
        <x:v>2</x:v>
      </x:c>
      <x:c r="C11" t="str">
        <x:v>周三</x:v>
      </x:c>
      <x:c r="D11" t="str">
        <x:v>实现第二个核心能力，补输入校验、异常与日志</x:v>
      </x:c>
      <x:c r="E11" t="n">
        <x:v>3</x:v>
      </x:c>
      <x:c r="F11" s="42" t="str"/>
      <x:c r="G11" s="46" t="n">
        <x:v>0</x:v>
      </x:c>
      <x:c r="H11" s="42" t="str">
        <x:v>未开始</x:v>
      </x:c>
      <x:c r="I11" s="42" t="str"/>
      <x:c r="J11" s="42" t="str"/>
    </x:row>
    <x:row r="12">
      <x:c r="A12" s="40" t="n">
        <x:v>46261</x:v>
      </x:c>
      <x:c r="B12" t="n">
        <x:v>2</x:v>
      </x:c>
      <x:c r="C12" t="str">
        <x:v>周四</x:v>
      </x:c>
      <x:c r="D12" t="str">
        <x:v>故障注入：timeout/非法参数/权限失败/依赖不可用，并增加回归测试</x:v>
      </x:c>
      <x:c r="E12" t="n">
        <x:v>3</x:v>
      </x:c>
      <x:c r="F12" s="42" t="str"/>
      <x:c r="G12" s="46" t="n">
        <x:v>0</x:v>
      </x:c>
      <x:c r="H12" s="42" t="str">
        <x:v>未开始</x:v>
      </x:c>
      <x:c r="I12" s="42" t="str"/>
      <x:c r="J12" s="42" t="str"/>
    </x:row>
    <x:row r="13">
      <x:c r="A13" s="40" t="n">
        <x:v>46262</x:v>
      </x:c>
      <x:c r="B13" t="n">
        <x:v>2</x:v>
      </x:c>
      <x:c r="C13" t="str">
        <x:v>周五</x:v>
      </x:c>
      <x:c r="D13" t="str">
        <x:v>运行本周实验或 eval，记录质量、延迟、失败类型</x:v>
      </x:c>
      <x:c r="E13" t="n">
        <x:v>3</x:v>
      </x:c>
      <x:c r="F13" s="42" t="str"/>
      <x:c r="G13" s="46" t="n">
        <x:v>0</x:v>
      </x:c>
      <x:c r="H13" s="42" t="str">
        <x:v>未开始</x:v>
      </x:c>
      <x:c r="I13" s="42" t="str"/>
      <x:c r="J13" s="42" t="str"/>
    </x:row>
    <x:row r="14">
      <x:c r="A14" s="40" t="n">
        <x:v>46263</x:v>
      </x:c>
      <x:c r="B14" t="n">
        <x:v>2</x:v>
      </x:c>
      <x:c r="C14" t="str">
        <x:v>周六</x:v>
      </x:c>
      <x:c r="D14" t="str">
        <x:v>完成集成、Docker、CI 或 Trace，干净环境复现</x:v>
      </x:c>
      <x:c r="E14" t="n">
        <x:v>3</x:v>
      </x:c>
      <x:c r="F14" s="42" t="str"/>
      <x:c r="G14" s="46" t="n">
        <x:v>0</x:v>
      </x:c>
      <x:c r="H14" s="42" t="str">
        <x:v>未开始</x:v>
      </x:c>
      <x:c r="I14" s="42" t="str"/>
      <x:c r="J14" s="42" t="str"/>
    </x:row>
    <x:row r="15">
      <x:c r="A15" s="40" t="n">
        <x:v>46264</x:v>
      </x:c>
      <x:c r="B15" t="n">
        <x:v>2</x:v>
      </x:c>
      <x:c r="C15" t="str">
        <x:v>周日</x:v>
      </x:c>
      <x:c r="D15" t="str">
        <x:v>周末复盘：随机口述 5 个面试题，整理错题并打周 tag</x:v>
      </x:c>
      <x:c r="E15" t="n">
        <x:v>2</x:v>
      </x:c>
      <x:c r="F15" s="42" t="str"/>
      <x:c r="G15" s="46" t="n">
        <x:v>0</x:v>
      </x:c>
      <x:c r="H15" s="42" t="str">
        <x:v>未开始</x:v>
      </x:c>
      <x:c r="I15" s="42" t="str"/>
      <x:c r="J15" s="42" t="str"/>
    </x:row>
    <x:row r="16">
      <x:c r="A16" s="40" t="n">
        <x:v>46265</x:v>
      </x:c>
      <x:c r="B16" t="n">
        <x:v>3</x:v>
      </x:c>
      <x:c r="C16" t="str">
        <x:v>周一</x:v>
      </x:c>
      <x:c r="D16" t="str">
        <x:v>建立本周分支/Issue，完成最小 baseline，并提交 commit</x:v>
      </x:c>
      <x:c r="E16" t="n">
        <x:v>3</x:v>
      </x:c>
      <x:c r="F16" s="42" t="str"/>
      <x:c r="G16" s="46" t="n">
        <x:v>0</x:v>
      </x:c>
      <x:c r="H16" s="42" t="str">
        <x:v>未开始</x:v>
      </x:c>
      <x:c r="I16" s="42" t="str"/>
      <x:c r="J16" s="42" t="str"/>
    </x:row>
    <x:row r="17">
      <x:c r="A17" s="40" t="n">
        <x:v>46266</x:v>
      </x:c>
      <x:c r="B17" t="n">
        <x:v>3</x:v>
      </x:c>
      <x:c r="C17" t="str">
        <x:v>周二</x:v>
      </x:c>
      <x:c r="D17" t="str">
        <x:v>实现第一个核心能力，写至少 3 个单元测试</x:v>
      </x:c>
      <x:c r="E17" t="n">
        <x:v>3</x:v>
      </x:c>
      <x:c r="F17" s="42" t="str"/>
      <x:c r="G17" s="46" t="n">
        <x:v>0</x:v>
      </x:c>
      <x:c r="H17" s="42" t="str">
        <x:v>未开始</x:v>
      </x:c>
      <x:c r="I17" s="42" t="str"/>
      <x:c r="J17" s="42" t="str"/>
    </x:row>
    <x:row r="18">
      <x:c r="A18" s="40" t="n">
        <x:v>46267</x:v>
      </x:c>
      <x:c r="B18" t="n">
        <x:v>3</x:v>
      </x:c>
      <x:c r="C18" t="str">
        <x:v>周三</x:v>
      </x:c>
      <x:c r="D18" t="str">
        <x:v>实现第二个核心能力，补输入校验、异常与日志</x:v>
      </x:c>
      <x:c r="E18" t="n">
        <x:v>3</x:v>
      </x:c>
      <x:c r="F18" s="42" t="str"/>
      <x:c r="G18" s="46" t="n">
        <x:v>0</x:v>
      </x:c>
      <x:c r="H18" s="42" t="str">
        <x:v>未开始</x:v>
      </x:c>
      <x:c r="I18" s="42" t="str"/>
      <x:c r="J18" s="42" t="str"/>
    </x:row>
    <x:row r="19">
      <x:c r="A19" s="40" t="n">
        <x:v>46268</x:v>
      </x:c>
      <x:c r="B19" t="n">
        <x:v>3</x:v>
      </x:c>
      <x:c r="C19" t="str">
        <x:v>周四</x:v>
      </x:c>
      <x:c r="D19" t="str">
        <x:v>故障注入：timeout/非法参数/权限失败/依赖不可用，并增加回归测试</x:v>
      </x:c>
      <x:c r="E19" t="n">
        <x:v>3</x:v>
      </x:c>
      <x:c r="F19" s="42" t="str"/>
      <x:c r="G19" s="46" t="n">
        <x:v>0</x:v>
      </x:c>
      <x:c r="H19" s="42" t="str">
        <x:v>未开始</x:v>
      </x:c>
      <x:c r="I19" s="42" t="str"/>
      <x:c r="J19" s="42" t="str"/>
    </x:row>
    <x:row r="20">
      <x:c r="A20" s="40" t="n">
        <x:v>46269</x:v>
      </x:c>
      <x:c r="B20" t="n">
        <x:v>3</x:v>
      </x:c>
      <x:c r="C20" t="str">
        <x:v>周五</x:v>
      </x:c>
      <x:c r="D20" t="str">
        <x:v>运行本周实验或 eval，记录质量、延迟、失败类型</x:v>
      </x:c>
      <x:c r="E20" t="n">
        <x:v>3</x:v>
      </x:c>
      <x:c r="F20" s="42" t="str"/>
      <x:c r="G20" s="46" t="n">
        <x:v>0</x:v>
      </x:c>
      <x:c r="H20" s="42" t="str">
        <x:v>未开始</x:v>
      </x:c>
      <x:c r="I20" s="42" t="str"/>
      <x:c r="J20" s="42" t="str"/>
    </x:row>
    <x:row r="21">
      <x:c r="A21" s="40" t="n">
        <x:v>46270</x:v>
      </x:c>
      <x:c r="B21" t="n">
        <x:v>3</x:v>
      </x:c>
      <x:c r="C21" t="str">
        <x:v>周六</x:v>
      </x:c>
      <x:c r="D21" t="str">
        <x:v>完成集成、Docker、CI 或 Trace，干净环境复现</x:v>
      </x:c>
      <x:c r="E21" t="n">
        <x:v>3</x:v>
      </x:c>
      <x:c r="F21" s="42" t="str"/>
      <x:c r="G21" s="46" t="n">
        <x:v>0</x:v>
      </x:c>
      <x:c r="H21" s="42" t="str">
        <x:v>未开始</x:v>
      </x:c>
      <x:c r="I21" s="42" t="str"/>
      <x:c r="J21" s="42" t="str"/>
    </x:row>
    <x:row r="22">
      <x:c r="A22" s="40" t="n">
        <x:v>46271</x:v>
      </x:c>
      <x:c r="B22" t="n">
        <x:v>3</x:v>
      </x:c>
      <x:c r="C22" t="str">
        <x:v>周日</x:v>
      </x:c>
      <x:c r="D22" t="str">
        <x:v>周末复盘：随机口述 5 个面试题，整理错题并打周 tag</x:v>
      </x:c>
      <x:c r="E22" t="n">
        <x:v>2</x:v>
      </x:c>
      <x:c r="F22" s="42" t="str"/>
      <x:c r="G22" s="46" t="n">
        <x:v>0</x:v>
      </x:c>
      <x:c r="H22" s="42" t="str">
        <x:v>未开始</x:v>
      </x:c>
      <x:c r="I22" s="42" t="str"/>
      <x:c r="J22" s="42" t="str"/>
    </x:row>
    <x:row r="23">
      <x:c r="A23" s="40" t="n">
        <x:v>46272</x:v>
      </x:c>
      <x:c r="B23" t="n">
        <x:v>4</x:v>
      </x:c>
      <x:c r="C23" t="str">
        <x:v>周一</x:v>
      </x:c>
      <x:c r="D23" t="str">
        <x:v>建立本周分支/Issue，完成最小 baseline，并提交 commit</x:v>
      </x:c>
      <x:c r="E23" t="n">
        <x:v>3</x:v>
      </x:c>
      <x:c r="F23" s="42" t="str"/>
      <x:c r="G23" s="46" t="n">
        <x:v>0</x:v>
      </x:c>
      <x:c r="H23" s="42" t="str">
        <x:v>未开始</x:v>
      </x:c>
      <x:c r="I23" s="42" t="str"/>
      <x:c r="J23" s="42" t="str"/>
    </x:row>
    <x:row r="24">
      <x:c r="A24" s="40" t="n">
        <x:v>46273</x:v>
      </x:c>
      <x:c r="B24" t="n">
        <x:v>4</x:v>
      </x:c>
      <x:c r="C24" t="str">
        <x:v>周二</x:v>
      </x:c>
      <x:c r="D24" t="str">
        <x:v>实现第一个核心能力，写至少 3 个单元测试</x:v>
      </x:c>
      <x:c r="E24" t="n">
        <x:v>3</x:v>
      </x:c>
      <x:c r="F24" s="42" t="str"/>
      <x:c r="G24" s="46" t="n">
        <x:v>0</x:v>
      </x:c>
      <x:c r="H24" s="42" t="str">
        <x:v>未开始</x:v>
      </x:c>
      <x:c r="I24" s="42" t="str"/>
      <x:c r="J24" s="42" t="str"/>
    </x:row>
    <x:row r="25">
      <x:c r="A25" s="40" t="n">
        <x:v>46274</x:v>
      </x:c>
      <x:c r="B25" t="n">
        <x:v>4</x:v>
      </x:c>
      <x:c r="C25" t="str">
        <x:v>周三</x:v>
      </x:c>
      <x:c r="D25" t="str">
        <x:v>实现第二个核心能力，补输入校验、异常与日志</x:v>
      </x:c>
      <x:c r="E25" t="n">
        <x:v>3</x:v>
      </x:c>
      <x:c r="F25" s="42" t="str"/>
      <x:c r="G25" s="46" t="n">
        <x:v>0</x:v>
      </x:c>
      <x:c r="H25" s="42" t="str">
        <x:v>未开始</x:v>
      </x:c>
      <x:c r="I25" s="42" t="str"/>
      <x:c r="J25" s="42" t="str"/>
    </x:row>
    <x:row r="26">
      <x:c r="A26" s="40" t="n">
        <x:v>46275</x:v>
      </x:c>
      <x:c r="B26" t="n">
        <x:v>4</x:v>
      </x:c>
      <x:c r="C26" t="str">
        <x:v>周四</x:v>
      </x:c>
      <x:c r="D26" t="str">
        <x:v>故障注入：timeout/非法参数/权限失败/依赖不可用，并增加回归测试</x:v>
      </x:c>
      <x:c r="E26" t="n">
        <x:v>3</x:v>
      </x:c>
      <x:c r="F26" s="42" t="str"/>
      <x:c r="G26" s="46" t="n">
        <x:v>0</x:v>
      </x:c>
      <x:c r="H26" s="42" t="str">
        <x:v>未开始</x:v>
      </x:c>
      <x:c r="I26" s="42" t="str"/>
      <x:c r="J26" s="42" t="str"/>
    </x:row>
    <x:row r="27">
      <x:c r="A27" s="40" t="n">
        <x:v>46276</x:v>
      </x:c>
      <x:c r="B27" t="n">
        <x:v>4</x:v>
      </x:c>
      <x:c r="C27" t="str">
        <x:v>周五</x:v>
      </x:c>
      <x:c r="D27" t="str">
        <x:v>运行本周实验或 eval，记录质量、延迟、失败类型</x:v>
      </x:c>
      <x:c r="E27" t="n">
        <x:v>3</x:v>
      </x:c>
      <x:c r="F27" s="42" t="str"/>
      <x:c r="G27" s="46" t="n">
        <x:v>0</x:v>
      </x:c>
      <x:c r="H27" s="42" t="str">
        <x:v>未开始</x:v>
      </x:c>
      <x:c r="I27" s="42" t="str"/>
      <x:c r="J27" s="42" t="str"/>
    </x:row>
    <x:row r="28">
      <x:c r="A28" s="40" t="n">
        <x:v>46277</x:v>
      </x:c>
      <x:c r="B28" t="n">
        <x:v>4</x:v>
      </x:c>
      <x:c r="C28" t="str">
        <x:v>周六</x:v>
      </x:c>
      <x:c r="D28" t="str">
        <x:v>完成集成、Docker、CI 或 Trace，干净环境复现</x:v>
      </x:c>
      <x:c r="E28" t="n">
        <x:v>3</x:v>
      </x:c>
      <x:c r="F28" s="42" t="str"/>
      <x:c r="G28" s="46" t="n">
        <x:v>0</x:v>
      </x:c>
      <x:c r="H28" s="42" t="str">
        <x:v>未开始</x:v>
      </x:c>
      <x:c r="I28" s="42" t="str"/>
      <x:c r="J28" s="42" t="str"/>
    </x:row>
    <x:row r="29">
      <x:c r="A29" s="40" t="n">
        <x:v>46278</x:v>
      </x:c>
      <x:c r="B29" t="n">
        <x:v>4</x:v>
      </x:c>
      <x:c r="C29" t="str">
        <x:v>周日</x:v>
      </x:c>
      <x:c r="D29" t="str">
        <x:v>周末复盘：随机口述 5 个面试题，整理错题并打周 tag</x:v>
      </x:c>
      <x:c r="E29" t="n">
        <x:v>2</x:v>
      </x:c>
      <x:c r="F29" s="42" t="str"/>
      <x:c r="G29" s="46" t="n">
        <x:v>0</x:v>
      </x:c>
      <x:c r="H29" s="42" t="str">
        <x:v>未开始</x:v>
      </x:c>
      <x:c r="I29" s="42" t="str"/>
      <x:c r="J29" s="42" t="str"/>
    </x:row>
    <x:row r="30">
      <x:c r="A30" s="40" t="n">
        <x:v>46279</x:v>
      </x:c>
      <x:c r="B30" t="n">
        <x:v>5</x:v>
      </x:c>
      <x:c r="C30" t="str">
        <x:v>周一</x:v>
      </x:c>
      <x:c r="D30" t="str">
        <x:v>建立本周分支/Issue，完成最小 baseline，并提交 commit</x:v>
      </x:c>
      <x:c r="E30" t="n">
        <x:v>3</x:v>
      </x:c>
      <x:c r="F30" s="42" t="str"/>
      <x:c r="G30" s="46" t="n">
        <x:v>0</x:v>
      </x:c>
      <x:c r="H30" s="42" t="str">
        <x:v>未开始</x:v>
      </x:c>
      <x:c r="I30" s="42" t="str"/>
      <x:c r="J30" s="42" t="str"/>
    </x:row>
    <x:row r="31">
      <x:c r="A31" s="40" t="n">
        <x:v>46280</x:v>
      </x:c>
      <x:c r="B31" t="n">
        <x:v>5</x:v>
      </x:c>
      <x:c r="C31" t="str">
        <x:v>周二</x:v>
      </x:c>
      <x:c r="D31" t="str">
        <x:v>实现第一个核心能力，写至少 3 个单元测试</x:v>
      </x:c>
      <x:c r="E31" t="n">
        <x:v>3</x:v>
      </x:c>
      <x:c r="F31" s="42" t="str"/>
      <x:c r="G31" s="46" t="n">
        <x:v>0</x:v>
      </x:c>
      <x:c r="H31" s="42" t="str">
        <x:v>未开始</x:v>
      </x:c>
      <x:c r="I31" s="42" t="str"/>
      <x:c r="J31" s="42" t="str"/>
    </x:row>
    <x:row r="32">
      <x:c r="A32" s="40" t="n">
        <x:v>46281</x:v>
      </x:c>
      <x:c r="B32" t="n">
        <x:v>5</x:v>
      </x:c>
      <x:c r="C32" t="str">
        <x:v>周三</x:v>
      </x:c>
      <x:c r="D32" t="str">
        <x:v>实现第二个核心能力，补输入校验、异常与日志</x:v>
      </x:c>
      <x:c r="E32" t="n">
        <x:v>3</x:v>
      </x:c>
      <x:c r="F32" s="42" t="str"/>
      <x:c r="G32" s="46" t="n">
        <x:v>0</x:v>
      </x:c>
      <x:c r="H32" s="42" t="str">
        <x:v>未开始</x:v>
      </x:c>
      <x:c r="I32" s="42" t="str"/>
      <x:c r="J32" s="42" t="str"/>
    </x:row>
    <x:row r="33">
      <x:c r="A33" s="40" t="n">
        <x:v>46282</x:v>
      </x:c>
      <x:c r="B33" t="n">
        <x:v>5</x:v>
      </x:c>
      <x:c r="C33" t="str">
        <x:v>周四</x:v>
      </x:c>
      <x:c r="D33" t="str">
        <x:v>故障注入：timeout/非法参数/权限失败/依赖不可用，并增加回归测试</x:v>
      </x:c>
      <x:c r="E33" t="n">
        <x:v>3</x:v>
      </x:c>
      <x:c r="F33" s="42" t="str"/>
      <x:c r="G33" s="46" t="n">
        <x:v>0</x:v>
      </x:c>
      <x:c r="H33" s="42" t="str">
        <x:v>未开始</x:v>
      </x:c>
      <x:c r="I33" s="42" t="str"/>
      <x:c r="J33" s="42" t="str"/>
    </x:row>
    <x:row r="34">
      <x:c r="A34" s="40" t="n">
        <x:v>46283</x:v>
      </x:c>
      <x:c r="B34" t="n">
        <x:v>5</x:v>
      </x:c>
      <x:c r="C34" t="str">
        <x:v>周五</x:v>
      </x:c>
      <x:c r="D34" t="str">
        <x:v>运行本周实验或 eval，记录质量、延迟、失败类型</x:v>
      </x:c>
      <x:c r="E34" t="n">
        <x:v>3</x:v>
      </x:c>
      <x:c r="F34" s="42" t="str"/>
      <x:c r="G34" s="46" t="n">
        <x:v>0</x:v>
      </x:c>
      <x:c r="H34" s="42" t="str">
        <x:v>未开始</x:v>
      </x:c>
      <x:c r="I34" s="42" t="str"/>
      <x:c r="J34" s="42" t="str"/>
    </x:row>
    <x:row r="35">
      <x:c r="A35" s="40" t="n">
        <x:v>46284</x:v>
      </x:c>
      <x:c r="B35" t="n">
        <x:v>5</x:v>
      </x:c>
      <x:c r="C35" t="str">
        <x:v>周六</x:v>
      </x:c>
      <x:c r="D35" t="str">
        <x:v>完成集成、Docker、CI 或 Trace，干净环境复现</x:v>
      </x:c>
      <x:c r="E35" t="n">
        <x:v>3</x:v>
      </x:c>
      <x:c r="F35" s="42" t="str"/>
      <x:c r="G35" s="46" t="n">
        <x:v>0</x:v>
      </x:c>
      <x:c r="H35" s="42" t="str">
        <x:v>未开始</x:v>
      </x:c>
      <x:c r="I35" s="42" t="str"/>
      <x:c r="J35" s="42" t="str"/>
    </x:row>
    <x:row r="36">
      <x:c r="A36" s="40" t="n">
        <x:v>46285</x:v>
      </x:c>
      <x:c r="B36" t="n">
        <x:v>5</x:v>
      </x:c>
      <x:c r="C36" t="str">
        <x:v>周日</x:v>
      </x:c>
      <x:c r="D36" t="str">
        <x:v>周末复盘：随机口述 5 个面试题，整理错题并打周 tag</x:v>
      </x:c>
      <x:c r="E36" t="n">
        <x:v>2</x:v>
      </x:c>
      <x:c r="F36" s="42" t="str"/>
      <x:c r="G36" s="46" t="n">
        <x:v>0</x:v>
      </x:c>
      <x:c r="H36" s="42" t="str">
        <x:v>未开始</x:v>
      </x:c>
      <x:c r="I36" s="42" t="str"/>
      <x:c r="J36" s="42" t="str"/>
    </x:row>
    <x:row r="37">
      <x:c r="A37" s="40" t="n">
        <x:v>46286</x:v>
      </x:c>
      <x:c r="B37" t="n">
        <x:v>6</x:v>
      </x:c>
      <x:c r="C37" t="str">
        <x:v>周一</x:v>
      </x:c>
      <x:c r="D37" t="str">
        <x:v>建立本周分支/Issue，完成最小 baseline，并提交 commit</x:v>
      </x:c>
      <x:c r="E37" t="n">
        <x:v>3</x:v>
      </x:c>
      <x:c r="F37" s="42" t="str"/>
      <x:c r="G37" s="46" t="n">
        <x:v>0</x:v>
      </x:c>
      <x:c r="H37" s="42" t="str">
        <x:v>未开始</x:v>
      </x:c>
      <x:c r="I37" s="42" t="str"/>
      <x:c r="J37" s="42" t="str"/>
    </x:row>
    <x:row r="38">
      <x:c r="A38" s="40" t="n">
        <x:v>46287</x:v>
      </x:c>
      <x:c r="B38" t="n">
        <x:v>6</x:v>
      </x:c>
      <x:c r="C38" t="str">
        <x:v>周二</x:v>
      </x:c>
      <x:c r="D38" t="str">
        <x:v>实现第一个核心能力，写至少 3 个单元测试</x:v>
      </x:c>
      <x:c r="E38" t="n">
        <x:v>3</x:v>
      </x:c>
      <x:c r="F38" s="42" t="str"/>
      <x:c r="G38" s="46" t="n">
        <x:v>0</x:v>
      </x:c>
      <x:c r="H38" s="42" t="str">
        <x:v>未开始</x:v>
      </x:c>
      <x:c r="I38" s="42" t="str"/>
      <x:c r="J38" s="42" t="str"/>
    </x:row>
    <x:row r="39">
      <x:c r="A39" s="40" t="n">
        <x:v>46288</x:v>
      </x:c>
      <x:c r="B39" t="n">
        <x:v>6</x:v>
      </x:c>
      <x:c r="C39" t="str">
        <x:v>周三</x:v>
      </x:c>
      <x:c r="D39" t="str">
        <x:v>实现第二个核心能力，补输入校验、异常与日志</x:v>
      </x:c>
      <x:c r="E39" t="n">
        <x:v>3</x:v>
      </x:c>
      <x:c r="F39" s="42" t="str"/>
      <x:c r="G39" s="46" t="n">
        <x:v>0</x:v>
      </x:c>
      <x:c r="H39" s="42" t="str">
        <x:v>未开始</x:v>
      </x:c>
      <x:c r="I39" s="42" t="str"/>
      <x:c r="J39" s="42" t="str"/>
    </x:row>
    <x:row r="40">
      <x:c r="A40" s="40" t="n">
        <x:v>46289</x:v>
      </x:c>
      <x:c r="B40" t="n">
        <x:v>6</x:v>
      </x:c>
      <x:c r="C40" t="str">
        <x:v>周四</x:v>
      </x:c>
      <x:c r="D40" t="str">
        <x:v>故障注入：timeout/非法参数/权限失败/依赖不可用，并增加回归测试</x:v>
      </x:c>
      <x:c r="E40" t="n">
        <x:v>3</x:v>
      </x:c>
      <x:c r="F40" s="42" t="str"/>
      <x:c r="G40" s="46" t="n">
        <x:v>0</x:v>
      </x:c>
      <x:c r="H40" s="42" t="str">
        <x:v>未开始</x:v>
      </x:c>
      <x:c r="I40" s="42" t="str"/>
      <x:c r="J40" s="42" t="str"/>
    </x:row>
    <x:row r="41">
      <x:c r="A41" s="40" t="n">
        <x:v>46290</x:v>
      </x:c>
      <x:c r="B41" t="n">
        <x:v>6</x:v>
      </x:c>
      <x:c r="C41" t="str">
        <x:v>周五</x:v>
      </x:c>
      <x:c r="D41" t="str">
        <x:v>运行本周实验或 eval，记录质量、延迟、失败类型</x:v>
      </x:c>
      <x:c r="E41" t="n">
        <x:v>3</x:v>
      </x:c>
      <x:c r="F41" s="42" t="str"/>
      <x:c r="G41" s="46" t="n">
        <x:v>0</x:v>
      </x:c>
      <x:c r="H41" s="42" t="str">
        <x:v>未开始</x:v>
      </x:c>
      <x:c r="I41" s="42" t="str"/>
      <x:c r="J41" s="42" t="str"/>
    </x:row>
    <x:row r="42">
      <x:c r="A42" s="40" t="n">
        <x:v>46291</x:v>
      </x:c>
      <x:c r="B42" t="n">
        <x:v>6</x:v>
      </x:c>
      <x:c r="C42" t="str">
        <x:v>周六</x:v>
      </x:c>
      <x:c r="D42" t="str">
        <x:v>完成集成、Docker、CI 或 Trace，干净环境复现</x:v>
      </x:c>
      <x:c r="E42" t="n">
        <x:v>3</x:v>
      </x:c>
      <x:c r="F42" s="42" t="str"/>
      <x:c r="G42" s="46" t="n">
        <x:v>0</x:v>
      </x:c>
      <x:c r="H42" s="42" t="str">
        <x:v>未开始</x:v>
      </x:c>
      <x:c r="I42" s="42" t="str"/>
      <x:c r="J42" s="42" t="str"/>
    </x:row>
    <x:row r="43">
      <x:c r="A43" s="40" t="n">
        <x:v>46292</x:v>
      </x:c>
      <x:c r="B43" t="n">
        <x:v>6</x:v>
      </x:c>
      <x:c r="C43" t="str">
        <x:v>周日</x:v>
      </x:c>
      <x:c r="D43" t="str">
        <x:v>周末复盘：随机口述 5 个面试题，整理错题并打周 tag</x:v>
      </x:c>
      <x:c r="E43" t="n">
        <x:v>2</x:v>
      </x:c>
      <x:c r="F43" s="42" t="str"/>
      <x:c r="G43" s="46" t="n">
        <x:v>0</x:v>
      </x:c>
      <x:c r="H43" s="42" t="str">
        <x:v>未开始</x:v>
      </x:c>
      <x:c r="I43" s="42" t="str"/>
      <x:c r="J43" s="42" t="str"/>
    </x:row>
    <x:row r="44">
      <x:c r="A44" s="40" t="n">
        <x:v>46293</x:v>
      </x:c>
      <x:c r="B44" t="n">
        <x:v>7</x:v>
      </x:c>
      <x:c r="C44" t="str">
        <x:v>周一</x:v>
      </x:c>
      <x:c r="D44" t="str">
        <x:v>建立本周分支/Issue，完成最小 baseline，并提交 commit</x:v>
      </x:c>
      <x:c r="E44" t="n">
        <x:v>3</x:v>
      </x:c>
      <x:c r="F44" s="42" t="str"/>
      <x:c r="G44" s="46" t="n">
        <x:v>0</x:v>
      </x:c>
      <x:c r="H44" s="42" t="str">
        <x:v>未开始</x:v>
      </x:c>
      <x:c r="I44" s="42" t="str"/>
      <x:c r="J44" s="42" t="str"/>
    </x:row>
    <x:row r="45">
      <x:c r="A45" s="40" t="n">
        <x:v>46294</x:v>
      </x:c>
      <x:c r="B45" t="n">
        <x:v>7</x:v>
      </x:c>
      <x:c r="C45" t="str">
        <x:v>周二</x:v>
      </x:c>
      <x:c r="D45" t="str">
        <x:v>实现第一个核心能力，写至少 3 个单元测试</x:v>
      </x:c>
      <x:c r="E45" t="n">
        <x:v>3</x:v>
      </x:c>
      <x:c r="F45" s="42" t="str"/>
      <x:c r="G45" s="46" t="n">
        <x:v>0</x:v>
      </x:c>
      <x:c r="H45" s="42" t="str">
        <x:v>未开始</x:v>
      </x:c>
      <x:c r="I45" s="42" t="str"/>
      <x:c r="J45" s="42" t="str"/>
    </x:row>
    <x:row r="46">
      <x:c r="A46" s="40" t="n">
        <x:v>46295</x:v>
      </x:c>
      <x:c r="B46" t="n">
        <x:v>7</x:v>
      </x:c>
      <x:c r="C46" t="str">
        <x:v>周三</x:v>
      </x:c>
      <x:c r="D46" t="str">
        <x:v>实现第二个核心能力，补输入校验、异常与日志</x:v>
      </x:c>
      <x:c r="E46" t="n">
        <x:v>3</x:v>
      </x:c>
      <x:c r="F46" s="42" t="str"/>
      <x:c r="G46" s="46" t="n">
        <x:v>0</x:v>
      </x:c>
      <x:c r="H46" s="42" t="str">
        <x:v>未开始</x:v>
      </x:c>
      <x:c r="I46" s="42" t="str"/>
      <x:c r="J46" s="42" t="str"/>
    </x:row>
    <x:row r="47">
      <x:c r="A47" s="40" t="n">
        <x:v>46296</x:v>
      </x:c>
      <x:c r="B47" t="n">
        <x:v>7</x:v>
      </x:c>
      <x:c r="C47" t="str">
        <x:v>周四</x:v>
      </x:c>
      <x:c r="D47" t="str">
        <x:v>故障注入：timeout/非法参数/权限失败/依赖不可用，并增加回归测试</x:v>
      </x:c>
      <x:c r="E47" t="n">
        <x:v>3</x:v>
      </x:c>
      <x:c r="F47" s="42" t="str"/>
      <x:c r="G47" s="46" t="n">
        <x:v>0</x:v>
      </x:c>
      <x:c r="H47" s="42" t="str">
        <x:v>未开始</x:v>
      </x:c>
      <x:c r="I47" s="42" t="str"/>
      <x:c r="J47" s="42" t="str"/>
    </x:row>
    <x:row r="48">
      <x:c r="A48" s="40" t="n">
        <x:v>46297</x:v>
      </x:c>
      <x:c r="B48" t="n">
        <x:v>7</x:v>
      </x:c>
      <x:c r="C48" t="str">
        <x:v>周五</x:v>
      </x:c>
      <x:c r="D48" t="str">
        <x:v>运行本周实验或 eval，记录质量、延迟、失败类型</x:v>
      </x:c>
      <x:c r="E48" t="n">
        <x:v>3</x:v>
      </x:c>
      <x:c r="F48" s="42" t="str"/>
      <x:c r="G48" s="46" t="n">
        <x:v>0</x:v>
      </x:c>
      <x:c r="H48" s="42" t="str">
        <x:v>未开始</x:v>
      </x:c>
      <x:c r="I48" s="42" t="str"/>
      <x:c r="J48" s="42" t="str"/>
    </x:row>
    <x:row r="49">
      <x:c r="A49" s="40" t="n">
        <x:v>46298</x:v>
      </x:c>
      <x:c r="B49" t="n">
        <x:v>7</x:v>
      </x:c>
      <x:c r="C49" t="str">
        <x:v>周六</x:v>
      </x:c>
      <x:c r="D49" t="str">
        <x:v>完成集成、Docker、CI 或 Trace，干净环境复现</x:v>
      </x:c>
      <x:c r="E49" t="n">
        <x:v>3</x:v>
      </x:c>
      <x:c r="F49" s="42" t="str"/>
      <x:c r="G49" s="46" t="n">
        <x:v>0</x:v>
      </x:c>
      <x:c r="H49" s="42" t="str">
        <x:v>未开始</x:v>
      </x:c>
      <x:c r="I49" s="42" t="str"/>
      <x:c r="J49" s="42" t="str"/>
    </x:row>
    <x:row r="50">
      <x:c r="A50" s="40" t="n">
        <x:v>46299</x:v>
      </x:c>
      <x:c r="B50" t="n">
        <x:v>7</x:v>
      </x:c>
      <x:c r="C50" t="str">
        <x:v>周日</x:v>
      </x:c>
      <x:c r="D50" t="str">
        <x:v>周末复盘：随机口述 5 个面试题，整理错题并打周 tag</x:v>
      </x:c>
      <x:c r="E50" t="n">
        <x:v>2</x:v>
      </x:c>
      <x:c r="F50" s="42" t="str"/>
      <x:c r="G50" s="46" t="n">
        <x:v>0</x:v>
      </x:c>
      <x:c r="H50" s="42" t="str">
        <x:v>未开始</x:v>
      </x:c>
      <x:c r="I50" s="42" t="str"/>
      <x:c r="J50" s="42" t="str"/>
    </x:row>
    <x:row r="51">
      <x:c r="A51" s="40" t="n">
        <x:v>46300</x:v>
      </x:c>
      <x:c r="B51" t="n">
        <x:v>8</x:v>
      </x:c>
      <x:c r="C51" t="str">
        <x:v>周一</x:v>
      </x:c>
      <x:c r="D51" t="str">
        <x:v>建立本周分支/Issue，完成最小 baseline，并提交 commit</x:v>
      </x:c>
      <x:c r="E51" t="n">
        <x:v>3</x:v>
      </x:c>
      <x:c r="F51" s="42" t="str"/>
      <x:c r="G51" s="46" t="n">
        <x:v>0</x:v>
      </x:c>
      <x:c r="H51" s="42" t="str">
        <x:v>未开始</x:v>
      </x:c>
      <x:c r="I51" s="42" t="str"/>
      <x:c r="J51" s="42" t="str"/>
    </x:row>
    <x:row r="52">
      <x:c r="A52" s="40" t="n">
        <x:v>46301</x:v>
      </x:c>
      <x:c r="B52" t="n">
        <x:v>8</x:v>
      </x:c>
      <x:c r="C52" t="str">
        <x:v>周二</x:v>
      </x:c>
      <x:c r="D52" t="str">
        <x:v>实现第一个核心能力，写至少 3 个单元测试</x:v>
      </x:c>
      <x:c r="E52" t="n">
        <x:v>3</x:v>
      </x:c>
      <x:c r="F52" s="42" t="str"/>
      <x:c r="G52" s="46" t="n">
        <x:v>0</x:v>
      </x:c>
      <x:c r="H52" s="42" t="str">
        <x:v>未开始</x:v>
      </x:c>
      <x:c r="I52" s="42" t="str"/>
      <x:c r="J52" s="42" t="str"/>
    </x:row>
    <x:row r="53">
      <x:c r="A53" s="40" t="n">
        <x:v>46302</x:v>
      </x:c>
      <x:c r="B53" t="n">
        <x:v>8</x:v>
      </x:c>
      <x:c r="C53" t="str">
        <x:v>周三</x:v>
      </x:c>
      <x:c r="D53" t="str">
        <x:v>实现第二个核心能力，补输入校验、异常与日志</x:v>
      </x:c>
      <x:c r="E53" t="n">
        <x:v>3</x:v>
      </x:c>
      <x:c r="F53" s="42" t="str"/>
      <x:c r="G53" s="46" t="n">
        <x:v>0</x:v>
      </x:c>
      <x:c r="H53" s="42" t="str">
        <x:v>未开始</x:v>
      </x:c>
      <x:c r="I53" s="42" t="str"/>
      <x:c r="J53" s="42" t="str"/>
    </x:row>
    <x:row r="54">
      <x:c r="A54" s="40" t="n">
        <x:v>46303</x:v>
      </x:c>
      <x:c r="B54" t="n">
        <x:v>8</x:v>
      </x:c>
      <x:c r="C54" t="str">
        <x:v>周四</x:v>
      </x:c>
      <x:c r="D54" t="str">
        <x:v>故障注入：timeout/非法参数/权限失败/依赖不可用，并增加回归测试</x:v>
      </x:c>
      <x:c r="E54" t="n">
        <x:v>3</x:v>
      </x:c>
      <x:c r="F54" s="42" t="str"/>
      <x:c r="G54" s="46" t="n">
        <x:v>0</x:v>
      </x:c>
      <x:c r="H54" s="42" t="str">
        <x:v>未开始</x:v>
      </x:c>
      <x:c r="I54" s="42" t="str"/>
      <x:c r="J54" s="42" t="str"/>
    </x:row>
    <x:row r="55">
      <x:c r="A55" s="40" t="n">
        <x:v>46304</x:v>
      </x:c>
      <x:c r="B55" t="n">
        <x:v>8</x:v>
      </x:c>
      <x:c r="C55" t="str">
        <x:v>周五</x:v>
      </x:c>
      <x:c r="D55" t="str">
        <x:v>运行本周实验或 eval，记录质量、延迟、失败类型</x:v>
      </x:c>
      <x:c r="E55" t="n">
        <x:v>3</x:v>
      </x:c>
      <x:c r="F55" s="42" t="str"/>
      <x:c r="G55" s="46" t="n">
        <x:v>0</x:v>
      </x:c>
      <x:c r="H55" s="42" t="str">
        <x:v>未开始</x:v>
      </x:c>
      <x:c r="I55" s="42" t="str"/>
      <x:c r="J55" s="42" t="str"/>
    </x:row>
    <x:row r="56">
      <x:c r="A56" s="40" t="n">
        <x:v>46305</x:v>
      </x:c>
      <x:c r="B56" t="n">
        <x:v>8</x:v>
      </x:c>
      <x:c r="C56" t="str">
        <x:v>周六</x:v>
      </x:c>
      <x:c r="D56" t="str">
        <x:v>完成集成、Docker、CI 或 Trace，干净环境复现</x:v>
      </x:c>
      <x:c r="E56" t="n">
        <x:v>3</x:v>
      </x:c>
      <x:c r="F56" s="42" t="str"/>
      <x:c r="G56" s="46" t="n">
        <x:v>0</x:v>
      </x:c>
      <x:c r="H56" s="42" t="str">
        <x:v>未开始</x:v>
      </x:c>
      <x:c r="I56" s="42" t="str"/>
      <x:c r="J56" s="42" t="str"/>
    </x:row>
    <x:row r="57">
      <x:c r="A57" s="40" t="n">
        <x:v>46306</x:v>
      </x:c>
      <x:c r="B57" t="n">
        <x:v>8</x:v>
      </x:c>
      <x:c r="C57" t="str">
        <x:v>周日</x:v>
      </x:c>
      <x:c r="D57" t="str">
        <x:v>周末复盘：随机口述 5 个面试题，整理错题并打周 tag</x:v>
      </x:c>
      <x:c r="E57" t="n">
        <x:v>2</x:v>
      </x:c>
      <x:c r="F57" s="42" t="str"/>
      <x:c r="G57" s="46" t="n">
        <x:v>0</x:v>
      </x:c>
      <x:c r="H57" s="42" t="str">
        <x:v>未开始</x:v>
      </x:c>
      <x:c r="I57" s="42" t="str"/>
      <x:c r="J57" s="42" t="str"/>
    </x:row>
    <x:row r="58">
      <x:c r="A58" s="40" t="n">
        <x:v>46307</x:v>
      </x:c>
      <x:c r="B58" t="n">
        <x:v>9</x:v>
      </x:c>
      <x:c r="C58" t="str">
        <x:v>周一</x:v>
      </x:c>
      <x:c r="D58" t="str">
        <x:v>建立本周分支/Issue，完成最小 baseline，并提交 commit</x:v>
      </x:c>
      <x:c r="E58" t="n">
        <x:v>3</x:v>
      </x:c>
      <x:c r="F58" s="42" t="str"/>
      <x:c r="G58" s="46" t="n">
        <x:v>0</x:v>
      </x:c>
      <x:c r="H58" s="42" t="str">
        <x:v>未开始</x:v>
      </x:c>
      <x:c r="I58" s="42" t="str"/>
      <x:c r="J58" s="42" t="str"/>
    </x:row>
    <x:row r="59">
      <x:c r="A59" s="40" t="n">
        <x:v>46308</x:v>
      </x:c>
      <x:c r="B59" t="n">
        <x:v>9</x:v>
      </x:c>
      <x:c r="C59" t="str">
        <x:v>周二</x:v>
      </x:c>
      <x:c r="D59" t="str">
        <x:v>实现第一个核心能力，写至少 3 个单元测试</x:v>
      </x:c>
      <x:c r="E59" t="n">
        <x:v>3</x:v>
      </x:c>
      <x:c r="F59" s="42" t="str"/>
      <x:c r="G59" s="46" t="n">
        <x:v>0</x:v>
      </x:c>
      <x:c r="H59" s="42" t="str">
        <x:v>未开始</x:v>
      </x:c>
      <x:c r="I59" s="42" t="str"/>
      <x:c r="J59" s="42" t="str"/>
    </x:row>
    <x:row r="60">
      <x:c r="A60" s="40" t="n">
        <x:v>46309</x:v>
      </x:c>
      <x:c r="B60" t="n">
        <x:v>9</x:v>
      </x:c>
      <x:c r="C60" t="str">
        <x:v>周三</x:v>
      </x:c>
      <x:c r="D60" t="str">
        <x:v>实现第二个核心能力，补输入校验、异常与日志</x:v>
      </x:c>
      <x:c r="E60" t="n">
        <x:v>3</x:v>
      </x:c>
      <x:c r="F60" s="42" t="str"/>
      <x:c r="G60" s="46" t="n">
        <x:v>0</x:v>
      </x:c>
      <x:c r="H60" s="42" t="str">
        <x:v>未开始</x:v>
      </x:c>
      <x:c r="I60" s="42" t="str"/>
      <x:c r="J60" s="42" t="str"/>
    </x:row>
    <x:row r="61">
      <x:c r="A61" s="40" t="n">
        <x:v>46310</x:v>
      </x:c>
      <x:c r="B61" t="n">
        <x:v>9</x:v>
      </x:c>
      <x:c r="C61" t="str">
        <x:v>周四</x:v>
      </x:c>
      <x:c r="D61" t="str">
        <x:v>故障注入：timeout/非法参数/权限失败/依赖不可用，并增加回归测试</x:v>
      </x:c>
      <x:c r="E61" t="n">
        <x:v>3</x:v>
      </x:c>
      <x:c r="F61" s="42" t="str"/>
      <x:c r="G61" s="46" t="n">
        <x:v>0</x:v>
      </x:c>
      <x:c r="H61" s="42" t="str">
        <x:v>未开始</x:v>
      </x:c>
      <x:c r="I61" s="42" t="str"/>
      <x:c r="J61" s="42" t="str"/>
    </x:row>
    <x:row r="62">
      <x:c r="A62" s="40" t="n">
        <x:v>46311</x:v>
      </x:c>
      <x:c r="B62" t="n">
        <x:v>9</x:v>
      </x:c>
      <x:c r="C62" t="str">
        <x:v>周五</x:v>
      </x:c>
      <x:c r="D62" t="str">
        <x:v>运行本周实验或 eval，记录质量、延迟、失败类型</x:v>
      </x:c>
      <x:c r="E62" t="n">
        <x:v>3</x:v>
      </x:c>
      <x:c r="F62" s="42" t="str"/>
      <x:c r="G62" s="46" t="n">
        <x:v>0</x:v>
      </x:c>
      <x:c r="H62" s="42" t="str">
        <x:v>未开始</x:v>
      </x:c>
      <x:c r="I62" s="42" t="str"/>
      <x:c r="J62" s="42" t="str"/>
    </x:row>
    <x:row r="63">
      <x:c r="A63" s="40" t="n">
        <x:v>46312</x:v>
      </x:c>
      <x:c r="B63" t="n">
        <x:v>9</x:v>
      </x:c>
      <x:c r="C63" t="str">
        <x:v>周六</x:v>
      </x:c>
      <x:c r="D63" t="str">
        <x:v>完成集成、Docker、CI 或 Trace，干净环境复现</x:v>
      </x:c>
      <x:c r="E63" t="n">
        <x:v>3</x:v>
      </x:c>
      <x:c r="F63" s="42" t="str"/>
      <x:c r="G63" s="46" t="n">
        <x:v>0</x:v>
      </x:c>
      <x:c r="H63" s="42" t="str">
        <x:v>未开始</x:v>
      </x:c>
      <x:c r="I63" s="42" t="str"/>
      <x:c r="J63" s="42" t="str"/>
    </x:row>
    <x:row r="64">
      <x:c r="A64" s="40" t="n">
        <x:v>46313</x:v>
      </x:c>
      <x:c r="B64" t="n">
        <x:v>9</x:v>
      </x:c>
      <x:c r="C64" t="str">
        <x:v>周日</x:v>
      </x:c>
      <x:c r="D64" t="str">
        <x:v>周末复盘：随机口述 5 个面试题，整理错题并打周 tag</x:v>
      </x:c>
      <x:c r="E64" t="n">
        <x:v>2</x:v>
      </x:c>
      <x:c r="F64" s="42" t="str"/>
      <x:c r="G64" s="46" t="n">
        <x:v>0</x:v>
      </x:c>
      <x:c r="H64" s="42" t="str">
        <x:v>未开始</x:v>
      </x:c>
      <x:c r="I64" s="42" t="str"/>
      <x:c r="J64" s="42" t="str"/>
    </x:row>
    <x:row r="65">
      <x:c r="A65" s="40" t="n">
        <x:v>46314</x:v>
      </x:c>
      <x:c r="B65" t="n">
        <x:v>10</x:v>
      </x:c>
      <x:c r="C65" t="str">
        <x:v>周一</x:v>
      </x:c>
      <x:c r="D65" t="str">
        <x:v>建立本周分支/Issue，完成最小 baseline，并提交 commit</x:v>
      </x:c>
      <x:c r="E65" t="n">
        <x:v>3</x:v>
      </x:c>
      <x:c r="F65" s="42" t="str"/>
      <x:c r="G65" s="46" t="n">
        <x:v>0</x:v>
      </x:c>
      <x:c r="H65" s="42" t="str">
        <x:v>未开始</x:v>
      </x:c>
      <x:c r="I65" s="42" t="str"/>
      <x:c r="J65" s="42" t="str"/>
    </x:row>
    <x:row r="66">
      <x:c r="A66" s="40" t="n">
        <x:v>46315</x:v>
      </x:c>
      <x:c r="B66" t="n">
        <x:v>10</x:v>
      </x:c>
      <x:c r="C66" t="str">
        <x:v>周二</x:v>
      </x:c>
      <x:c r="D66" t="str">
        <x:v>实现第一个核心能力，写至少 3 个单元测试</x:v>
      </x:c>
      <x:c r="E66" t="n">
        <x:v>3</x:v>
      </x:c>
      <x:c r="F66" s="42" t="str"/>
      <x:c r="G66" s="46" t="n">
        <x:v>0</x:v>
      </x:c>
      <x:c r="H66" s="42" t="str">
        <x:v>未开始</x:v>
      </x:c>
      <x:c r="I66" s="42" t="str"/>
      <x:c r="J66" s="42" t="str"/>
    </x:row>
    <x:row r="67">
      <x:c r="A67" s="40" t="n">
        <x:v>46316</x:v>
      </x:c>
      <x:c r="B67" t="n">
        <x:v>10</x:v>
      </x:c>
      <x:c r="C67" t="str">
        <x:v>周三</x:v>
      </x:c>
      <x:c r="D67" t="str">
        <x:v>实现第二个核心能力，补输入校验、异常与日志</x:v>
      </x:c>
      <x:c r="E67" t="n">
        <x:v>3</x:v>
      </x:c>
      <x:c r="F67" s="42" t="str"/>
      <x:c r="G67" s="46" t="n">
        <x:v>0</x:v>
      </x:c>
      <x:c r="H67" s="42" t="str">
        <x:v>未开始</x:v>
      </x:c>
      <x:c r="I67" s="42" t="str"/>
      <x:c r="J67" s="42" t="str"/>
    </x:row>
    <x:row r="68">
      <x:c r="A68" s="40" t="n">
        <x:v>46317</x:v>
      </x:c>
      <x:c r="B68" t="n">
        <x:v>10</x:v>
      </x:c>
      <x:c r="C68" t="str">
        <x:v>周四</x:v>
      </x:c>
      <x:c r="D68" t="str">
        <x:v>故障注入：timeout/非法参数/权限失败/依赖不可用，并增加回归测试</x:v>
      </x:c>
      <x:c r="E68" t="n">
        <x:v>3</x:v>
      </x:c>
      <x:c r="F68" s="42" t="str"/>
      <x:c r="G68" s="46" t="n">
        <x:v>0</x:v>
      </x:c>
      <x:c r="H68" s="42" t="str">
        <x:v>未开始</x:v>
      </x:c>
      <x:c r="I68" s="42" t="str"/>
      <x:c r="J68" s="42" t="str"/>
    </x:row>
    <x:row r="69">
      <x:c r="A69" s="40" t="n">
        <x:v>46318</x:v>
      </x:c>
      <x:c r="B69" t="n">
        <x:v>10</x:v>
      </x:c>
      <x:c r="C69" t="str">
        <x:v>周五</x:v>
      </x:c>
      <x:c r="D69" t="str">
        <x:v>运行本周实验或 eval，记录质量、延迟、失败类型</x:v>
      </x:c>
      <x:c r="E69" t="n">
        <x:v>3</x:v>
      </x:c>
      <x:c r="F69" s="42" t="str"/>
      <x:c r="G69" s="46" t="n">
        <x:v>0</x:v>
      </x:c>
      <x:c r="H69" s="42" t="str">
        <x:v>未开始</x:v>
      </x:c>
      <x:c r="I69" s="42" t="str"/>
      <x:c r="J69" s="42" t="str"/>
    </x:row>
    <x:row r="70">
      <x:c r="A70" s="40" t="n">
        <x:v>46319</x:v>
      </x:c>
      <x:c r="B70" t="n">
        <x:v>10</x:v>
      </x:c>
      <x:c r="C70" t="str">
        <x:v>周六</x:v>
      </x:c>
      <x:c r="D70" t="str">
        <x:v>完成集成、Docker、CI 或 Trace，干净环境复现</x:v>
      </x:c>
      <x:c r="E70" t="n">
        <x:v>3</x:v>
      </x:c>
      <x:c r="F70" s="42" t="str"/>
      <x:c r="G70" s="46" t="n">
        <x:v>0</x:v>
      </x:c>
      <x:c r="H70" s="42" t="str">
        <x:v>未开始</x:v>
      </x:c>
      <x:c r="I70" s="42" t="str"/>
      <x:c r="J70" s="42" t="str"/>
    </x:row>
    <x:row r="71">
      <x:c r="A71" s="40" t="n">
        <x:v>46320</x:v>
      </x:c>
      <x:c r="B71" t="n">
        <x:v>10</x:v>
      </x:c>
      <x:c r="C71" t="str">
        <x:v>周日</x:v>
      </x:c>
      <x:c r="D71" t="str">
        <x:v>周末复盘：随机口述 5 个面试题，整理错题并打周 tag</x:v>
      </x:c>
      <x:c r="E71" t="n">
        <x:v>2</x:v>
      </x:c>
      <x:c r="F71" s="42" t="str"/>
      <x:c r="G71" s="46" t="n">
        <x:v>0</x:v>
      </x:c>
      <x:c r="H71" s="42" t="str">
        <x:v>未开始</x:v>
      </x:c>
      <x:c r="I71" s="42" t="str"/>
      <x:c r="J71" s="42" t="str"/>
    </x:row>
    <x:row r="72">
      <x:c r="A72" s="40" t="n">
        <x:v>46321</x:v>
      </x:c>
      <x:c r="B72" t="n">
        <x:v>11</x:v>
      </x:c>
      <x:c r="C72" t="str">
        <x:v>周一</x:v>
      </x:c>
      <x:c r="D72" t="str">
        <x:v>建立本周分支/Issue，完成最小 baseline，并提交 commit</x:v>
      </x:c>
      <x:c r="E72" t="n">
        <x:v>3</x:v>
      </x:c>
      <x:c r="F72" s="42" t="str"/>
      <x:c r="G72" s="46" t="n">
        <x:v>0</x:v>
      </x:c>
      <x:c r="H72" s="42" t="str">
        <x:v>未开始</x:v>
      </x:c>
      <x:c r="I72" s="42" t="str"/>
      <x:c r="J72" s="42" t="str"/>
    </x:row>
    <x:row r="73">
      <x:c r="A73" s="40" t="n">
        <x:v>46322</x:v>
      </x:c>
      <x:c r="B73" t="n">
        <x:v>11</x:v>
      </x:c>
      <x:c r="C73" t="str">
        <x:v>周二</x:v>
      </x:c>
      <x:c r="D73" t="str">
        <x:v>实现第一个核心能力，写至少 3 个单元测试</x:v>
      </x:c>
      <x:c r="E73" t="n">
        <x:v>3</x:v>
      </x:c>
      <x:c r="F73" s="42" t="str"/>
      <x:c r="G73" s="46" t="n">
        <x:v>0</x:v>
      </x:c>
      <x:c r="H73" s="42" t="str">
        <x:v>未开始</x:v>
      </x:c>
      <x:c r="I73" s="42" t="str"/>
      <x:c r="J73" s="42" t="str"/>
    </x:row>
    <x:row r="74">
      <x:c r="A74" s="40" t="n">
        <x:v>46323</x:v>
      </x:c>
      <x:c r="B74" t="n">
        <x:v>11</x:v>
      </x:c>
      <x:c r="C74" t="str">
        <x:v>周三</x:v>
      </x:c>
      <x:c r="D74" t="str">
        <x:v>实现第二个核心能力，补输入校验、异常与日志</x:v>
      </x:c>
      <x:c r="E74" t="n">
        <x:v>3</x:v>
      </x:c>
      <x:c r="F74" s="42" t="str"/>
      <x:c r="G74" s="46" t="n">
        <x:v>0</x:v>
      </x:c>
      <x:c r="H74" s="42" t="str">
        <x:v>未开始</x:v>
      </x:c>
      <x:c r="I74" s="42" t="str"/>
      <x:c r="J74" s="42" t="str"/>
    </x:row>
    <x:row r="75">
      <x:c r="A75" s="40" t="n">
        <x:v>46324</x:v>
      </x:c>
      <x:c r="B75" t="n">
        <x:v>11</x:v>
      </x:c>
      <x:c r="C75" t="str">
        <x:v>周四</x:v>
      </x:c>
      <x:c r="D75" t="str">
        <x:v>故障注入：timeout/非法参数/权限失败/依赖不可用，并增加回归测试</x:v>
      </x:c>
      <x:c r="E75" t="n">
        <x:v>3</x:v>
      </x:c>
      <x:c r="F75" s="42" t="str"/>
      <x:c r="G75" s="46" t="n">
        <x:v>0</x:v>
      </x:c>
      <x:c r="H75" s="42" t="str">
        <x:v>未开始</x:v>
      </x:c>
      <x:c r="I75" s="42" t="str"/>
      <x:c r="J75" s="42" t="str"/>
    </x:row>
    <x:row r="76">
      <x:c r="A76" s="40" t="n">
        <x:v>46325</x:v>
      </x:c>
      <x:c r="B76" t="n">
        <x:v>11</x:v>
      </x:c>
      <x:c r="C76" t="str">
        <x:v>周五</x:v>
      </x:c>
      <x:c r="D76" t="str">
        <x:v>运行本周实验或 eval，记录质量、延迟、失败类型</x:v>
      </x:c>
      <x:c r="E76" t="n">
        <x:v>3</x:v>
      </x:c>
      <x:c r="F76" s="42" t="str"/>
      <x:c r="G76" s="46" t="n">
        <x:v>0</x:v>
      </x:c>
      <x:c r="H76" s="42" t="str">
        <x:v>未开始</x:v>
      </x:c>
      <x:c r="I76" s="42" t="str"/>
      <x:c r="J76" s="42" t="str"/>
    </x:row>
    <x:row r="77">
      <x:c r="A77" s="40" t="n">
        <x:v>46326</x:v>
      </x:c>
      <x:c r="B77" t="n">
        <x:v>11</x:v>
      </x:c>
      <x:c r="C77" t="str">
        <x:v>周六</x:v>
      </x:c>
      <x:c r="D77" t="str">
        <x:v>完成集成、Docker、CI 或 Trace，干净环境复现</x:v>
      </x:c>
      <x:c r="E77" t="n">
        <x:v>3</x:v>
      </x:c>
      <x:c r="F77" s="42" t="str"/>
      <x:c r="G77" s="46" t="n">
        <x:v>0</x:v>
      </x:c>
      <x:c r="H77" s="42" t="str">
        <x:v>未开始</x:v>
      </x:c>
      <x:c r="I77" s="42" t="str"/>
      <x:c r="J77" s="42" t="str"/>
    </x:row>
    <x:row r="78">
      <x:c r="A78" s="40" t="n">
        <x:v>46327</x:v>
      </x:c>
      <x:c r="B78" t="n">
        <x:v>11</x:v>
      </x:c>
      <x:c r="C78" t="str">
        <x:v>周日</x:v>
      </x:c>
      <x:c r="D78" t="str">
        <x:v>周末复盘：随机口述 5 个面试题，整理错题并打周 tag</x:v>
      </x:c>
      <x:c r="E78" t="n">
        <x:v>2</x:v>
      </x:c>
      <x:c r="F78" s="42" t="str"/>
      <x:c r="G78" s="46" t="n">
        <x:v>0</x:v>
      </x:c>
      <x:c r="H78" s="42" t="str">
        <x:v>未开始</x:v>
      </x:c>
      <x:c r="I78" s="42" t="str"/>
      <x:c r="J78" s="42" t="str"/>
    </x:row>
    <x:row r="79">
      <x:c r="A79" s="40" t="n">
        <x:v>46328</x:v>
      </x:c>
      <x:c r="B79" t="n">
        <x:v>12</x:v>
      </x:c>
      <x:c r="C79" t="str">
        <x:v>周一</x:v>
      </x:c>
      <x:c r="D79" t="str">
        <x:v>建立本周分支/Issue，完成最小 baseline，并提交 commit</x:v>
      </x:c>
      <x:c r="E79" t="n">
        <x:v>3</x:v>
      </x:c>
      <x:c r="F79" s="42" t="str"/>
      <x:c r="G79" s="46" t="n">
        <x:v>0</x:v>
      </x:c>
      <x:c r="H79" s="42" t="str">
        <x:v>未开始</x:v>
      </x:c>
      <x:c r="I79" s="42" t="str"/>
      <x:c r="J79" s="42" t="str"/>
    </x:row>
    <x:row r="80">
      <x:c r="A80" s="40" t="n">
        <x:v>46329</x:v>
      </x:c>
      <x:c r="B80" t="n">
        <x:v>12</x:v>
      </x:c>
      <x:c r="C80" t="str">
        <x:v>周二</x:v>
      </x:c>
      <x:c r="D80" t="str">
        <x:v>实现第一个核心能力，写至少 3 个单元测试</x:v>
      </x:c>
      <x:c r="E80" t="n">
        <x:v>3</x:v>
      </x:c>
      <x:c r="F80" s="42" t="str"/>
      <x:c r="G80" s="46" t="n">
        <x:v>0</x:v>
      </x:c>
      <x:c r="H80" s="42" t="str">
        <x:v>未开始</x:v>
      </x:c>
      <x:c r="I80" s="42" t="str"/>
      <x:c r="J80" s="42" t="str"/>
    </x:row>
    <x:row r="81">
      <x:c r="A81" s="40" t="n">
        <x:v>46330</x:v>
      </x:c>
      <x:c r="B81" t="n">
        <x:v>12</x:v>
      </x:c>
      <x:c r="C81" t="str">
        <x:v>周三</x:v>
      </x:c>
      <x:c r="D81" t="str">
        <x:v>实现第二个核心能力，补输入校验、异常与日志</x:v>
      </x:c>
      <x:c r="E81" t="n">
        <x:v>3</x:v>
      </x:c>
      <x:c r="F81" s="42" t="str"/>
      <x:c r="G81" s="46" t="n">
        <x:v>0</x:v>
      </x:c>
      <x:c r="H81" s="42" t="str">
        <x:v>未开始</x:v>
      </x:c>
      <x:c r="I81" s="42" t="str"/>
      <x:c r="J81" s="42" t="str"/>
    </x:row>
    <x:row r="82">
      <x:c r="A82" s="40" t="n">
        <x:v>46331</x:v>
      </x:c>
      <x:c r="B82" t="n">
        <x:v>12</x:v>
      </x:c>
      <x:c r="C82" t="str">
        <x:v>周四</x:v>
      </x:c>
      <x:c r="D82" t="str">
        <x:v>故障注入：timeout/非法参数/权限失败/依赖不可用，并增加回归测试</x:v>
      </x:c>
      <x:c r="E82" t="n">
        <x:v>3</x:v>
      </x:c>
      <x:c r="F82" s="42" t="str"/>
      <x:c r="G82" s="46" t="n">
        <x:v>0</x:v>
      </x:c>
      <x:c r="H82" s="42" t="str">
        <x:v>未开始</x:v>
      </x:c>
      <x:c r="I82" s="42" t="str"/>
      <x:c r="J82" s="42" t="str"/>
    </x:row>
    <x:row r="83">
      <x:c r="A83" s="40" t="n">
        <x:v>46332</x:v>
      </x:c>
      <x:c r="B83" t="n">
        <x:v>12</x:v>
      </x:c>
      <x:c r="C83" t="str">
        <x:v>周五</x:v>
      </x:c>
      <x:c r="D83" t="str">
        <x:v>运行本周实验或 eval，记录质量、延迟、失败类型</x:v>
      </x:c>
      <x:c r="E83" t="n">
        <x:v>3</x:v>
      </x:c>
      <x:c r="F83" s="42" t="str"/>
      <x:c r="G83" s="46" t="n">
        <x:v>0</x:v>
      </x:c>
      <x:c r="H83" s="42" t="str">
        <x:v>未开始</x:v>
      </x:c>
      <x:c r="I83" s="42" t="str"/>
      <x:c r="J83" s="42" t="str"/>
    </x:row>
    <x:row r="84">
      <x:c r="A84" s="40" t="n">
        <x:v>46333</x:v>
      </x:c>
      <x:c r="B84" t="n">
        <x:v>12</x:v>
      </x:c>
      <x:c r="C84" t="str">
        <x:v>周六</x:v>
      </x:c>
      <x:c r="D84" t="str">
        <x:v>完成集成、Docker、CI 或 Trace，干净环境复现</x:v>
      </x:c>
      <x:c r="E84" t="n">
        <x:v>3</x:v>
      </x:c>
      <x:c r="F84" s="42" t="str"/>
      <x:c r="G84" s="46" t="n">
        <x:v>0</x:v>
      </x:c>
      <x:c r="H84" s="42" t="str">
        <x:v>未开始</x:v>
      </x:c>
      <x:c r="I84" s="42" t="str"/>
      <x:c r="J84" s="42" t="str"/>
    </x:row>
    <x:row r="85">
      <x:c r="A85" s="40" t="n">
        <x:v>46334</x:v>
      </x:c>
      <x:c r="B85" t="n">
        <x:v>12</x:v>
      </x:c>
      <x:c r="C85" t="str">
        <x:v>周日</x:v>
      </x:c>
      <x:c r="D85" t="str">
        <x:v>周末复盘：随机口述 5 个面试题，整理错题并打周 tag</x:v>
      </x:c>
      <x:c r="E85" t="n">
        <x:v>2</x:v>
      </x:c>
      <x:c r="F85" s="42" t="str"/>
      <x:c r="G85" s="46" t="n">
        <x:v>0</x:v>
      </x:c>
      <x:c r="H85" s="42" t="str">
        <x:v>未开始</x:v>
      </x:c>
      <x:c r="I85" s="42" t="str"/>
      <x:c r="J85" s="42" t="str"/>
    </x:row>
    <x:row r="86">
      <x:c r="A86" s="40" t="n">
        <x:v>46335</x:v>
      </x:c>
      <x:c r="B86" t="n">
        <x:v>13</x:v>
      </x:c>
      <x:c r="C86" t="str">
        <x:v>周一</x:v>
      </x:c>
      <x:c r="D86" t="str">
        <x:v>建立本周分支/Issue，完成最小 baseline，并提交 commit</x:v>
      </x:c>
      <x:c r="E86" t="n">
        <x:v>3</x:v>
      </x:c>
      <x:c r="F86" s="42" t="str"/>
      <x:c r="G86" s="46" t="n">
        <x:v>0</x:v>
      </x:c>
      <x:c r="H86" s="42" t="str">
        <x:v>未开始</x:v>
      </x:c>
      <x:c r="I86" s="42" t="str"/>
      <x:c r="J86" s="42" t="str"/>
    </x:row>
    <x:row r="87">
      <x:c r="A87" s="40" t="n">
        <x:v>46336</x:v>
      </x:c>
      <x:c r="B87" t="n">
        <x:v>13</x:v>
      </x:c>
      <x:c r="C87" t="str">
        <x:v>周二</x:v>
      </x:c>
      <x:c r="D87" t="str">
        <x:v>实现第一个核心能力，写至少 3 个单元测试</x:v>
      </x:c>
      <x:c r="E87" t="n">
        <x:v>3</x:v>
      </x:c>
      <x:c r="F87" s="42" t="str"/>
      <x:c r="G87" s="46" t="n">
        <x:v>0</x:v>
      </x:c>
      <x:c r="H87" s="42" t="str">
        <x:v>未开始</x:v>
      </x:c>
      <x:c r="I87" s="42" t="str"/>
      <x:c r="J87" s="42" t="str"/>
    </x:row>
    <x:row r="88">
      <x:c r="A88" s="40" t="n">
        <x:v>46337</x:v>
      </x:c>
      <x:c r="B88" t="n">
        <x:v>13</x:v>
      </x:c>
      <x:c r="C88" t="str">
        <x:v>周三</x:v>
      </x:c>
      <x:c r="D88" t="str">
        <x:v>实现第二个核心能力，补输入校验、异常与日志</x:v>
      </x:c>
      <x:c r="E88" t="n">
        <x:v>3</x:v>
      </x:c>
      <x:c r="F88" s="42" t="str"/>
      <x:c r="G88" s="46" t="n">
        <x:v>0</x:v>
      </x:c>
      <x:c r="H88" s="42" t="str">
        <x:v>未开始</x:v>
      </x:c>
      <x:c r="I88" s="42" t="str"/>
      <x:c r="J88" s="42" t="str"/>
    </x:row>
    <x:row r="89">
      <x:c r="A89" s="40" t="n">
        <x:v>46338</x:v>
      </x:c>
      <x:c r="B89" t="n">
        <x:v>13</x:v>
      </x:c>
      <x:c r="C89" t="str">
        <x:v>周四</x:v>
      </x:c>
      <x:c r="D89" t="str">
        <x:v>故障注入：timeout/非法参数/权限失败/依赖不可用，并增加回归测试</x:v>
      </x:c>
      <x:c r="E89" t="n">
        <x:v>3</x:v>
      </x:c>
      <x:c r="F89" s="42" t="str"/>
      <x:c r="G89" s="46" t="n">
        <x:v>0</x:v>
      </x:c>
      <x:c r="H89" s="42" t="str">
        <x:v>未开始</x:v>
      </x:c>
      <x:c r="I89" s="42" t="str"/>
      <x:c r="J89" s="42" t="str"/>
    </x:row>
    <x:row r="90">
      <x:c r="A90" s="40" t="n">
        <x:v>46339</x:v>
      </x:c>
      <x:c r="B90" t="n">
        <x:v>13</x:v>
      </x:c>
      <x:c r="C90" t="str">
        <x:v>周五</x:v>
      </x:c>
      <x:c r="D90" t="str">
        <x:v>运行本周实验或 eval，记录质量、延迟、失败类型</x:v>
      </x:c>
      <x:c r="E90" t="n">
        <x:v>3</x:v>
      </x:c>
      <x:c r="F90" s="42" t="str"/>
      <x:c r="G90" s="46" t="n">
        <x:v>0</x:v>
      </x:c>
      <x:c r="H90" s="42" t="str">
        <x:v>未开始</x:v>
      </x:c>
      <x:c r="I90" s="42" t="str"/>
      <x:c r="J90" s="42" t="str"/>
    </x:row>
    <x:row r="91">
      <x:c r="A91" s="40" t="n">
        <x:v>46340</x:v>
      </x:c>
      <x:c r="B91" t="n">
        <x:v>13</x:v>
      </x:c>
      <x:c r="C91" t="str">
        <x:v>周六</x:v>
      </x:c>
      <x:c r="D91" t="str">
        <x:v>完成集成、Docker、CI 或 Trace，干净环境复现</x:v>
      </x:c>
      <x:c r="E91" t="n">
        <x:v>3</x:v>
      </x:c>
      <x:c r="F91" s="42" t="str"/>
      <x:c r="G91" s="46" t="n">
        <x:v>0</x:v>
      </x:c>
      <x:c r="H91" s="42" t="str">
        <x:v>未开始</x:v>
      </x:c>
      <x:c r="I91" s="42" t="str"/>
      <x:c r="J91" s="42" t="str"/>
    </x:row>
    <x:row r="92">
      <x:c r="A92" s="40" t="n">
        <x:v>46341</x:v>
      </x:c>
      <x:c r="B92" t="n">
        <x:v>13</x:v>
      </x:c>
      <x:c r="C92" t="str">
        <x:v>周日</x:v>
      </x:c>
      <x:c r="D92" t="str">
        <x:v>周末复盘：随机口述 5 个面试题，整理错题并打周 tag</x:v>
      </x:c>
      <x:c r="E92" t="n">
        <x:v>2</x:v>
      </x:c>
      <x:c r="F92" s="42" t="str"/>
      <x:c r="G92" s="46" t="n">
        <x:v>0</x:v>
      </x:c>
      <x:c r="H92" s="42" t="str">
        <x:v>未开始</x:v>
      </x:c>
      <x:c r="I92" s="42" t="str"/>
      <x:c r="J92" s="42" t="str"/>
    </x:row>
    <x:row r="93">
      <x:c r="A93" s="40" t="n">
        <x:v>46342</x:v>
      </x:c>
      <x:c r="B93" t="n">
        <x:v>14</x:v>
      </x:c>
      <x:c r="C93" t="str">
        <x:v>周一</x:v>
      </x:c>
      <x:c r="D93" t="str">
        <x:v>建立本周分支/Issue，完成最小 baseline，并提交 commit</x:v>
      </x:c>
      <x:c r="E93" t="n">
        <x:v>3</x:v>
      </x:c>
      <x:c r="F93" s="42" t="str"/>
      <x:c r="G93" s="46" t="n">
        <x:v>0</x:v>
      </x:c>
      <x:c r="H93" s="42" t="str">
        <x:v>未开始</x:v>
      </x:c>
      <x:c r="I93" s="42" t="str"/>
      <x:c r="J93" s="42" t="str"/>
    </x:row>
    <x:row r="94">
      <x:c r="A94" s="40" t="n">
        <x:v>46343</x:v>
      </x:c>
      <x:c r="B94" t="n">
        <x:v>14</x:v>
      </x:c>
      <x:c r="C94" t="str">
        <x:v>周二</x:v>
      </x:c>
      <x:c r="D94" t="str">
        <x:v>实现第一个核心能力，写至少 3 个单元测试</x:v>
      </x:c>
      <x:c r="E94" t="n">
        <x:v>3</x:v>
      </x:c>
      <x:c r="F94" s="42" t="str"/>
      <x:c r="G94" s="46" t="n">
        <x:v>0</x:v>
      </x:c>
      <x:c r="H94" s="42" t="str">
        <x:v>未开始</x:v>
      </x:c>
      <x:c r="I94" s="42" t="str"/>
      <x:c r="J94" s="42" t="str"/>
    </x:row>
    <x:row r="95">
      <x:c r="A95" s="40" t="n">
        <x:v>46344</x:v>
      </x:c>
      <x:c r="B95" t="n">
        <x:v>14</x:v>
      </x:c>
      <x:c r="C95" t="str">
        <x:v>周三</x:v>
      </x:c>
      <x:c r="D95" t="str">
        <x:v>实现第二个核心能力，补输入校验、异常与日志</x:v>
      </x:c>
      <x:c r="E95" t="n">
        <x:v>3</x:v>
      </x:c>
      <x:c r="F95" s="42" t="str"/>
      <x:c r="G95" s="46" t="n">
        <x:v>0</x:v>
      </x:c>
      <x:c r="H95" s="42" t="str">
        <x:v>未开始</x:v>
      </x:c>
      <x:c r="I95" s="42" t="str"/>
      <x:c r="J95" s="42" t="str"/>
    </x:row>
    <x:row r="96">
      <x:c r="A96" s="40" t="n">
        <x:v>46345</x:v>
      </x:c>
      <x:c r="B96" t="n">
        <x:v>14</x:v>
      </x:c>
      <x:c r="C96" t="str">
        <x:v>周四</x:v>
      </x:c>
      <x:c r="D96" t="str">
        <x:v>故障注入：timeout/非法参数/权限失败/依赖不可用，并增加回归测试</x:v>
      </x:c>
      <x:c r="E96" t="n">
        <x:v>3</x:v>
      </x:c>
      <x:c r="F96" s="42" t="str"/>
      <x:c r="G96" s="46" t="n">
        <x:v>0</x:v>
      </x:c>
      <x:c r="H96" s="42" t="str">
        <x:v>未开始</x:v>
      </x:c>
      <x:c r="I96" s="42" t="str"/>
      <x:c r="J96" s="42" t="str"/>
    </x:row>
    <x:row r="97">
      <x:c r="A97" s="40" t="n">
        <x:v>46346</x:v>
      </x:c>
      <x:c r="B97" t="n">
        <x:v>14</x:v>
      </x:c>
      <x:c r="C97" t="str">
        <x:v>周五</x:v>
      </x:c>
      <x:c r="D97" t="str">
        <x:v>运行本周实验或 eval，记录质量、延迟、失败类型</x:v>
      </x:c>
      <x:c r="E97" t="n">
        <x:v>3</x:v>
      </x:c>
      <x:c r="F97" s="42" t="str"/>
      <x:c r="G97" s="46" t="n">
        <x:v>0</x:v>
      </x:c>
      <x:c r="H97" s="42" t="str">
        <x:v>未开始</x:v>
      </x:c>
      <x:c r="I97" s="42" t="str"/>
      <x:c r="J97" s="42" t="str"/>
    </x:row>
    <x:row r="98">
      <x:c r="A98" s="40" t="n">
        <x:v>46347</x:v>
      </x:c>
      <x:c r="B98" t="n">
        <x:v>14</x:v>
      </x:c>
      <x:c r="C98" t="str">
        <x:v>周六</x:v>
      </x:c>
      <x:c r="D98" t="str">
        <x:v>完成集成、Docker、CI 或 Trace，干净环境复现</x:v>
      </x:c>
      <x:c r="E98" t="n">
        <x:v>3</x:v>
      </x:c>
      <x:c r="F98" s="42" t="str"/>
      <x:c r="G98" s="46" t="n">
        <x:v>0</x:v>
      </x:c>
      <x:c r="H98" s="42" t="str">
        <x:v>未开始</x:v>
      </x:c>
      <x:c r="I98" s="42" t="str"/>
      <x:c r="J98" s="42" t="str"/>
    </x:row>
    <x:row r="99">
      <x:c r="A99" s="40" t="n">
        <x:v>46348</x:v>
      </x:c>
      <x:c r="B99" t="n">
        <x:v>14</x:v>
      </x:c>
      <x:c r="C99" t="str">
        <x:v>周日</x:v>
      </x:c>
      <x:c r="D99" t="str">
        <x:v>周末复盘：随机口述 5 个面试题，整理错题并打周 tag</x:v>
      </x:c>
      <x:c r="E99" t="n">
        <x:v>2</x:v>
      </x:c>
      <x:c r="F99" s="42" t="str"/>
      <x:c r="G99" s="46" t="n">
        <x:v>0</x:v>
      </x:c>
      <x:c r="H99" s="42" t="str">
        <x:v>未开始</x:v>
      </x:c>
      <x:c r="I99" s="42" t="str"/>
      <x:c r="J99" s="42" t="str"/>
    </x:row>
    <x:row r="100">
      <x:c r="A100" s="40" t="n">
        <x:v>46349</x:v>
      </x:c>
      <x:c r="B100" t="n">
        <x:v>15</x:v>
      </x:c>
      <x:c r="C100" t="str">
        <x:v>周一</x:v>
      </x:c>
      <x:c r="D100" t="str">
        <x:v>建立本周分支/Issue，完成最小 baseline，并提交 commit</x:v>
      </x:c>
      <x:c r="E100" t="n">
        <x:v>3</x:v>
      </x:c>
      <x:c r="F100" s="42" t="str"/>
      <x:c r="G100" s="46" t="n">
        <x:v>0</x:v>
      </x:c>
      <x:c r="H100" s="42" t="str">
        <x:v>未开始</x:v>
      </x:c>
      <x:c r="I100" s="42" t="str"/>
      <x:c r="J100" s="42" t="str"/>
    </x:row>
    <x:row r="101">
      <x:c r="A101" s="40" t="n">
        <x:v>46350</x:v>
      </x:c>
      <x:c r="B101" t="n">
        <x:v>15</x:v>
      </x:c>
      <x:c r="C101" t="str">
        <x:v>周二</x:v>
      </x:c>
      <x:c r="D101" t="str">
        <x:v>实现第一个核心能力，写至少 3 个单元测试</x:v>
      </x:c>
      <x:c r="E101" t="n">
        <x:v>3</x:v>
      </x:c>
      <x:c r="F101" s="42" t="str"/>
      <x:c r="G101" s="46" t="n">
        <x:v>0</x:v>
      </x:c>
      <x:c r="H101" s="42" t="str">
        <x:v>未开始</x:v>
      </x:c>
      <x:c r="I101" s="42" t="str"/>
      <x:c r="J101" s="42" t="str"/>
    </x:row>
    <x:row r="102">
      <x:c r="A102" s="40" t="n">
        <x:v>46351</x:v>
      </x:c>
      <x:c r="B102" t="n">
        <x:v>15</x:v>
      </x:c>
      <x:c r="C102" t="str">
        <x:v>周三</x:v>
      </x:c>
      <x:c r="D102" t="str">
        <x:v>实现第二个核心能力，补输入校验、异常与日志</x:v>
      </x:c>
      <x:c r="E102" t="n">
        <x:v>3</x:v>
      </x:c>
      <x:c r="F102" s="42" t="str"/>
      <x:c r="G102" s="46" t="n">
        <x:v>0</x:v>
      </x:c>
      <x:c r="H102" s="42" t="str">
        <x:v>未开始</x:v>
      </x:c>
      <x:c r="I102" s="42" t="str"/>
      <x:c r="J102" s="42" t="str"/>
    </x:row>
    <x:row r="103">
      <x:c r="A103" s="40" t="n">
        <x:v>46352</x:v>
      </x:c>
      <x:c r="B103" t="n">
        <x:v>15</x:v>
      </x:c>
      <x:c r="C103" t="str">
        <x:v>周四</x:v>
      </x:c>
      <x:c r="D103" t="str">
        <x:v>故障注入：timeout/非法参数/权限失败/依赖不可用，并增加回归测试</x:v>
      </x:c>
      <x:c r="E103" t="n">
        <x:v>3</x:v>
      </x:c>
      <x:c r="F103" s="42" t="str"/>
      <x:c r="G103" s="46" t="n">
        <x:v>0</x:v>
      </x:c>
      <x:c r="H103" s="42" t="str">
        <x:v>未开始</x:v>
      </x:c>
      <x:c r="I103" s="42" t="str"/>
      <x:c r="J103" s="42" t="str"/>
    </x:row>
    <x:row r="104">
      <x:c r="A104" s="40" t="n">
        <x:v>46353</x:v>
      </x:c>
      <x:c r="B104" t="n">
        <x:v>15</x:v>
      </x:c>
      <x:c r="C104" t="str">
        <x:v>周五</x:v>
      </x:c>
      <x:c r="D104" t="str">
        <x:v>运行本周实验或 eval，记录质量、延迟、失败类型</x:v>
      </x:c>
      <x:c r="E104" t="n">
        <x:v>3</x:v>
      </x:c>
      <x:c r="F104" s="42" t="str"/>
      <x:c r="G104" s="46" t="n">
        <x:v>0</x:v>
      </x:c>
      <x:c r="H104" s="42" t="str">
        <x:v>未开始</x:v>
      </x:c>
      <x:c r="I104" s="42" t="str"/>
      <x:c r="J104" s="42" t="str"/>
    </x:row>
    <x:row r="105">
      <x:c r="A105" s="40" t="n">
        <x:v>46354</x:v>
      </x:c>
      <x:c r="B105" t="n">
        <x:v>15</x:v>
      </x:c>
      <x:c r="C105" t="str">
        <x:v>周六</x:v>
      </x:c>
      <x:c r="D105" t="str">
        <x:v>完成集成、Docker、CI 或 Trace，干净环境复现</x:v>
      </x:c>
      <x:c r="E105" t="n">
        <x:v>3</x:v>
      </x:c>
      <x:c r="F105" s="42" t="str"/>
      <x:c r="G105" s="46" t="n">
        <x:v>0</x:v>
      </x:c>
      <x:c r="H105" s="42" t="str">
        <x:v>未开始</x:v>
      </x:c>
      <x:c r="I105" s="42" t="str"/>
      <x:c r="J105" s="42" t="str"/>
    </x:row>
    <x:row r="106">
      <x:c r="A106" s="40" t="n">
        <x:v>46355</x:v>
      </x:c>
      <x:c r="B106" t="n">
        <x:v>15</x:v>
      </x:c>
      <x:c r="C106" t="str">
        <x:v>周日</x:v>
      </x:c>
      <x:c r="D106" t="str">
        <x:v>周末复盘：随机口述 5 个面试题，整理错题并打周 tag</x:v>
      </x:c>
      <x:c r="E106" t="n">
        <x:v>2</x:v>
      </x:c>
      <x:c r="F106" s="42" t="str"/>
      <x:c r="G106" s="46" t="n">
        <x:v>0</x:v>
      </x:c>
      <x:c r="H106" s="42" t="str">
        <x:v>未开始</x:v>
      </x:c>
      <x:c r="I106" s="42" t="str"/>
      <x:c r="J106" s="42" t="str"/>
    </x:row>
    <x:row r="107">
      <x:c r="A107" s="40" t="n">
        <x:v>46356</x:v>
      </x:c>
      <x:c r="B107" t="n">
        <x:v>16</x:v>
      </x:c>
      <x:c r="C107" t="str">
        <x:v>周一</x:v>
      </x:c>
      <x:c r="D107" t="str">
        <x:v>建立本周分支/Issue，完成最小 baseline，并提交 commit</x:v>
      </x:c>
      <x:c r="E107" t="n">
        <x:v>3</x:v>
      </x:c>
      <x:c r="F107" s="42" t="str"/>
      <x:c r="G107" s="46" t="n">
        <x:v>0</x:v>
      </x:c>
      <x:c r="H107" s="42" t="str">
        <x:v>未开始</x:v>
      </x:c>
      <x:c r="I107" s="42" t="str"/>
      <x:c r="J107" s="42" t="str"/>
    </x:row>
    <x:row r="108">
      <x:c r="A108" s="40" t="n">
        <x:v>46357</x:v>
      </x:c>
      <x:c r="B108" t="n">
        <x:v>16</x:v>
      </x:c>
      <x:c r="C108" t="str">
        <x:v>周二</x:v>
      </x:c>
      <x:c r="D108" t="str">
        <x:v>实现第一个核心能力，写至少 3 个单元测试</x:v>
      </x:c>
      <x:c r="E108" t="n">
        <x:v>3</x:v>
      </x:c>
      <x:c r="F108" s="42" t="str"/>
      <x:c r="G108" s="46" t="n">
        <x:v>0</x:v>
      </x:c>
      <x:c r="H108" s="42" t="str">
        <x:v>未开始</x:v>
      </x:c>
      <x:c r="I108" s="42" t="str"/>
      <x:c r="J108" s="42" t="str"/>
    </x:row>
    <x:row r="109">
      <x:c r="A109" s="40" t="n">
        <x:v>46358</x:v>
      </x:c>
      <x:c r="B109" t="n">
        <x:v>16</x:v>
      </x:c>
      <x:c r="C109" t="str">
        <x:v>周三</x:v>
      </x:c>
      <x:c r="D109" t="str">
        <x:v>实现第二个核心能力，补输入校验、异常与日志</x:v>
      </x:c>
      <x:c r="E109" t="n">
        <x:v>3</x:v>
      </x:c>
      <x:c r="F109" s="42" t="str"/>
      <x:c r="G109" s="46" t="n">
        <x:v>0</x:v>
      </x:c>
      <x:c r="H109" s="42" t="str">
        <x:v>未开始</x:v>
      </x:c>
      <x:c r="I109" s="42" t="str"/>
      <x:c r="J109" s="42" t="str"/>
    </x:row>
    <x:row r="110">
      <x:c r="A110" s="40" t="n">
        <x:v>46359</x:v>
      </x:c>
      <x:c r="B110" t="n">
        <x:v>16</x:v>
      </x:c>
      <x:c r="C110" t="str">
        <x:v>周四</x:v>
      </x:c>
      <x:c r="D110" t="str">
        <x:v>故障注入：timeout/非法参数/权限失败/依赖不可用，并增加回归测试</x:v>
      </x:c>
      <x:c r="E110" t="n">
        <x:v>3</x:v>
      </x:c>
      <x:c r="F110" s="42" t="str"/>
      <x:c r="G110" s="46" t="n">
        <x:v>0</x:v>
      </x:c>
      <x:c r="H110" s="42" t="str">
        <x:v>未开始</x:v>
      </x:c>
      <x:c r="I110" s="42" t="str"/>
      <x:c r="J110" s="42" t="str"/>
    </x:row>
    <x:row r="111">
      <x:c r="A111" s="40" t="n">
        <x:v>46360</x:v>
      </x:c>
      <x:c r="B111" t="n">
        <x:v>16</x:v>
      </x:c>
      <x:c r="C111" t="str">
        <x:v>周五</x:v>
      </x:c>
      <x:c r="D111" t="str">
        <x:v>运行本周实验或 eval，记录质量、延迟、失败类型</x:v>
      </x:c>
      <x:c r="E111" t="n">
        <x:v>3</x:v>
      </x:c>
      <x:c r="F111" s="42" t="str"/>
      <x:c r="G111" s="46" t="n">
        <x:v>0</x:v>
      </x:c>
      <x:c r="H111" s="42" t="str">
        <x:v>未开始</x:v>
      </x:c>
      <x:c r="I111" s="42" t="str"/>
      <x:c r="J111" s="42" t="str"/>
    </x:row>
    <x:row r="112">
      <x:c r="A112" s="40" t="n">
        <x:v>46361</x:v>
      </x:c>
      <x:c r="B112" t="n">
        <x:v>16</x:v>
      </x:c>
      <x:c r="C112" t="str">
        <x:v>周六</x:v>
      </x:c>
      <x:c r="D112" t="str">
        <x:v>完成集成、Docker、CI 或 Trace，干净环境复现</x:v>
      </x:c>
      <x:c r="E112" t="n">
        <x:v>3</x:v>
      </x:c>
      <x:c r="F112" s="42" t="str"/>
      <x:c r="G112" s="46" t="n">
        <x:v>0</x:v>
      </x:c>
      <x:c r="H112" s="42" t="str">
        <x:v>未开始</x:v>
      </x:c>
      <x:c r="I112" s="42" t="str"/>
      <x:c r="J112" s="42" t="str"/>
    </x:row>
    <x:row r="113">
      <x:c r="A113" s="40" t="n">
        <x:v>46362</x:v>
      </x:c>
      <x:c r="B113" t="n">
        <x:v>16</x:v>
      </x:c>
      <x:c r="C113" t="str">
        <x:v>周日</x:v>
      </x:c>
      <x:c r="D113" t="str">
        <x:v>周末复盘：随机口述 5 个面试题，整理错题并打周 tag</x:v>
      </x:c>
      <x:c r="E113" t="n">
        <x:v>2</x:v>
      </x:c>
      <x:c r="F113" s="42" t="str"/>
      <x:c r="G113" s="46" t="n">
        <x:v>0</x:v>
      </x:c>
      <x:c r="H113" s="42" t="str">
        <x:v>未开始</x:v>
      </x:c>
      <x:c r="I113" s="42" t="str"/>
      <x:c r="J113" s="42" t="str"/>
    </x:row>
  </x:sheetData>
  <x:conditionalFormatting sqref="H2:H113">
    <x:cfRule type="expression" dxfId="0" priority="1">
      <x:formula>H2="已完成"</x:formula>
    </x:cfRule>
    <x:cfRule type="expression" dxfId="1" priority="2">
      <x:formula>H2="阻塞"</x:formula>
    </x:cfRule>
  </x:conditionalFormatting>
  <x:dataValidations count="1">
    <x:dataValidation type="list" sqref="H2:H113">
      <x:formula1>"未开始,进行中,已完成,阻塞"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3c4713f8de464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3" hidden="0" customWidth="1"/>
    <x:col min="4" max="4" width="11" hidden="0" customWidth="1"/>
    <x:col min="5" max="5" width="30" hidden="0" customWidth="1"/>
    <x:col min="6" max="6" width="14" hidden="0" customWidth="1"/>
    <x:col min="7" max="7" width="9" hidden="0" customWidth="1"/>
    <x:col min="8" max="8" width="30" hidden="0" customWidth="1"/>
  </x:cols>
  <x:sheetData>
    <x:row r="1">
      <x:c r="A1" s="13" t="str">
        <x:v>技能域</x:v>
      </x:c>
      <x:c r="B1" s="13" t="str">
        <x:v>细分能力</x:v>
      </x:c>
      <x:c r="C1" s="13" t="str">
        <x:v>当前评分(0-4)</x:v>
      </x:c>
      <x:c r="D1" s="13" t="str">
        <x:v>目标评分</x:v>
      </x:c>
      <x:c r="E1" s="13" t="str">
        <x:v>证据链接/文件</x:v>
      </x:c>
      <x:c r="F1" s="13" t="str">
        <x:v>最近练习日期</x:v>
      </x:c>
      <x:c r="G1" s="13" t="str">
        <x:v>差距</x:v>
      </x:c>
      <x:c r="H1" s="13" t="str">
        <x:v>下一步</x:v>
      </x:c>
    </x:row>
    <x:row r="2">
      <x:c r="A2" t="str">
        <x:v>Python 工程</x:v>
      </x:c>
      <x:c r="B2" t="str">
        <x:v>typing/异常/模块化</x:v>
      </x:c>
      <x:c r="C2" s="42" t="n">
        <x:v>0</x:v>
      </x:c>
      <x:c r="D2" s="42" t="n">
        <x:v>3</x:v>
      </x:c>
      <x:c r="E2" s="42" t="str"/>
      <x:c r="F2" s="42" t="str"/>
      <x:c r="G2" s="26" t="n">
        <x:f>MAX(0,D2-C2)</x:f>
        <x:v>3</x:v>
      </x:c>
      <x:c r="H2" t="str"/>
    </x:row>
    <x:row r="3">
      <x:c r="A3" t="str">
        <x:v>异步编程</x:v>
      </x:c>
      <x:c r="B3" t="str">
        <x:v>asyncio/timeout/cancel</x:v>
      </x:c>
      <x:c r="C3" s="42" t="n">
        <x:v>0</x:v>
      </x:c>
      <x:c r="D3" s="42" t="n">
        <x:v>3</x:v>
      </x:c>
      <x:c r="E3" s="42" t="str"/>
      <x:c r="F3" s="42" t="str"/>
      <x:c r="G3" s="26" t="n">
        <x:f>MAX(0,D3-C3)</x:f>
        <x:v>3</x:v>
      </x:c>
      <x:c r="H3" t="str"/>
    </x:row>
    <x:row r="4">
      <x:c r="A4" t="str">
        <x:v>FastAPI</x:v>
      </x:c>
      <x:c r="B4" t="str">
        <x:v>API/依赖/验证</x:v>
      </x:c>
      <x:c r="C4" s="42" t="n">
        <x:v>0</x:v>
      </x:c>
      <x:c r="D4" s="42" t="n">
        <x:v>3</x:v>
      </x:c>
      <x:c r="E4" s="42" t="str"/>
      <x:c r="F4" s="42" t="str"/>
      <x:c r="G4" s="26" t="n">
        <x:f>MAX(0,D4-C4)</x:f>
        <x:v>3</x:v>
      </x:c>
      <x:c r="H4" t="str"/>
    </x:row>
    <x:row r="5">
      <x:c r="A5" t="str">
        <x:v>数据库</x:v>
      </x:c>
      <x:c r="B5" t="str">
        <x:v>SQL/事务/索引</x:v>
      </x:c>
      <x:c r="C5" s="42" t="n">
        <x:v>0</x:v>
      </x:c>
      <x:c r="D5" s="42" t="n">
        <x:v>3</x:v>
      </x:c>
      <x:c r="E5" s="42" t="str"/>
      <x:c r="F5" s="42" t="str"/>
      <x:c r="G5" s="26" t="n">
        <x:f>MAX(0,D5-C5)</x:f>
        <x:v>3</x:v>
      </x:c>
      <x:c r="H5" t="str"/>
    </x:row>
    <x:row r="6">
      <x:c r="A6" t="str">
        <x:v>Redis/队列</x:v>
      </x:c>
      <x:c r="B6" t="str">
        <x:v>缓存/限流/异步任务</x:v>
      </x:c>
      <x:c r="C6" s="42" t="n">
        <x:v>0</x:v>
      </x:c>
      <x:c r="D6" s="42" t="n">
        <x:v>3</x:v>
      </x:c>
      <x:c r="E6" s="42" t="str"/>
      <x:c r="F6" s="42" t="str"/>
      <x:c r="G6" s="26" t="n">
        <x:f>MAX(0,D6-C6)</x:f>
        <x:v>3</x:v>
      </x:c>
      <x:c r="H6" t="str"/>
    </x:row>
    <x:row r="7">
      <x:c r="A7" t="str">
        <x:v>测试</x:v>
      </x:c>
      <x:c r="B7" t="str">
        <x:v>pytest/集成/E2E</x:v>
      </x:c>
      <x:c r="C7" s="42" t="n">
        <x:v>0</x:v>
      </x:c>
      <x:c r="D7" s="42" t="n">
        <x:v>3</x:v>
      </x:c>
      <x:c r="E7" s="42" t="str"/>
      <x:c r="F7" s="42" t="str"/>
      <x:c r="G7" s="26" t="n">
        <x:f>MAX(0,D7-C7)</x:f>
        <x:v>3</x:v>
      </x:c>
      <x:c r="H7" t="str"/>
    </x:row>
    <x:row r="8">
      <x:c r="A8" t="str">
        <x:v>Docker/Linux</x:v>
      </x:c>
      <x:c r="B8" t="str">
        <x:v>镜像/权限/健康检查</x:v>
      </x:c>
      <x:c r="C8" s="42" t="n">
        <x:v>0</x:v>
      </x:c>
      <x:c r="D8" s="42" t="n">
        <x:v>3</x:v>
      </x:c>
      <x:c r="E8" s="42" t="str"/>
      <x:c r="F8" s="42" t="str"/>
      <x:c r="G8" s="26" t="n">
        <x:f>MAX(0,D8-C8)</x:f>
        <x:v>3</x:v>
      </x:c>
      <x:c r="H8" t="str"/>
    </x:row>
    <x:row r="9">
      <x:c r="A9" t="str">
        <x:v>LLM API</x:v>
      </x:c>
      <x:c r="B9" t="str">
        <x:v>模型客户端/Token/结构化输出</x:v>
      </x:c>
      <x:c r="C9" s="42" t="n">
        <x:v>0</x:v>
      </x:c>
      <x:c r="D9" s="42" t="n">
        <x:v>3</x:v>
      </x:c>
      <x:c r="E9" s="42" t="str"/>
      <x:c r="F9" s="42" t="str"/>
      <x:c r="G9" s="26" t="n">
        <x:f>MAX(0,D9-C9)</x:f>
        <x:v>3</x:v>
      </x:c>
      <x:c r="H9" t="str"/>
    </x:row>
    <x:row r="10">
      <x:c r="A10" t="str">
        <x:v>Prompt/Context</x:v>
      </x:c>
      <x:c r="B10" t="str">
        <x:v>上下文工程/版本化</x:v>
      </x:c>
      <x:c r="C10" s="42" t="n">
        <x:v>0</x:v>
      </x:c>
      <x:c r="D10" s="42" t="n">
        <x:v>3</x:v>
      </x:c>
      <x:c r="E10" s="42" t="str"/>
      <x:c r="F10" s="42" t="str"/>
      <x:c r="G10" s="26" t="n">
        <x:f>MAX(0,D10-C10)</x:f>
        <x:v>3</x:v>
      </x:c>
      <x:c r="H10" t="str"/>
    </x:row>
    <x:row r="11">
      <x:c r="A11" t="str">
        <x:v>Function Calling</x:v>
      </x:c>
      <x:c r="B11" t="str">
        <x:v>工具选择与参数</x:v>
      </x:c>
      <x:c r="C11" s="42" t="n">
        <x:v>0</x:v>
      </x:c>
      <x:c r="D11" s="42" t="n">
        <x:v>3</x:v>
      </x:c>
      <x:c r="E11" s="42" t="str"/>
      <x:c r="F11" s="42" t="str"/>
      <x:c r="G11" s="26" t="n">
        <x:f>MAX(0,D11-C11)</x:f>
        <x:v>3</x:v>
      </x:c>
      <x:c r="H11" t="str"/>
    </x:row>
    <x:row r="12">
      <x:c r="A12" t="str">
        <x:v>Agent Loop</x:v>
      </x:c>
      <x:c r="B12" t="str">
        <x:v>循环/终止/预算</x:v>
      </x:c>
      <x:c r="C12" s="42" t="n">
        <x:v>0</x:v>
      </x:c>
      <x:c r="D12" s="42" t="n">
        <x:v>3</x:v>
      </x:c>
      <x:c r="E12" s="42" t="str"/>
      <x:c r="F12" s="42" t="str"/>
      <x:c r="G12" s="26" t="n">
        <x:f>MAX(0,D12-C12)</x:f>
        <x:v>3</x:v>
      </x:c>
      <x:c r="H12" t="str"/>
    </x:row>
    <x:row r="13">
      <x:c r="A13" t="str">
        <x:v>状态/记忆</x:v>
      </x:c>
      <x:c r="B13" t="str">
        <x:v>state/session/memory</x:v>
      </x:c>
      <x:c r="C13" s="42" t="n">
        <x:v>0</x:v>
      </x:c>
      <x:c r="D13" s="42" t="n">
        <x:v>3</x:v>
      </x:c>
      <x:c r="E13" s="42" t="str"/>
      <x:c r="F13" s="42" t="str"/>
      <x:c r="G13" s="26" t="n">
        <x:f>MAX(0,D13-C13)</x:f>
        <x:v>3</x:v>
      </x:c>
      <x:c r="H13" t="str"/>
    </x:row>
    <x:row r="14">
      <x:c r="A14" t="str">
        <x:v>RAG 摄取</x:v>
      </x:c>
      <x:c r="B14" t="str">
        <x:v>解析/切分/metadata</x:v>
      </x:c>
      <x:c r="C14" s="42" t="n">
        <x:v>0</x:v>
      </x:c>
      <x:c r="D14" s="42" t="n">
        <x:v>3</x:v>
      </x:c>
      <x:c r="E14" s="42" t="str"/>
      <x:c r="F14" s="42" t="str"/>
      <x:c r="G14" s="26" t="n">
        <x:f>MAX(0,D14-C14)</x:f>
        <x:v>3</x:v>
      </x:c>
      <x:c r="H14" t="str"/>
    </x:row>
    <x:row r="15">
      <x:c r="A15" t="str">
        <x:v>RAG 检索</x:v>
      </x:c>
      <x:c r="B15" t="str">
        <x:v>embedding/hybrid/rerank</x:v>
      </x:c>
      <x:c r="C15" s="42" t="n">
        <x:v>0</x:v>
      </x:c>
      <x:c r="D15" s="42" t="n">
        <x:v>3</x:v>
      </x:c>
      <x:c r="E15" s="42" t="str"/>
      <x:c r="F15" s="42" t="str"/>
      <x:c r="G15" s="26" t="n">
        <x:f>MAX(0,D15-C15)</x:f>
        <x:v>3</x:v>
      </x:c>
      <x:c r="H15" t="str"/>
    </x:row>
    <x:row r="16">
      <x:c r="A16" t="str">
        <x:v>RAG 评测</x:v>
      </x:c>
      <x:c r="B16" t="str">
        <x:v>Recall@K/MRR/引用</x:v>
      </x:c>
      <x:c r="C16" s="42" t="n">
        <x:v>0</x:v>
      </x:c>
      <x:c r="D16" s="42" t="n">
        <x:v>3</x:v>
      </x:c>
      <x:c r="E16" s="42" t="str"/>
      <x:c r="F16" s="42" t="str"/>
      <x:c r="G16" s="26" t="n">
        <x:f>MAX(0,D16-C16)</x:f>
        <x:v>3</x:v>
      </x:c>
      <x:c r="H16" t="str"/>
    </x:row>
    <x:row r="17">
      <x:c r="A17" t="str">
        <x:v>LangGraph</x:v>
      </x:c>
      <x:c r="B17" t="str">
        <x:v>状态图/checkpoint/interrupt</x:v>
      </x:c>
      <x:c r="C17" s="42" t="n">
        <x:v>0</x:v>
      </x:c>
      <x:c r="D17" s="42" t="n">
        <x:v>3</x:v>
      </x:c>
      <x:c r="E17" s="42" t="str"/>
      <x:c r="F17" s="42" t="str"/>
      <x:c r="G17" s="26" t="n">
        <x:f>MAX(0,D17-C17)</x:f>
        <x:v>3</x:v>
      </x:c>
      <x:c r="H17" t="str"/>
    </x:row>
    <x:row r="18">
      <x:c r="A18" t="str">
        <x:v>Agents SDK</x:v>
      </x:c>
      <x:c r="B18" t="str">
        <x:v>tools/HITL/tracing</x:v>
      </x:c>
      <x:c r="C18" s="42" t="n">
        <x:v>0</x:v>
      </x:c>
      <x:c r="D18" s="42" t="n">
        <x:v>3</x:v>
      </x:c>
      <x:c r="E18" s="42" t="str"/>
      <x:c r="F18" s="42" t="str"/>
      <x:c r="G18" s="26" t="n">
        <x:f>MAX(0,D18-C18)</x:f>
        <x:v>3</x:v>
      </x:c>
      <x:c r="H18" t="str"/>
    </x:row>
    <x:row r="19">
      <x:c r="A19" t="str">
        <x:v>Microsoft Agent Framework</x:v>
      </x:c>
      <x:c r="B19" t="str">
        <x:v>agent/workflow/升级</x:v>
      </x:c>
      <x:c r="C19" s="42" t="n">
        <x:v>0</x:v>
      </x:c>
      <x:c r="D19" s="42" t="n">
        <x:v>3</x:v>
      </x:c>
      <x:c r="E19" s="42" t="str"/>
      <x:c r="F19" s="42" t="str"/>
      <x:c r="G19" s="26" t="n">
        <x:f>MAX(0,D19-C19)</x:f>
        <x:v>3</x:v>
      </x:c>
      <x:c r="H19" t="str"/>
    </x:row>
    <x:row r="20">
      <x:c r="A20" t="str">
        <x:v>MCP</x:v>
      </x:c>
      <x:c r="B20" t="str">
        <x:v>client/server/auth</x:v>
      </x:c>
      <x:c r="C20" s="42" t="n">
        <x:v>0</x:v>
      </x:c>
      <x:c r="D20" s="42" t="n">
        <x:v>3</x:v>
      </x:c>
      <x:c r="E20" s="42" t="str"/>
      <x:c r="F20" s="42" t="str"/>
      <x:c r="G20" s="26" t="n">
        <x:f>MAX(0,D20-C20)</x:f>
        <x:v>3</x:v>
      </x:c>
      <x:c r="H20" t="str"/>
    </x:row>
    <x:row r="21">
      <x:c r="A21" t="str">
        <x:v>安全</x:v>
      </x:c>
      <x:c r="B21" t="str">
        <x:v>注入/工具越权/秘密保护</x:v>
      </x:c>
      <x:c r="C21" s="42" t="n">
        <x:v>0</x:v>
      </x:c>
      <x:c r="D21" s="42" t="n">
        <x:v>3</x:v>
      </x:c>
      <x:c r="E21" s="42" t="str"/>
      <x:c r="F21" s="42" t="str"/>
      <x:c r="G21" s="26" t="n">
        <x:f>MAX(0,D21-C21)</x:f>
        <x:v>3</x:v>
      </x:c>
      <x:c r="H21" t="str"/>
    </x:row>
    <x:row r="22">
      <x:c r="A22" t="str">
        <x:v>权限</x:v>
      </x:c>
      <x:c r="B22" t="str">
        <x:v>user/role/tenant</x:v>
      </x:c>
      <x:c r="C22" s="42" t="n">
        <x:v>0</x:v>
      </x:c>
      <x:c r="D22" s="42" t="n">
        <x:v>3</x:v>
      </x:c>
      <x:c r="E22" s="42" t="str"/>
      <x:c r="F22" s="42" t="str"/>
      <x:c r="G22" s="26" t="n">
        <x:f>MAX(0,D22-C22)</x:f>
        <x:v>3</x:v>
      </x:c>
      <x:c r="H22" t="str"/>
    </x:row>
    <x:row r="23">
      <x:c r="A23" t="str">
        <x:v>可观测性</x:v>
      </x:c>
      <x:c r="B23" t="str">
        <x:v>logs/traces/metrics</x:v>
      </x:c>
      <x:c r="C23" s="42" t="n">
        <x:v>0</x:v>
      </x:c>
      <x:c r="D23" s="42" t="n">
        <x:v>3</x:v>
      </x:c>
      <x:c r="E23" s="42" t="str"/>
      <x:c r="F23" s="42" t="str"/>
      <x:c r="G23" s="26" t="n">
        <x:f>MAX(0,D23-C23)</x:f>
        <x:v>3</x:v>
      </x:c>
      <x:c r="H23" t="str"/>
    </x:row>
    <x:row r="24">
      <x:c r="A24" t="str">
        <x:v>Agent Evals</x:v>
      </x:c>
      <x:c r="B24" t="str">
        <x:v>离线/在线/失败分类</x:v>
      </x:c>
      <x:c r="C24" s="42" t="n">
        <x:v>0</x:v>
      </x:c>
      <x:c r="D24" s="42" t="n">
        <x:v>3</x:v>
      </x:c>
      <x:c r="E24" s="42" t="str"/>
      <x:c r="F24" s="42" t="str"/>
      <x:c r="G24" s="26" t="n">
        <x:f>MAX(0,D24-C24)</x:f>
        <x:v>3</x:v>
      </x:c>
      <x:c r="H24" t="str"/>
    </x:row>
    <x:row r="25">
      <x:c r="A25" t="str">
        <x:v>成本性能</x:v>
      </x:c>
      <x:c r="B25" t="str">
        <x:v>P95/token/cost</x:v>
      </x:c>
      <x:c r="C25" s="42" t="n">
        <x:v>0</x:v>
      </x:c>
      <x:c r="D25" s="42" t="n">
        <x:v>3</x:v>
      </x:c>
      <x:c r="E25" s="42" t="str"/>
      <x:c r="F25" s="42" t="str"/>
      <x:c r="G25" s="26" t="n">
        <x:f>MAX(0,D25-C25)</x:f>
        <x:v>3</x:v>
      </x:c>
      <x:c r="H25" t="str"/>
    </x:row>
    <x:row r="26">
      <x:c r="A26" t="str">
        <x:v>CI/CD</x:v>
      </x:c>
      <x:c r="B26" t="str">
        <x:v>质量门禁/灰度/回滚</x:v>
      </x:c>
      <x:c r="C26" s="42" t="n">
        <x:v>0</x:v>
      </x:c>
      <x:c r="D26" s="42" t="n">
        <x:v>3</x:v>
      </x:c>
      <x:c r="E26" s="42" t="str"/>
      <x:c r="F26" s="42" t="str"/>
      <x:c r="G26" s="26" t="n">
        <x:f>MAX(0,D26-C26)</x:f>
        <x:v>3</x:v>
      </x:c>
      <x:c r="H26" t="str"/>
    </x:row>
    <x:row r="27">
      <x:c r="A27" t="str">
        <x:v>项目表达</x:v>
      </x:c>
      <x:c r="B27" t="str">
        <x:v>README/架构图/答辩</x:v>
      </x:c>
      <x:c r="C27" s="42" t="n">
        <x:v>0</x:v>
      </x:c>
      <x:c r="D27" s="42" t="n">
        <x:v>3</x:v>
      </x:c>
      <x:c r="E27" s="42" t="str"/>
      <x:c r="F27" s="42" t="str"/>
      <x:c r="G27" s="26" t="n">
        <x:f>MAX(0,D27-C27)</x:f>
        <x:v>3</x:v>
      </x:c>
      <x:c r="H27" t="str"/>
    </x:row>
  </x:sheetData>
  <x:conditionalFormatting sqref="C2:C27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1">
    <x:dataValidation type="list" sqref="C2:D27">
      <x:formula1>"0,1,2,3,4"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f8a786a76d432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" hidden="0" customWidth="1"/>
    <x:col min="3" max="3" width="30" hidden="0" customWidth="1"/>
    <x:col min="4" max="4" width="12" hidden="0" customWidth="1"/>
    <x:col min="5" max="5" width="12" hidden="0" customWidth="1"/>
    <x:col min="6" max="6" width="30" hidden="0" customWidth="1"/>
    <x:col min="7" max="7" width="10" hidden="0" customWidth="1"/>
    <x:col min="8" max="8" width="25" hidden="0" customWidth="1"/>
  </x:cols>
  <x:sheetData>
    <x:row r="1">
      <x:c r="A1" s="13" t="str">
        <x:v>项目</x:v>
      </x:c>
      <x:c r="B1" s="13" t="str">
        <x:v>序号</x:v>
      </x:c>
      <x:c r="C1" s="13" t="str">
        <x:v>里程碑</x:v>
      </x:c>
      <x:c r="D1" s="13" t="str">
        <x:v>计划日期</x:v>
      </x:c>
      <x:c r="E1" s="13" t="str">
        <x:v>实际日期</x:v>
      </x:c>
      <x:c r="F1" s="13" t="str">
        <x:v>证据</x:v>
      </x:c>
      <x:c r="G1" s="13" t="str">
        <x:v>状态</x:v>
      </x:c>
      <x:c r="H1" s="13" t="str">
        <x:v>备注</x:v>
      </x:c>
    </x:row>
    <x:row r="2">
      <x:c r="A2" t="str">
        <x:v>项目一：企业知识库与工单 Agent</x:v>
      </x:c>
      <x:c r="B2" t="n">
        <x:v>1</x:v>
      </x:c>
      <x:c r="C2" t="str">
        <x:v>身份验证</x:v>
      </x:c>
      <x:c r="D2" s="48" t="str"/>
      <x:c r="E2" s="48" t="str"/>
      <x:c r="F2" s="42" t="str"/>
      <x:c r="G2" s="42" t="str">
        <x:v>未开始</x:v>
      </x:c>
      <x:c r="H2" s="42" t="str"/>
    </x:row>
    <x:row r="3">
      <x:c r="A3" t="str">
        <x:v>项目一：企业知识库与工单 Agent</x:v>
      </x:c>
      <x:c r="B3" t="n">
        <x:v>2</x:v>
      </x:c>
      <x:c r="C3" t="str">
        <x:v>文档摄取</x:v>
      </x:c>
      <x:c r="D3" s="48" t="str"/>
      <x:c r="E3" s="48" t="str"/>
      <x:c r="F3" s="42" t="str"/>
      <x:c r="G3" s="42" t="str">
        <x:v>未开始</x:v>
      </x:c>
      <x:c r="H3" s="42" t="str"/>
    </x:row>
    <x:row r="4">
      <x:c r="A4" t="str">
        <x:v>项目一：企业知识库与工单 Agent</x:v>
      </x:c>
      <x:c r="B4" t="n">
        <x:v>3</x:v>
      </x:c>
      <x:c r="C4" t="str">
        <x:v>混合检索</x:v>
      </x:c>
      <x:c r="D4" s="48" t="str"/>
      <x:c r="E4" s="48" t="str"/>
      <x:c r="F4" s="42" t="str"/>
      <x:c r="G4" s="42" t="str">
        <x:v>未开始</x:v>
      </x:c>
      <x:c r="H4" s="42" t="str"/>
    </x:row>
    <x:row r="5">
      <x:c r="A5" t="str">
        <x:v>项目一：企业知识库与工单 Agent</x:v>
      </x:c>
      <x:c r="B5" t="n">
        <x:v>4</x:v>
      </x:c>
      <x:c r="C5" t="str">
        <x:v>重排</x:v>
      </x:c>
      <x:c r="D5" s="48" t="str"/>
      <x:c r="E5" s="48" t="str"/>
      <x:c r="F5" s="42" t="str"/>
      <x:c r="G5" s="42" t="str">
        <x:v>未开始</x:v>
      </x:c>
      <x:c r="H5" s="42" t="str"/>
    </x:row>
    <x:row r="6">
      <x:c r="A6" t="str">
        <x:v>项目一：企业知识库与工单 Agent</x:v>
      </x:c>
      <x:c r="B6" t="n">
        <x:v>5</x:v>
      </x:c>
      <x:c r="C6" t="str">
        <x:v>引用</x:v>
      </x:c>
      <x:c r="D6" s="48" t="str"/>
      <x:c r="E6" s="48" t="str"/>
      <x:c r="F6" s="42" t="str"/>
      <x:c r="G6" s="42" t="str">
        <x:v>未开始</x:v>
      </x:c>
      <x:c r="H6" s="42" t="str"/>
    </x:row>
    <x:row r="7">
      <x:c r="A7" t="str">
        <x:v>项目一：企业知识库与工单 Agent</x:v>
      </x:c>
      <x:c r="B7" t="n">
        <x:v>6</x:v>
      </x:c>
      <x:c r="C7" t="str">
        <x:v>工单查询</x:v>
      </x:c>
      <x:c r="D7" s="48" t="str"/>
      <x:c r="E7" s="48" t="str"/>
      <x:c r="F7" s="42" t="str"/>
      <x:c r="G7" s="42" t="str">
        <x:v>未开始</x:v>
      </x:c>
      <x:c r="H7" s="42" t="str"/>
    </x:row>
    <x:row r="8">
      <x:c r="A8" t="str">
        <x:v>项目一：企业知识库与工单 Agent</x:v>
      </x:c>
      <x:c r="B8" t="n">
        <x:v>7</x:v>
      </x:c>
      <x:c r="C8" t="str">
        <x:v>工单草稿</x:v>
      </x:c>
      <x:c r="D8" s="48" t="str"/>
      <x:c r="E8" s="48" t="str"/>
      <x:c r="F8" s="42" t="str"/>
      <x:c r="G8" s="42" t="str">
        <x:v>未开始</x:v>
      </x:c>
      <x:c r="H8" s="42" t="str"/>
    </x:row>
    <x:row r="9">
      <x:c r="A9" t="str">
        <x:v>项目一：企业知识库与工单 Agent</x:v>
      </x:c>
      <x:c r="B9" t="n">
        <x:v>8</x:v>
      </x:c>
      <x:c r="C9" t="str">
        <x:v>HITL 创建</x:v>
      </x:c>
      <x:c r="D9" s="48" t="str"/>
      <x:c r="E9" s="48" t="str"/>
      <x:c r="F9" s="42" t="str"/>
      <x:c r="G9" s="42" t="str">
        <x:v>未开始</x:v>
      </x:c>
      <x:c r="H9" s="42" t="str"/>
    </x:row>
    <x:row r="10">
      <x:c r="A10" t="str">
        <x:v>项目一：企业知识库与工单 Agent</x:v>
      </x:c>
      <x:c r="B10" t="n">
        <x:v>9</x:v>
      </x:c>
      <x:c r="C10" t="str">
        <x:v>权限过滤</x:v>
      </x:c>
      <x:c r="D10" s="48" t="str"/>
      <x:c r="E10" s="48" t="str"/>
      <x:c r="F10" s="42" t="str"/>
      <x:c r="G10" s="42" t="str">
        <x:v>未开始</x:v>
      </x:c>
      <x:c r="H10" s="42" t="str"/>
    </x:row>
    <x:row r="11">
      <x:c r="A11" t="str">
        <x:v>项目一：企业知识库与工单 Agent</x:v>
      </x:c>
      <x:c r="B11" t="n">
        <x:v>10</x:v>
      </x:c>
      <x:c r="C11" t="str">
        <x:v>审计日志</x:v>
      </x:c>
      <x:c r="D11" s="48" t="str"/>
      <x:c r="E11" s="48" t="str"/>
      <x:c r="F11" s="42" t="str"/>
      <x:c r="G11" s="42" t="str">
        <x:v>未开始</x:v>
      </x:c>
      <x:c r="H11" s="42" t="str"/>
    </x:row>
    <x:row r="12">
      <x:c r="A12" t="str">
        <x:v>项目一：企业知识库与工单 Agent</x:v>
      </x:c>
      <x:c r="B12" t="n">
        <x:v>11</x:v>
      </x:c>
      <x:c r="C12" t="str">
        <x:v>注入测试</x:v>
      </x:c>
      <x:c r="D12" s="48" t="str"/>
      <x:c r="E12" s="48" t="str"/>
      <x:c r="F12" s="42" t="str"/>
      <x:c r="G12" s="42" t="str">
        <x:v>未开始</x:v>
      </x:c>
      <x:c r="H12" s="42" t="str"/>
    </x:row>
    <x:row r="13">
      <x:c r="A13" t="str">
        <x:v>项目一：企业知识库与工单 Agent</x:v>
      </x:c>
      <x:c r="B13" t="n">
        <x:v>12</x:v>
      </x:c>
      <x:c r="C13" t="str">
        <x:v>评测集</x:v>
      </x:c>
      <x:c r="D13" s="48" t="str"/>
      <x:c r="E13" s="48" t="str"/>
      <x:c r="F13" s="42" t="str"/>
      <x:c r="G13" s="42" t="str">
        <x:v>未开始</x:v>
      </x:c>
      <x:c r="H13" s="42" t="str"/>
    </x:row>
    <x:row r="14">
      <x:c r="A14" t="str">
        <x:v>项目一：企业知识库与工单 Agent</x:v>
      </x:c>
      <x:c r="B14" t="n">
        <x:v>13</x:v>
      </x:c>
      <x:c r="C14" t="str">
        <x:v>Docker 部署</x:v>
      </x:c>
      <x:c r="D14" s="48" t="str"/>
      <x:c r="E14" s="48" t="str"/>
      <x:c r="F14" s="42" t="str"/>
      <x:c r="G14" s="42" t="str">
        <x:v>未开始</x:v>
      </x:c>
      <x:c r="H14" s="42" t="str"/>
    </x:row>
    <x:row r="15">
      <x:c r="A15" t="str">
        <x:v>项目一：企业知识库与工单 Agent</x:v>
      </x:c>
      <x:c r="B15" t="n">
        <x:v>14</x:v>
      </x:c>
      <x:c r="C15" t="str">
        <x:v>README/架构图/答辩</x:v>
      </x:c>
      <x:c r="D15" s="48" t="str"/>
      <x:c r="E15" s="48" t="str"/>
      <x:c r="F15" s="42" t="str"/>
      <x:c r="G15" s="42" t="str">
        <x:v>未开始</x:v>
      </x:c>
      <x:c r="H15" s="42" t="str"/>
    </x:row>
    <x:row r="16">
      <x:c r="A16" t="str">
        <x:v>项目二：代码仓库维护 Agent</x:v>
      </x:c>
      <x:c r="B16" t="n">
        <x:v>1</x:v>
      </x:c>
      <x:c r="C16" t="str">
        <x:v>Issue 读取</x:v>
      </x:c>
      <x:c r="D16" s="48" t="str"/>
      <x:c r="E16" s="48" t="str"/>
      <x:c r="F16" s="42" t="str"/>
      <x:c r="G16" s="42" t="str">
        <x:v>未开始</x:v>
      </x:c>
      <x:c r="H16" s="42" t="str"/>
    </x:row>
    <x:row r="17">
      <x:c r="A17" t="str">
        <x:v>项目二：代码仓库维护 Agent</x:v>
      </x:c>
      <x:c r="B17" t="n">
        <x:v>2</x:v>
      </x:c>
      <x:c r="C17" t="str">
        <x:v>代码检索</x:v>
      </x:c>
      <x:c r="D17" s="48" t="str"/>
      <x:c r="E17" s="48" t="str"/>
      <x:c r="F17" s="42" t="str"/>
      <x:c r="G17" s="42" t="str">
        <x:v>未开始</x:v>
      </x:c>
      <x:c r="H17" s="42" t="str"/>
    </x:row>
    <x:row r="18">
      <x:c r="A18" t="str">
        <x:v>项目二：代码仓库维护 Agent</x:v>
      </x:c>
      <x:c r="B18" t="n">
        <x:v>3</x:v>
      </x:c>
      <x:c r="C18" t="str">
        <x:v>修改计划</x:v>
      </x:c>
      <x:c r="D18" s="48" t="str"/>
      <x:c r="E18" s="48" t="str"/>
      <x:c r="F18" s="42" t="str"/>
      <x:c r="G18" s="42" t="str">
        <x:v>未开始</x:v>
      </x:c>
      <x:c r="H18" s="42" t="str"/>
    </x:row>
    <x:row r="19">
      <x:c r="A19" t="str">
        <x:v>项目二：代码仓库维护 Agent</x:v>
      </x:c>
      <x:c r="B19" t="n">
        <x:v>4</x:v>
      </x:c>
      <x:c r="C19" t="str">
        <x:v>人工批准</x:v>
      </x:c>
      <x:c r="D19" s="48" t="str"/>
      <x:c r="E19" s="48" t="str"/>
      <x:c r="F19" s="42" t="str"/>
      <x:c r="G19" s="42" t="str">
        <x:v>未开始</x:v>
      </x:c>
      <x:c r="H19" s="42" t="str"/>
    </x:row>
    <x:row r="20">
      <x:c r="A20" t="str">
        <x:v>项目二：代码仓库维护 Agent</x:v>
      </x:c>
      <x:c r="B20" t="n">
        <x:v>5</x:v>
      </x:c>
      <x:c r="C20" t="str">
        <x:v>受限目录修改</x:v>
      </x:c>
      <x:c r="D20" s="48" t="str"/>
      <x:c r="E20" s="48" t="str"/>
      <x:c r="F20" s="42" t="str"/>
      <x:c r="G20" s="42" t="str">
        <x:v>未开始</x:v>
      </x:c>
      <x:c r="H20" s="42" t="str"/>
    </x:row>
    <x:row r="21">
      <x:c r="A21" t="str">
        <x:v>项目二：代码仓库维护 Agent</x:v>
      </x:c>
      <x:c r="B21" t="n">
        <x:v>6</x:v>
      </x:c>
      <x:c r="C21" t="str">
        <x:v>命令白名单</x:v>
      </x:c>
      <x:c r="D21" s="48" t="str"/>
      <x:c r="E21" s="48" t="str"/>
      <x:c r="F21" s="42" t="str"/>
      <x:c r="G21" s="42" t="str">
        <x:v>未开始</x:v>
      </x:c>
      <x:c r="H21" s="42" t="str"/>
    </x:row>
    <x:row r="22">
      <x:c r="A22" t="str">
        <x:v>项目二：代码仓库维护 Agent</x:v>
      </x:c>
      <x:c r="B22" t="n">
        <x:v>7</x:v>
      </x:c>
      <x:c r="C22" t="str">
        <x:v>密钥保护</x:v>
      </x:c>
      <x:c r="D22" s="48" t="str"/>
      <x:c r="E22" s="48" t="str"/>
      <x:c r="F22" s="42" t="str"/>
      <x:c r="G22" s="42" t="str">
        <x:v>未开始</x:v>
      </x:c>
      <x:c r="H22" s="42" t="str"/>
    </x:row>
    <x:row r="23">
      <x:c r="A23" t="str">
        <x:v>项目二：代码仓库维护 Agent</x:v>
      </x:c>
      <x:c r="B23" t="n">
        <x:v>8</x:v>
      </x:c>
      <x:c r="C23" t="str">
        <x:v>执行测试</x:v>
      </x:c>
      <x:c r="D23" s="48" t="str"/>
      <x:c r="E23" s="48" t="str"/>
      <x:c r="F23" s="42" t="str"/>
      <x:c r="G23" s="42" t="str">
        <x:v>未开始</x:v>
      </x:c>
      <x:c r="H23" s="42" t="str"/>
    </x:row>
    <x:row r="24">
      <x:c r="A24" t="str">
        <x:v>项目二：代码仓库维护 Agent</x:v>
      </x:c>
      <x:c r="B24" t="n">
        <x:v>9</x:v>
      </x:c>
      <x:c r="C24" t="str">
        <x:v>PR 描述</x:v>
      </x:c>
      <x:c r="D24" s="48" t="str"/>
      <x:c r="E24" s="48" t="str"/>
      <x:c r="F24" s="42" t="str"/>
      <x:c r="G24" s="42" t="str">
        <x:v>未开始</x:v>
      </x:c>
      <x:c r="H24" s="42" t="str"/>
    </x:row>
    <x:row r="25">
      <x:c r="A25" t="str">
        <x:v>项目二：代码仓库维护 Agent</x:v>
      </x:c>
      <x:c r="B25" t="n">
        <x:v>10</x:v>
      </x:c>
      <x:c r="C25" t="str">
        <x:v>资源限制</x:v>
      </x:c>
      <x:c r="D25" s="48" t="str"/>
      <x:c r="E25" s="48" t="str"/>
      <x:c r="F25" s="42" t="str"/>
      <x:c r="G25" s="42" t="str">
        <x:v>未开始</x:v>
      </x:c>
      <x:c r="H25" s="42" t="str"/>
    </x:row>
    <x:row r="26">
      <x:c r="A26" t="str">
        <x:v>项目二：代码仓库维护 Agent</x:v>
      </x:c>
      <x:c r="B26" t="n">
        <x:v>11</x:v>
      </x:c>
      <x:c r="C26" t="str">
        <x:v>评测用例</x:v>
      </x:c>
      <x:c r="D26" s="48" t="str"/>
      <x:c r="E26" s="48" t="str"/>
      <x:c r="F26" s="42" t="str"/>
      <x:c r="G26" s="42" t="str">
        <x:v>未开始</x:v>
      </x:c>
      <x:c r="H26" s="42" t="str"/>
    </x:row>
    <x:row r="27">
      <x:c r="A27" t="str">
        <x:v>项目二：代码仓库维护 Agent</x:v>
      </x:c>
      <x:c r="B27" t="n">
        <x:v>12</x:v>
      </x:c>
      <x:c r="C27" t="str">
        <x:v>故障恢复</x:v>
      </x:c>
      <x:c r="D27" s="48" t="str"/>
      <x:c r="E27" s="48" t="str"/>
      <x:c r="F27" s="42" t="str"/>
      <x:c r="G27" s="42" t="str">
        <x:v>未开始</x:v>
      </x:c>
      <x:c r="H27" s="42" t="str"/>
    </x:row>
    <x:row r="28">
      <x:c r="A28" t="str">
        <x:v>项目二：代码仓库维护 Agent</x:v>
      </x:c>
      <x:c r="B28" t="n">
        <x:v>13</x:v>
      </x:c>
      <x:c r="C28" t="str">
        <x:v>Docker 沙箱</x:v>
      </x:c>
      <x:c r="D28" s="48" t="str"/>
      <x:c r="E28" s="48" t="str"/>
      <x:c r="F28" s="42" t="str"/>
      <x:c r="G28" s="42" t="str">
        <x:v>未开始</x:v>
      </x:c>
      <x:c r="H28" s="42" t="str"/>
    </x:row>
    <x:row r="29">
      <x:c r="A29" t="str">
        <x:v>项目二：代码仓库维护 Agent</x:v>
      </x:c>
      <x:c r="B29" t="n">
        <x:v>14</x:v>
      </x:c>
      <x:c r="C29" t="str">
        <x:v>README/答辩</x:v>
      </x:c>
      <x:c r="D29" s="48" t="str"/>
      <x:c r="E29" s="48" t="str"/>
      <x:c r="F29" s="42" t="str"/>
      <x:c r="G29" s="42" t="str">
        <x:v>未开始</x:v>
      </x:c>
      <x:c r="H29" s="42" t="str"/>
    </x:row>
    <x:row r="30">
      <x:c r="D30" s="40"/>
      <x:c r="E30" s="40"/>
    </x:row>
    <x:row r="31">
      <x:c r="D31" s="40"/>
      <x:c r="E31" s="40"/>
    </x:row>
    <x:row r="32">
      <x:c r="D32" s="40"/>
      <x:c r="E32" s="40"/>
    </x:row>
    <x:row r="33">
      <x:c r="D33" s="40"/>
      <x:c r="E33" s="40"/>
    </x:row>
    <x:row r="34">
      <x:c r="D34" s="40"/>
      <x:c r="E34" s="40"/>
    </x:row>
    <x:row r="35">
      <x:c r="D35" s="40"/>
      <x:c r="E35" s="40"/>
    </x:row>
    <x:row r="36">
      <x:c r="D36" s="40"/>
      <x:c r="E36" s="40"/>
    </x:row>
    <x:row r="37">
      <x:c r="D37" s="40"/>
      <x:c r="E37" s="40"/>
    </x:row>
    <x:row r="38">
      <x:c r="D38" s="40"/>
      <x:c r="E38" s="40"/>
    </x:row>
    <x:row r="39">
      <x:c r="D39" s="40"/>
      <x:c r="E39" s="40"/>
    </x:row>
    <x:row r="40">
      <x:c r="D40" s="40"/>
      <x:c r="E40" s="40"/>
    </x:row>
    <x:row r="41">
      <x:c r="D41" s="40"/>
      <x:c r="E41" s="40"/>
    </x:row>
    <x:row r="42">
      <x:c r="D42" s="40"/>
      <x:c r="E42" s="40"/>
    </x:row>
    <x:row r="43">
      <x:c r="D43" s="40"/>
      <x:c r="E43" s="40"/>
    </x:row>
    <x:row r="44">
      <x:c r="D44" s="40"/>
      <x:c r="E44" s="40"/>
    </x:row>
    <x:row r="45">
      <x:c r="D45" s="40"/>
      <x:c r="E45" s="40"/>
    </x:row>
    <x:row r="46">
      <x:c r="D46" s="40"/>
      <x:c r="E46" s="40"/>
    </x:row>
    <x:row r="47">
      <x:c r="D47" s="40"/>
      <x:c r="E47" s="40"/>
    </x:row>
    <x:row r="48">
      <x:c r="D48" s="40"/>
      <x:c r="E48" s="40"/>
    </x:row>
    <x:row r="49">
      <x:c r="D49" s="40"/>
      <x:c r="E49" s="40"/>
    </x:row>
    <x:row r="50">
      <x:c r="D50" s="40"/>
      <x:c r="E50" s="40"/>
    </x:row>
    <x:row r="51">
      <x:c r="D51" s="40"/>
      <x:c r="E51" s="40"/>
    </x:row>
    <x:row r="52">
      <x:c r="D52" s="40"/>
      <x:c r="E52" s="40"/>
    </x:row>
    <x:row r="53">
      <x:c r="D53" s="40"/>
      <x:c r="E53" s="40"/>
    </x:row>
    <x:row r="54">
      <x:c r="D54" s="40"/>
      <x:c r="E54" s="40"/>
    </x:row>
    <x:row r="55">
      <x:c r="D55" s="40"/>
      <x:c r="E55" s="40"/>
    </x:row>
    <x:row r="56">
      <x:c r="D56" s="40"/>
      <x:c r="E56" s="40"/>
    </x:row>
    <x:row r="57">
      <x:c r="D57" s="40"/>
      <x:c r="E57" s="40"/>
    </x:row>
    <x:row r="58">
      <x:c r="D58" s="40"/>
      <x:c r="E58" s="40"/>
    </x:row>
    <x:row r="59">
      <x:c r="D59" s="40"/>
      <x:c r="E59" s="40"/>
    </x:row>
    <x:row r="60">
      <x:c r="D60" s="40"/>
      <x:c r="E60" s="40"/>
    </x:row>
    <x:row r="61">
      <x:c r="D61" s="40"/>
      <x:c r="E61" s="40"/>
    </x:row>
  </x:sheetData>
  <x:conditionalFormatting sqref="G2:G29">
    <x:cfRule type="expression" dxfId="2" priority="1">
      <x:formula>G2="已完成"</x:formula>
    </x:cfRule>
  </x:conditionalFormatting>
  <x:dataValidations count="1">
    <x:dataValidation type="list" sqref="G2:G29">
      <x:formula1>"未开始,进行中,已完成,阻塞"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6dbb85b0ef47e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13" hidden="0" customWidth="1"/>
    <x:col min="5" max="5" width="15" hidden="0" customWidth="1"/>
    <x:col min="6" max="6" width="10" hidden="0" customWidth="1"/>
    <x:col min="7" max="7" width="10" hidden="0" customWidth="1"/>
    <x:col min="8" max="8" width="14" hidden="0" customWidth="1"/>
    <x:col min="9" max="9" width="12" hidden="0" customWidth="1"/>
    <x:col min="10" max="10" width="12" hidden="0" customWidth="1"/>
    <x:col min="11" max="11" width="18" hidden="0" customWidth="1"/>
    <x:col min="12" max="12" width="28" hidden="0" customWidth="1"/>
  </x:cols>
  <x:sheetData>
    <x:row r="1">
      <x:c r="A1" s="13" t="str">
        <x:v>日期</x:v>
      </x:c>
      <x:c r="B1" s="13" t="str">
        <x:v>版本/commit</x:v>
      </x:c>
      <x:c r="C1" s="13" t="str">
        <x:v>数据集版本</x:v>
      </x:c>
      <x:c r="D1" s="13" t="str">
        <x:v>任务成功率</x:v>
      </x:c>
      <x:c r="E1" s="13" t="str">
        <x:v>工具选择正确率</x:v>
      </x:c>
      <x:c r="F1" s="13" t="str">
        <x:v>Recall@5</x:v>
      </x:c>
      <x:c r="G1" s="13" t="str">
        <x:v>MRR</x:v>
      </x:c>
      <x:c r="H1" s="13" t="str">
        <x:v>P95延迟(ms)</x:v>
      </x:c>
      <x:c r="I1" s="13" t="str">
        <x:v>单任务成本</x:v>
      </x:c>
      <x:c r="J1" s="13" t="str">
        <x:v>结论</x:v>
      </x:c>
      <x:c r="K1" s="13" t="str">
        <x:v>主要失败分类</x:v>
      </x:c>
      <x:c r="L1" s="13" t="str">
        <x:v>报告路径</x:v>
      </x:c>
    </x:row>
    <x:row r="2">
      <x:c r="A2" s="48" t="str"/>
      <x:c r="B2" s="42" t="str"/>
      <x:c r="C2" s="42" t="str"/>
      <x:c r="D2" s="44" t="n">
        <x:v>0</x:v>
      </x:c>
      <x:c r="E2" s="44" t="n">
        <x:v>0</x:v>
      </x:c>
      <x:c r="F2" s="44" t="n">
        <x:v>0</x:v>
      </x:c>
      <x:c r="G2" s="44" t="n">
        <x:v>0</x:v>
      </x:c>
      <x:c r="H2" s="42" t="n">
        <x:v>0</x:v>
      </x:c>
      <x:c r="I2" s="42" t="n">
        <x:v>0</x:v>
      </x:c>
      <x:c r="J2" s="42" t="str"/>
      <x:c r="K2" s="42" t="str"/>
      <x:c r="L2" s="42" t="str"/>
    </x:row>
    <x:row r="3">
      <x:c r="A3" s="48" t="str"/>
      <x:c r="B3" s="42" t="str"/>
      <x:c r="C3" s="42" t="str"/>
      <x:c r="D3" s="44" t="n">
        <x:v>0</x:v>
      </x:c>
      <x:c r="E3" s="44" t="n">
        <x:v>0</x:v>
      </x:c>
      <x:c r="F3" s="44" t="n">
        <x:v>0</x:v>
      </x:c>
      <x:c r="G3" s="44" t="n">
        <x:v>0</x:v>
      </x:c>
      <x:c r="H3" s="42" t="n">
        <x:v>0</x:v>
      </x:c>
      <x:c r="I3" s="42" t="n">
        <x:v>0</x:v>
      </x:c>
      <x:c r="J3" s="42" t="str"/>
      <x:c r="K3" s="42" t="str"/>
      <x:c r="L3" s="42" t="str"/>
    </x:row>
    <x:row r="4">
      <x:c r="A4" s="48" t="str"/>
      <x:c r="B4" s="42" t="str"/>
      <x:c r="C4" s="42" t="str"/>
      <x:c r="D4" s="44" t="n">
        <x:v>0</x:v>
      </x:c>
      <x:c r="E4" s="44" t="n">
        <x:v>0</x:v>
      </x:c>
      <x:c r="F4" s="44" t="n">
        <x:v>0</x:v>
      </x:c>
      <x:c r="G4" s="44" t="n">
        <x:v>0</x:v>
      </x:c>
      <x:c r="H4" s="42" t="n">
        <x:v>0</x:v>
      </x:c>
      <x:c r="I4" s="42" t="n">
        <x:v>0</x:v>
      </x:c>
      <x:c r="J4" s="42" t="str"/>
      <x:c r="K4" s="42" t="str"/>
      <x:c r="L4" s="42" t="str"/>
    </x:row>
    <x:row r="5">
      <x:c r="A5" s="48" t="str"/>
      <x:c r="B5" s="42" t="str"/>
      <x:c r="C5" s="42" t="str"/>
      <x:c r="D5" s="44" t="n">
        <x:v>0</x:v>
      </x:c>
      <x:c r="E5" s="44" t="n">
        <x:v>0</x:v>
      </x:c>
      <x:c r="F5" s="44" t="n">
        <x:v>0</x:v>
      </x:c>
      <x:c r="G5" s="44" t="n">
        <x:v>0</x:v>
      </x:c>
      <x:c r="H5" s="42" t="n">
        <x:v>0</x:v>
      </x:c>
      <x:c r="I5" s="42" t="n">
        <x:v>0</x:v>
      </x:c>
      <x:c r="J5" s="42" t="str"/>
      <x:c r="K5" s="42" t="str"/>
      <x:c r="L5" s="42" t="str"/>
    </x:row>
    <x:row r="6">
      <x:c r="A6" s="48" t="str"/>
      <x:c r="B6" s="42" t="str"/>
      <x:c r="C6" s="42" t="str"/>
      <x:c r="D6" s="44" t="n">
        <x:v>0</x:v>
      </x:c>
      <x:c r="E6" s="44" t="n">
        <x:v>0</x:v>
      </x:c>
      <x:c r="F6" s="44" t="n">
        <x:v>0</x:v>
      </x:c>
      <x:c r="G6" s="44" t="n">
        <x:v>0</x:v>
      </x:c>
      <x:c r="H6" s="42" t="n">
        <x:v>0</x:v>
      </x:c>
      <x:c r="I6" s="42" t="n">
        <x:v>0</x:v>
      </x:c>
      <x:c r="J6" s="42" t="str"/>
      <x:c r="K6" s="42" t="str"/>
      <x:c r="L6" s="42" t="str"/>
    </x:row>
    <x:row r="7">
      <x:c r="A7" s="48" t="str"/>
      <x:c r="B7" s="42" t="str"/>
      <x:c r="C7" s="42" t="str"/>
      <x:c r="D7" s="44" t="n">
        <x:v>0</x:v>
      </x:c>
      <x:c r="E7" s="44" t="n">
        <x:v>0</x:v>
      </x:c>
      <x:c r="F7" s="44" t="n">
        <x:v>0</x:v>
      </x:c>
      <x:c r="G7" s="44" t="n">
        <x:v>0</x:v>
      </x:c>
      <x:c r="H7" s="42" t="n">
        <x:v>0</x:v>
      </x:c>
      <x:c r="I7" s="42" t="n">
        <x:v>0</x:v>
      </x:c>
      <x:c r="J7" s="42" t="str"/>
      <x:c r="K7" s="42" t="str"/>
      <x:c r="L7" s="42" t="str"/>
    </x:row>
    <x:row r="8">
      <x:c r="A8" s="48" t="str"/>
      <x:c r="B8" s="42" t="str"/>
      <x:c r="C8" s="42" t="str"/>
      <x:c r="D8" s="44" t="n">
        <x:v>0</x:v>
      </x:c>
      <x:c r="E8" s="44" t="n">
        <x:v>0</x:v>
      </x:c>
      <x:c r="F8" s="44" t="n">
        <x:v>0</x:v>
      </x:c>
      <x:c r="G8" s="44" t="n">
        <x:v>0</x:v>
      </x:c>
      <x:c r="H8" s="42" t="n">
        <x:v>0</x:v>
      </x:c>
      <x:c r="I8" s="42" t="n">
        <x:v>0</x:v>
      </x:c>
      <x:c r="J8" s="42" t="str"/>
      <x:c r="K8" s="42" t="str"/>
      <x:c r="L8" s="42" t="str"/>
    </x:row>
    <x:row r="9">
      <x:c r="A9" s="48" t="str"/>
      <x:c r="B9" s="42" t="str"/>
      <x:c r="C9" s="42" t="str"/>
      <x:c r="D9" s="44" t="n">
        <x:v>0</x:v>
      </x:c>
      <x:c r="E9" s="44" t="n">
        <x:v>0</x:v>
      </x:c>
      <x:c r="F9" s="44" t="n">
        <x:v>0</x:v>
      </x:c>
      <x:c r="G9" s="44" t="n">
        <x:v>0</x:v>
      </x:c>
      <x:c r="H9" s="42" t="n">
        <x:v>0</x:v>
      </x:c>
      <x:c r="I9" s="42" t="n">
        <x:v>0</x:v>
      </x:c>
      <x:c r="J9" s="42" t="str"/>
      <x:c r="K9" s="42" t="str"/>
      <x:c r="L9" s="42" t="str"/>
    </x:row>
    <x:row r="10">
      <x:c r="A10" s="48" t="str"/>
      <x:c r="B10" s="42" t="str"/>
      <x:c r="C10" s="42" t="str"/>
      <x:c r="D10" s="44" t="n">
        <x:v>0</x:v>
      </x:c>
      <x:c r="E10" s="44" t="n">
        <x:v>0</x:v>
      </x:c>
      <x:c r="F10" s="44" t="n">
        <x:v>0</x:v>
      </x:c>
      <x:c r="G10" s="44" t="n">
        <x:v>0</x:v>
      </x:c>
      <x:c r="H10" s="42" t="n">
        <x:v>0</x:v>
      </x:c>
      <x:c r="I10" s="42" t="n">
        <x:v>0</x:v>
      </x:c>
      <x:c r="J10" s="42" t="str"/>
      <x:c r="K10" s="42" t="str"/>
      <x:c r="L10" s="42" t="str"/>
    </x:row>
    <x:row r="11">
      <x:c r="A11" s="48" t="str"/>
      <x:c r="B11" s="42" t="str"/>
      <x:c r="C11" s="42" t="str"/>
      <x:c r="D11" s="44" t="n">
        <x:v>0</x:v>
      </x:c>
      <x:c r="E11" s="44" t="n">
        <x:v>0</x:v>
      </x:c>
      <x:c r="F11" s="44" t="n">
        <x:v>0</x:v>
      </x:c>
      <x:c r="G11" s="44" t="n">
        <x:v>0</x:v>
      </x:c>
      <x:c r="H11" s="42" t="n">
        <x:v>0</x:v>
      </x:c>
      <x:c r="I11" s="42" t="n">
        <x:v>0</x:v>
      </x:c>
      <x:c r="J11" s="42" t="str"/>
      <x:c r="K11" s="42" t="str"/>
      <x:c r="L11" s="42" t="str"/>
    </x:row>
    <x:row r="12">
      <x:c r="A12" s="48" t="str"/>
      <x:c r="B12" s="42" t="str"/>
      <x:c r="C12" s="42" t="str"/>
      <x:c r="D12" s="44" t="n">
        <x:v>0</x:v>
      </x:c>
      <x:c r="E12" s="44" t="n">
        <x:v>0</x:v>
      </x:c>
      <x:c r="F12" s="44" t="n">
        <x:v>0</x:v>
      </x:c>
      <x:c r="G12" s="44" t="n">
        <x:v>0</x:v>
      </x:c>
      <x:c r="H12" s="42" t="n">
        <x:v>0</x:v>
      </x:c>
      <x:c r="I12" s="42" t="n">
        <x:v>0</x:v>
      </x:c>
      <x:c r="J12" s="42" t="str"/>
      <x:c r="K12" s="42" t="str"/>
      <x:c r="L12" s="42" t="str"/>
    </x:row>
    <x:row r="13">
      <x:c r="A13" s="48" t="str"/>
      <x:c r="B13" s="42" t="str"/>
      <x:c r="C13" s="42" t="str"/>
      <x:c r="D13" s="44" t="n">
        <x:v>0</x:v>
      </x:c>
      <x:c r="E13" s="44" t="n">
        <x:v>0</x:v>
      </x:c>
      <x:c r="F13" s="44" t="n">
        <x:v>0</x:v>
      </x:c>
      <x:c r="G13" s="44" t="n">
        <x:v>0</x:v>
      </x:c>
      <x:c r="H13" s="42" t="n">
        <x:v>0</x:v>
      </x:c>
      <x:c r="I13" s="42" t="n">
        <x:v>0</x:v>
      </x:c>
      <x:c r="J13" s="42" t="str"/>
      <x:c r="K13" s="42" t="str"/>
      <x:c r="L13" s="42" t="str"/>
    </x:row>
    <x:row r="14">
      <x:c r="A14" s="48" t="str"/>
      <x:c r="B14" s="42" t="str"/>
      <x:c r="C14" s="42" t="str"/>
      <x:c r="D14" s="44" t="n">
        <x:v>0</x:v>
      </x:c>
      <x:c r="E14" s="44" t="n">
        <x:v>0</x:v>
      </x:c>
      <x:c r="F14" s="44" t="n">
        <x:v>0</x:v>
      </x:c>
      <x:c r="G14" s="44" t="n">
        <x:v>0</x:v>
      </x:c>
      <x:c r="H14" s="42" t="n">
        <x:v>0</x:v>
      </x:c>
      <x:c r="I14" s="42" t="n">
        <x:v>0</x:v>
      </x:c>
      <x:c r="J14" s="42" t="str"/>
      <x:c r="K14" s="42" t="str"/>
      <x:c r="L14" s="42" t="str"/>
    </x:row>
    <x:row r="15">
      <x:c r="A15" s="48" t="str"/>
      <x:c r="B15" s="42" t="str"/>
      <x:c r="C15" s="42" t="str"/>
      <x:c r="D15" s="44" t="n">
        <x:v>0</x:v>
      </x:c>
      <x:c r="E15" s="44" t="n">
        <x:v>0</x:v>
      </x:c>
      <x:c r="F15" s="44" t="n">
        <x:v>0</x:v>
      </x:c>
      <x:c r="G15" s="44" t="n">
        <x:v>0</x:v>
      </x:c>
      <x:c r="H15" s="42" t="n">
        <x:v>0</x:v>
      </x:c>
      <x:c r="I15" s="42" t="n">
        <x:v>0</x:v>
      </x:c>
      <x:c r="J15" s="42" t="str"/>
      <x:c r="K15" s="42" t="str"/>
      <x:c r="L15" s="42" t="str"/>
    </x:row>
    <x:row r="16">
      <x:c r="A16" s="48" t="str"/>
      <x:c r="B16" s="42" t="str"/>
      <x:c r="C16" s="42" t="str"/>
      <x:c r="D16" s="44" t="n">
        <x:v>0</x:v>
      </x:c>
      <x:c r="E16" s="44" t="n">
        <x:v>0</x:v>
      </x:c>
      <x:c r="F16" s="44" t="n">
        <x:v>0</x:v>
      </x:c>
      <x:c r="G16" s="44" t="n">
        <x:v>0</x:v>
      </x:c>
      <x:c r="H16" s="42" t="n">
        <x:v>0</x:v>
      </x:c>
      <x:c r="I16" s="42" t="n">
        <x:v>0</x:v>
      </x:c>
      <x:c r="J16" s="42" t="str"/>
      <x:c r="K16" s="42" t="str"/>
      <x:c r="L16" s="42" t="str"/>
    </x:row>
    <x:row r="17">
      <x:c r="A17" s="48" t="str"/>
      <x:c r="B17" s="42" t="str"/>
      <x:c r="C17" s="42" t="str"/>
      <x:c r="D17" s="44" t="n">
        <x:v>0</x:v>
      </x:c>
      <x:c r="E17" s="44" t="n">
        <x:v>0</x:v>
      </x:c>
      <x:c r="F17" s="44" t="n">
        <x:v>0</x:v>
      </x:c>
      <x:c r="G17" s="44" t="n">
        <x:v>0</x:v>
      </x:c>
      <x:c r="H17" s="42" t="n">
        <x:v>0</x:v>
      </x:c>
      <x:c r="I17" s="42" t="n">
        <x:v>0</x:v>
      </x:c>
      <x:c r="J17" s="42" t="str"/>
      <x:c r="K17" s="42" t="str"/>
      <x:c r="L17" s="42" t="str"/>
    </x:row>
    <x:row r="18">
      <x:c r="A18" s="48" t="str"/>
      <x:c r="B18" s="42" t="str"/>
      <x:c r="C18" s="42" t="str"/>
      <x:c r="D18" s="44" t="n">
        <x:v>0</x:v>
      </x:c>
      <x:c r="E18" s="44" t="n">
        <x:v>0</x:v>
      </x:c>
      <x:c r="F18" s="44" t="n">
        <x:v>0</x:v>
      </x:c>
      <x:c r="G18" s="44" t="n">
        <x:v>0</x:v>
      </x:c>
      <x:c r="H18" s="42" t="n">
        <x:v>0</x:v>
      </x:c>
      <x:c r="I18" s="42" t="n">
        <x:v>0</x:v>
      </x:c>
      <x:c r="J18" s="42" t="str"/>
      <x:c r="K18" s="42" t="str"/>
      <x:c r="L18" s="42" t="str"/>
    </x:row>
    <x:row r="19">
      <x:c r="A19" s="48" t="str"/>
      <x:c r="B19" s="42" t="str"/>
      <x:c r="C19" s="42" t="str"/>
      <x:c r="D19" s="44" t="n">
        <x:v>0</x:v>
      </x:c>
      <x:c r="E19" s="44" t="n">
        <x:v>0</x:v>
      </x:c>
      <x:c r="F19" s="44" t="n">
        <x:v>0</x:v>
      </x:c>
      <x:c r="G19" s="44" t="n">
        <x:v>0</x:v>
      </x:c>
      <x:c r="H19" s="42" t="n">
        <x:v>0</x:v>
      </x:c>
      <x:c r="I19" s="42" t="n">
        <x:v>0</x:v>
      </x:c>
      <x:c r="J19" s="42" t="str"/>
      <x:c r="K19" s="42" t="str"/>
      <x:c r="L19" s="42" t="str"/>
    </x:row>
    <x:row r="20">
      <x:c r="A20" s="48" t="str"/>
      <x:c r="B20" s="42" t="str"/>
      <x:c r="C20" s="42" t="str"/>
      <x:c r="D20" s="44" t="n">
        <x:v>0</x:v>
      </x:c>
      <x:c r="E20" s="44" t="n">
        <x:v>0</x:v>
      </x:c>
      <x:c r="F20" s="44" t="n">
        <x:v>0</x:v>
      </x:c>
      <x:c r="G20" s="44" t="n">
        <x:v>0</x:v>
      </x:c>
      <x:c r="H20" s="42" t="n">
        <x:v>0</x:v>
      </x:c>
      <x:c r="I20" s="42" t="n">
        <x:v>0</x:v>
      </x:c>
      <x:c r="J20" s="42" t="str"/>
      <x:c r="K20" s="42" t="str"/>
      <x:c r="L20" s="42" t="str"/>
    </x:row>
    <x:row r="21">
      <x:c r="A21" s="48" t="str"/>
      <x:c r="B21" s="42" t="str"/>
      <x:c r="C21" s="42" t="str"/>
      <x:c r="D21" s="44" t="n">
        <x:v>0</x:v>
      </x:c>
      <x:c r="E21" s="44" t="n">
        <x:v>0</x:v>
      </x:c>
      <x:c r="F21" s="44" t="n">
        <x:v>0</x:v>
      </x:c>
      <x:c r="G21" s="44" t="n">
        <x:v>0</x:v>
      </x:c>
      <x:c r="H21" s="42" t="n">
        <x:v>0</x:v>
      </x:c>
      <x:c r="I21" s="42" t="n">
        <x:v>0</x:v>
      </x:c>
      <x:c r="J21" s="42" t="str"/>
      <x:c r="K21" s="42" t="str"/>
      <x:c r="L21" s="42" t="str"/>
    </x:row>
    <x:row r="22">
      <x:c r="A22" s="48" t="str"/>
      <x:c r="B22" s="42" t="str"/>
      <x:c r="C22" s="42" t="str"/>
      <x:c r="D22" s="44" t="n">
        <x:v>0</x:v>
      </x:c>
      <x:c r="E22" s="44" t="n">
        <x:v>0</x:v>
      </x:c>
      <x:c r="F22" s="44" t="n">
        <x:v>0</x:v>
      </x:c>
      <x:c r="G22" s="44" t="n">
        <x:v>0</x:v>
      </x:c>
      <x:c r="H22" s="42" t="n">
        <x:v>0</x:v>
      </x:c>
      <x:c r="I22" s="42" t="n">
        <x:v>0</x:v>
      </x:c>
      <x:c r="J22" s="42" t="str"/>
      <x:c r="K22" s="42" t="str"/>
      <x:c r="L22" s="42" t="str"/>
    </x:row>
    <x:row r="23">
      <x:c r="A23" s="48" t="str"/>
      <x:c r="B23" s="42" t="str"/>
      <x:c r="C23" s="42" t="str"/>
      <x:c r="D23" s="44" t="n">
        <x:v>0</x:v>
      </x:c>
      <x:c r="E23" s="44" t="n">
        <x:v>0</x:v>
      </x:c>
      <x:c r="F23" s="44" t="n">
        <x:v>0</x:v>
      </x:c>
      <x:c r="G23" s="44" t="n">
        <x:v>0</x:v>
      </x:c>
      <x:c r="H23" s="42" t="n">
        <x:v>0</x:v>
      </x:c>
      <x:c r="I23" s="42" t="n">
        <x:v>0</x:v>
      </x:c>
      <x:c r="J23" s="42" t="str"/>
      <x:c r="K23" s="42" t="str"/>
      <x:c r="L23" s="42" t="str"/>
    </x:row>
    <x:row r="24">
      <x:c r="A24" s="48" t="str"/>
      <x:c r="B24" s="42" t="str"/>
      <x:c r="C24" s="42" t="str"/>
      <x:c r="D24" s="44" t="n">
        <x:v>0</x:v>
      </x:c>
      <x:c r="E24" s="44" t="n">
        <x:v>0</x:v>
      </x:c>
      <x:c r="F24" s="44" t="n">
        <x:v>0</x:v>
      </x:c>
      <x:c r="G24" s="44" t="n">
        <x:v>0</x:v>
      </x:c>
      <x:c r="H24" s="42" t="n">
        <x:v>0</x:v>
      </x:c>
      <x:c r="I24" s="42" t="n">
        <x:v>0</x:v>
      </x:c>
      <x:c r="J24" s="42" t="str"/>
      <x:c r="K24" s="42" t="str"/>
      <x:c r="L24" s="42" t="str"/>
    </x:row>
    <x:row r="25">
      <x:c r="A25" s="48" t="str"/>
      <x:c r="B25" s="42" t="str"/>
      <x:c r="C25" s="42" t="str"/>
      <x:c r="D25" s="44" t="n">
        <x:v>0</x:v>
      </x:c>
      <x:c r="E25" s="44" t="n">
        <x:v>0</x:v>
      </x:c>
      <x:c r="F25" s="44" t="n">
        <x:v>0</x:v>
      </x:c>
      <x:c r="G25" s="44" t="n">
        <x:v>0</x:v>
      </x:c>
      <x:c r="H25" s="42" t="n">
        <x:v>0</x:v>
      </x:c>
      <x:c r="I25" s="42" t="n">
        <x:v>0</x:v>
      </x:c>
      <x:c r="J25" s="42" t="str"/>
      <x:c r="K25" s="42" t="str"/>
      <x:c r="L25" s="42" t="str"/>
    </x:row>
    <x:row r="26">
      <x:c r="A26" s="48" t="str"/>
      <x:c r="B26" s="42" t="str"/>
      <x:c r="C26" s="42" t="str"/>
      <x:c r="D26" s="44" t="n">
        <x:v>0</x:v>
      </x:c>
      <x:c r="E26" s="44" t="n">
        <x:v>0</x:v>
      </x:c>
      <x:c r="F26" s="44" t="n">
        <x:v>0</x:v>
      </x:c>
      <x:c r="G26" s="44" t="n">
        <x:v>0</x:v>
      </x:c>
      <x:c r="H26" s="42" t="n">
        <x:v>0</x:v>
      </x:c>
      <x:c r="I26" s="42" t="n">
        <x:v>0</x:v>
      </x:c>
      <x:c r="J26" s="42" t="str"/>
      <x:c r="K26" s="42" t="str"/>
      <x:c r="L26" s="42" t="str"/>
    </x:row>
    <x:row r="27">
      <x:c r="A27" s="48" t="str"/>
      <x:c r="B27" s="42" t="str"/>
      <x:c r="C27" s="42" t="str"/>
      <x:c r="D27" s="44" t="n">
        <x:v>0</x:v>
      </x:c>
      <x:c r="E27" s="44" t="n">
        <x:v>0</x:v>
      </x:c>
      <x:c r="F27" s="44" t="n">
        <x:v>0</x:v>
      </x:c>
      <x:c r="G27" s="44" t="n">
        <x:v>0</x:v>
      </x:c>
      <x:c r="H27" s="42" t="n">
        <x:v>0</x:v>
      </x:c>
      <x:c r="I27" s="42" t="n">
        <x:v>0</x:v>
      </x:c>
      <x:c r="J27" s="42" t="str"/>
      <x:c r="K27" s="42" t="str"/>
      <x:c r="L27" s="42" t="str"/>
    </x:row>
    <x:row r="28">
      <x:c r="A28" s="48" t="str"/>
      <x:c r="B28" s="42" t="str"/>
      <x:c r="C28" s="42" t="str"/>
      <x:c r="D28" s="44" t="n">
        <x:v>0</x:v>
      </x:c>
      <x:c r="E28" s="44" t="n">
        <x:v>0</x:v>
      </x:c>
      <x:c r="F28" s="44" t="n">
        <x:v>0</x:v>
      </x:c>
      <x:c r="G28" s="44" t="n">
        <x:v>0</x:v>
      </x:c>
      <x:c r="H28" s="42" t="n">
        <x:v>0</x:v>
      </x:c>
      <x:c r="I28" s="42" t="n">
        <x:v>0</x:v>
      </x:c>
      <x:c r="J28" s="42" t="str"/>
      <x:c r="K28" s="42" t="str"/>
      <x:c r="L28" s="42" t="str"/>
    </x:row>
    <x:row r="29">
      <x:c r="A29" s="48" t="str"/>
      <x:c r="B29" s="42" t="str"/>
      <x:c r="C29" s="42" t="str"/>
      <x:c r="D29" s="44" t="n">
        <x:v>0</x:v>
      </x:c>
      <x:c r="E29" s="44" t="n">
        <x:v>0</x:v>
      </x:c>
      <x:c r="F29" s="44" t="n">
        <x:v>0</x:v>
      </x:c>
      <x:c r="G29" s="44" t="n">
        <x:v>0</x:v>
      </x:c>
      <x:c r="H29" s="42" t="n">
        <x:v>0</x:v>
      </x:c>
      <x:c r="I29" s="42" t="n">
        <x:v>0</x:v>
      </x:c>
      <x:c r="J29" s="42" t="str"/>
      <x:c r="K29" s="42" t="str"/>
      <x:c r="L29" s="42" t="str"/>
    </x:row>
    <x:row r="30">
      <x:c r="A30" s="48" t="str"/>
      <x:c r="B30" s="42" t="str"/>
      <x:c r="C30" s="42" t="str"/>
      <x:c r="D30" s="44" t="n">
        <x:v>0</x:v>
      </x:c>
      <x:c r="E30" s="44" t="n">
        <x:v>0</x:v>
      </x:c>
      <x:c r="F30" s="44" t="n">
        <x:v>0</x:v>
      </x:c>
      <x:c r="G30" s="44" t="n">
        <x:v>0</x:v>
      </x:c>
      <x:c r="H30" s="42" t="n">
        <x:v>0</x:v>
      </x:c>
      <x:c r="I30" s="42" t="n">
        <x:v>0</x:v>
      </x:c>
      <x:c r="J30" s="42" t="str"/>
      <x:c r="K30" s="42" t="str"/>
      <x:c r="L30" s="42" t="str"/>
    </x:row>
    <x:row r="31">
      <x:c r="A31" s="48" t="str"/>
      <x:c r="B31" s="42" t="str"/>
      <x:c r="C31" s="42" t="str"/>
      <x:c r="D31" s="44" t="n">
        <x:v>0</x:v>
      </x:c>
      <x:c r="E31" s="44" t="n">
        <x:v>0</x:v>
      </x:c>
      <x:c r="F31" s="44" t="n">
        <x:v>0</x:v>
      </x:c>
      <x:c r="G31" s="44" t="n">
        <x:v>0</x:v>
      </x:c>
      <x:c r="H31" s="42" t="n">
        <x:v>0</x:v>
      </x:c>
      <x:c r="I31" s="42" t="n">
        <x:v>0</x:v>
      </x:c>
      <x:c r="J31" s="42" t="str"/>
      <x:c r="K31" s="42" t="str"/>
      <x:c r="L31" s="42" t="str"/>
    </x:row>
    <x:row r="32">
      <x:c r="A32" s="48" t="str"/>
      <x:c r="B32" s="42" t="str"/>
      <x:c r="C32" s="42" t="str"/>
      <x:c r="D32" s="44" t="n">
        <x:v>0</x:v>
      </x:c>
      <x:c r="E32" s="44" t="n">
        <x:v>0</x:v>
      </x:c>
      <x:c r="F32" s="44" t="n">
        <x:v>0</x:v>
      </x:c>
      <x:c r="G32" s="44" t="n">
        <x:v>0</x:v>
      </x:c>
      <x:c r="H32" s="42" t="n">
        <x:v>0</x:v>
      </x:c>
      <x:c r="I32" s="42" t="n">
        <x:v>0</x:v>
      </x:c>
      <x:c r="J32" s="42" t="str"/>
      <x:c r="K32" s="42" t="str"/>
      <x:c r="L32" s="42" t="str"/>
    </x:row>
    <x:row r="33">
      <x:c r="A33" s="48" t="str"/>
      <x:c r="B33" s="42" t="str"/>
      <x:c r="C33" s="42" t="str"/>
      <x:c r="D33" s="44" t="n">
        <x:v>0</x:v>
      </x:c>
      <x:c r="E33" s="44" t="n">
        <x:v>0</x:v>
      </x:c>
      <x:c r="F33" s="44" t="n">
        <x:v>0</x:v>
      </x:c>
      <x:c r="G33" s="44" t="n">
        <x:v>0</x:v>
      </x:c>
      <x:c r="H33" s="42" t="n">
        <x:v>0</x:v>
      </x:c>
      <x:c r="I33" s="42" t="n">
        <x:v>0</x:v>
      </x:c>
      <x:c r="J33" s="42" t="str"/>
      <x:c r="K33" s="42" t="str"/>
      <x:c r="L33" s="42" t="str"/>
    </x:row>
    <x:row r="34">
      <x:c r="A34" s="48" t="str"/>
      <x:c r="B34" s="42" t="str"/>
      <x:c r="C34" s="42" t="str"/>
      <x:c r="D34" s="44" t="n">
        <x:v>0</x:v>
      </x:c>
      <x:c r="E34" s="44" t="n">
        <x:v>0</x:v>
      </x:c>
      <x:c r="F34" s="44" t="n">
        <x:v>0</x:v>
      </x:c>
      <x:c r="G34" s="44" t="n">
        <x:v>0</x:v>
      </x:c>
      <x:c r="H34" s="42" t="n">
        <x:v>0</x:v>
      </x:c>
      <x:c r="I34" s="42" t="n">
        <x:v>0</x:v>
      </x:c>
      <x:c r="J34" s="42" t="str"/>
      <x:c r="K34" s="42" t="str"/>
      <x:c r="L34" s="42" t="str"/>
    </x:row>
    <x:row r="35">
      <x:c r="A35" s="48" t="str"/>
      <x:c r="B35" s="42" t="str"/>
      <x:c r="C35" s="42" t="str"/>
      <x:c r="D35" s="44" t="n">
        <x:v>0</x:v>
      </x:c>
      <x:c r="E35" s="44" t="n">
        <x:v>0</x:v>
      </x:c>
      <x:c r="F35" s="44" t="n">
        <x:v>0</x:v>
      </x:c>
      <x:c r="G35" s="44" t="n">
        <x:v>0</x:v>
      </x:c>
      <x:c r="H35" s="42" t="n">
        <x:v>0</x:v>
      </x:c>
      <x:c r="I35" s="42" t="n">
        <x:v>0</x:v>
      </x:c>
      <x:c r="J35" s="42" t="str"/>
      <x:c r="K35" s="42" t="str"/>
      <x:c r="L35" s="42" t="str"/>
    </x:row>
    <x:row r="36">
      <x:c r="A36" s="48" t="str"/>
      <x:c r="B36" s="42" t="str"/>
      <x:c r="C36" s="42" t="str"/>
      <x:c r="D36" s="44" t="n">
        <x:v>0</x:v>
      </x:c>
      <x:c r="E36" s="44" t="n">
        <x:v>0</x:v>
      </x:c>
      <x:c r="F36" s="44" t="n">
        <x:v>0</x:v>
      </x:c>
      <x:c r="G36" s="44" t="n">
        <x:v>0</x:v>
      </x:c>
      <x:c r="H36" s="42" t="n">
        <x:v>0</x:v>
      </x:c>
      <x:c r="I36" s="42" t="n">
        <x:v>0</x:v>
      </x:c>
      <x:c r="J36" s="42" t="str"/>
      <x:c r="K36" s="42" t="str"/>
      <x:c r="L36" s="42" t="str"/>
    </x:row>
    <x:row r="37">
      <x:c r="A37" s="48" t="str"/>
      <x:c r="B37" s="42" t="str"/>
      <x:c r="C37" s="42" t="str"/>
      <x:c r="D37" s="44" t="n">
        <x:v>0</x:v>
      </x:c>
      <x:c r="E37" s="44" t="n">
        <x:v>0</x:v>
      </x:c>
      <x:c r="F37" s="44" t="n">
        <x:v>0</x:v>
      </x:c>
      <x:c r="G37" s="44" t="n">
        <x:v>0</x:v>
      </x:c>
      <x:c r="H37" s="42" t="n">
        <x:v>0</x:v>
      </x:c>
      <x:c r="I37" s="42" t="n">
        <x:v>0</x:v>
      </x:c>
      <x:c r="J37" s="42" t="str"/>
      <x:c r="K37" s="42" t="str"/>
      <x:c r="L37" s="42" t="str"/>
    </x:row>
    <x:row r="38">
      <x:c r="A38" s="48" t="str"/>
      <x:c r="B38" s="42" t="str"/>
      <x:c r="C38" s="42" t="str"/>
      <x:c r="D38" s="44" t="n">
        <x:v>0</x:v>
      </x:c>
      <x:c r="E38" s="44" t="n">
        <x:v>0</x:v>
      </x:c>
      <x:c r="F38" s="44" t="n">
        <x:v>0</x:v>
      </x:c>
      <x:c r="G38" s="44" t="n">
        <x:v>0</x:v>
      </x:c>
      <x:c r="H38" s="42" t="n">
        <x:v>0</x:v>
      </x:c>
      <x:c r="I38" s="42" t="n">
        <x:v>0</x:v>
      </x:c>
      <x:c r="J38" s="42" t="str"/>
      <x:c r="K38" s="42" t="str"/>
      <x:c r="L38" s="42" t="str"/>
    </x:row>
    <x:row r="39">
      <x:c r="A39" s="48" t="str"/>
      <x:c r="B39" s="42" t="str"/>
      <x:c r="C39" s="42" t="str"/>
      <x:c r="D39" s="44" t="n">
        <x:v>0</x:v>
      </x:c>
      <x:c r="E39" s="44" t="n">
        <x:v>0</x:v>
      </x:c>
      <x:c r="F39" s="44" t="n">
        <x:v>0</x:v>
      </x:c>
      <x:c r="G39" s="44" t="n">
        <x:v>0</x:v>
      </x:c>
      <x:c r="H39" s="42" t="n">
        <x:v>0</x:v>
      </x:c>
      <x:c r="I39" s="42" t="n">
        <x:v>0</x:v>
      </x:c>
      <x:c r="J39" s="42" t="str"/>
      <x:c r="K39" s="42" t="str"/>
      <x:c r="L39" s="42" t="str"/>
    </x:row>
    <x:row r="40">
      <x:c r="A40" s="48" t="str"/>
      <x:c r="B40" s="42" t="str"/>
      <x:c r="C40" s="42" t="str"/>
      <x:c r="D40" s="44" t="n">
        <x:v>0</x:v>
      </x:c>
      <x:c r="E40" s="44" t="n">
        <x:v>0</x:v>
      </x:c>
      <x:c r="F40" s="44" t="n">
        <x:v>0</x:v>
      </x:c>
      <x:c r="G40" s="44" t="n">
        <x:v>0</x:v>
      </x:c>
      <x:c r="H40" s="42" t="n">
        <x:v>0</x:v>
      </x:c>
      <x:c r="I40" s="42" t="n">
        <x:v>0</x:v>
      </x:c>
      <x:c r="J40" s="42" t="str"/>
      <x:c r="K40" s="42" t="str"/>
      <x:c r="L40" s="42" t="str"/>
    </x:row>
    <x:row r="41">
      <x:c r="A41" s="48" t="str"/>
      <x:c r="B41" s="42" t="str"/>
      <x:c r="C41" s="42" t="str"/>
      <x:c r="D41" s="44" t="n">
        <x:v>0</x:v>
      </x:c>
      <x:c r="E41" s="44" t="n">
        <x:v>0</x:v>
      </x:c>
      <x:c r="F41" s="44" t="n">
        <x:v>0</x:v>
      </x:c>
      <x:c r="G41" s="44" t="n">
        <x:v>0</x:v>
      </x:c>
      <x:c r="H41" s="42" t="n">
        <x:v>0</x:v>
      </x:c>
      <x:c r="I41" s="42" t="n">
        <x:v>0</x:v>
      </x:c>
      <x:c r="J41" s="42" t="str"/>
      <x:c r="K41" s="42" t="str"/>
      <x:c r="L41" s="42" t="str"/>
    </x:row>
    <x:row r="42">
      <x:c r="A42" s="48" t="str"/>
      <x:c r="B42" s="42" t="str"/>
      <x:c r="C42" s="42" t="str"/>
      <x:c r="D42" s="44" t="n">
        <x:v>0</x:v>
      </x:c>
      <x:c r="E42" s="44" t="n">
        <x:v>0</x:v>
      </x:c>
      <x:c r="F42" s="44" t="n">
        <x:v>0</x:v>
      </x:c>
      <x:c r="G42" s="44" t="n">
        <x:v>0</x:v>
      </x:c>
      <x:c r="H42" s="42" t="n">
        <x:v>0</x:v>
      </x:c>
      <x:c r="I42" s="42" t="n">
        <x:v>0</x:v>
      </x:c>
      <x:c r="J42" s="42" t="str"/>
      <x:c r="K42" s="42" t="str"/>
      <x:c r="L42" s="42" t="str"/>
    </x:row>
    <x:row r="43">
      <x:c r="A43" s="48" t="str"/>
      <x:c r="B43" s="42" t="str"/>
      <x:c r="C43" s="42" t="str"/>
      <x:c r="D43" s="44" t="n">
        <x:v>0</x:v>
      </x:c>
      <x:c r="E43" s="44" t="n">
        <x:v>0</x:v>
      </x:c>
      <x:c r="F43" s="44" t="n">
        <x:v>0</x:v>
      </x:c>
      <x:c r="G43" s="44" t="n">
        <x:v>0</x:v>
      </x:c>
      <x:c r="H43" s="42" t="n">
        <x:v>0</x:v>
      </x:c>
      <x:c r="I43" s="42" t="n">
        <x:v>0</x:v>
      </x:c>
      <x:c r="J43" s="42" t="str"/>
      <x:c r="K43" s="42" t="str"/>
      <x:c r="L43" s="42" t="str"/>
    </x:row>
    <x:row r="44">
      <x:c r="A44" s="48" t="str"/>
      <x:c r="B44" s="42" t="str"/>
      <x:c r="C44" s="42" t="str"/>
      <x:c r="D44" s="44" t="n">
        <x:v>0</x:v>
      </x:c>
      <x:c r="E44" s="44" t="n">
        <x:v>0</x:v>
      </x:c>
      <x:c r="F44" s="44" t="n">
        <x:v>0</x:v>
      </x:c>
      <x:c r="G44" s="44" t="n">
        <x:v>0</x:v>
      </x:c>
      <x:c r="H44" s="42" t="n">
        <x:v>0</x:v>
      </x:c>
      <x:c r="I44" s="42" t="n">
        <x:v>0</x:v>
      </x:c>
      <x:c r="J44" s="42" t="str"/>
      <x:c r="K44" s="42" t="str"/>
      <x:c r="L44" s="42" t="str"/>
    </x:row>
    <x:row r="45">
      <x:c r="A45" s="48" t="str"/>
      <x:c r="B45" s="42" t="str"/>
      <x:c r="C45" s="42" t="str"/>
      <x:c r="D45" s="44" t="n">
        <x:v>0</x:v>
      </x:c>
      <x:c r="E45" s="44" t="n">
        <x:v>0</x:v>
      </x:c>
      <x:c r="F45" s="44" t="n">
        <x:v>0</x:v>
      </x:c>
      <x:c r="G45" s="44" t="n">
        <x:v>0</x:v>
      </x:c>
      <x:c r="H45" s="42" t="n">
        <x:v>0</x:v>
      </x:c>
      <x:c r="I45" s="42" t="n">
        <x:v>0</x:v>
      </x:c>
      <x:c r="J45" s="42" t="str"/>
      <x:c r="K45" s="42" t="str"/>
      <x:c r="L45" s="42" t="str"/>
    </x:row>
    <x:row r="46">
      <x:c r="A46" s="48" t="str"/>
      <x:c r="B46" s="42" t="str"/>
      <x:c r="C46" s="42" t="str"/>
      <x:c r="D46" s="44" t="n">
        <x:v>0</x:v>
      </x:c>
      <x:c r="E46" s="44" t="n">
        <x:v>0</x:v>
      </x:c>
      <x:c r="F46" s="44" t="n">
        <x:v>0</x:v>
      </x:c>
      <x:c r="G46" s="44" t="n">
        <x:v>0</x:v>
      </x:c>
      <x:c r="H46" s="42" t="n">
        <x:v>0</x:v>
      </x:c>
      <x:c r="I46" s="42" t="n">
        <x:v>0</x:v>
      </x:c>
      <x:c r="J46" s="42" t="str"/>
      <x:c r="K46" s="42" t="str"/>
      <x:c r="L46" s="42" t="str"/>
    </x:row>
    <x:row r="47">
      <x:c r="A47" s="48" t="str"/>
      <x:c r="B47" s="42" t="str"/>
      <x:c r="C47" s="42" t="str"/>
      <x:c r="D47" s="44" t="n">
        <x:v>0</x:v>
      </x:c>
      <x:c r="E47" s="44" t="n">
        <x:v>0</x:v>
      </x:c>
      <x:c r="F47" s="44" t="n">
        <x:v>0</x:v>
      </x:c>
      <x:c r="G47" s="44" t="n">
        <x:v>0</x:v>
      </x:c>
      <x:c r="H47" s="42" t="n">
        <x:v>0</x:v>
      </x:c>
      <x:c r="I47" s="42" t="n">
        <x:v>0</x:v>
      </x:c>
      <x:c r="J47" s="42" t="str"/>
      <x:c r="K47" s="42" t="str"/>
      <x:c r="L47" s="42" t="str"/>
    </x:row>
    <x:row r="48">
      <x:c r="A48" s="48" t="str"/>
      <x:c r="B48" s="42" t="str"/>
      <x:c r="C48" s="42" t="str"/>
      <x:c r="D48" s="44" t="n">
        <x:v>0</x:v>
      </x:c>
      <x:c r="E48" s="44" t="n">
        <x:v>0</x:v>
      </x:c>
      <x:c r="F48" s="44" t="n">
        <x:v>0</x:v>
      </x:c>
      <x:c r="G48" s="44" t="n">
        <x:v>0</x:v>
      </x:c>
      <x:c r="H48" s="42" t="n">
        <x:v>0</x:v>
      </x:c>
      <x:c r="I48" s="42" t="n">
        <x:v>0</x:v>
      </x:c>
      <x:c r="J48" s="42" t="str"/>
      <x:c r="K48" s="42" t="str"/>
      <x:c r="L48" s="42" t="str"/>
    </x:row>
    <x:row r="49">
      <x:c r="A49" s="48" t="str"/>
      <x:c r="B49" s="42" t="str"/>
      <x:c r="C49" s="42" t="str"/>
      <x:c r="D49" s="44" t="n">
        <x:v>0</x:v>
      </x:c>
      <x:c r="E49" s="44" t="n">
        <x:v>0</x:v>
      </x:c>
      <x:c r="F49" s="44" t="n">
        <x:v>0</x:v>
      </x:c>
      <x:c r="G49" s="44" t="n">
        <x:v>0</x:v>
      </x:c>
      <x:c r="H49" s="42" t="n">
        <x:v>0</x:v>
      </x:c>
      <x:c r="I49" s="42" t="n">
        <x:v>0</x:v>
      </x:c>
      <x:c r="J49" s="42" t="str"/>
      <x:c r="K49" s="42" t="str"/>
      <x:c r="L49" s="42" t="str"/>
    </x:row>
    <x:row r="50">
      <x:c r="A50" s="48" t="str"/>
      <x:c r="B50" s="42" t="str"/>
      <x:c r="C50" s="42" t="str"/>
      <x:c r="D50" s="44" t="n">
        <x:v>0</x:v>
      </x:c>
      <x:c r="E50" s="44" t="n">
        <x:v>0</x:v>
      </x:c>
      <x:c r="F50" s="44" t="n">
        <x:v>0</x:v>
      </x:c>
      <x:c r="G50" s="44" t="n">
        <x:v>0</x:v>
      </x:c>
      <x:c r="H50" s="42" t="n">
        <x:v>0</x:v>
      </x:c>
      <x:c r="I50" s="42" t="n">
        <x:v>0</x:v>
      </x:c>
      <x:c r="J50" s="42" t="str"/>
      <x:c r="K50" s="42" t="str"/>
      <x:c r="L50" s="42" t="str"/>
    </x:row>
    <x:row r="51">
      <x:c r="A51" s="48" t="str"/>
      <x:c r="B51" s="42" t="str"/>
      <x:c r="C51" s="42" t="str"/>
      <x:c r="D51" s="44" t="n">
        <x:v>0</x:v>
      </x:c>
      <x:c r="E51" s="44" t="n">
        <x:v>0</x:v>
      </x:c>
      <x:c r="F51" s="44" t="n">
        <x:v>0</x:v>
      </x:c>
      <x:c r="G51" s="44" t="n">
        <x:v>0</x:v>
      </x:c>
      <x:c r="H51" s="42" t="n">
        <x:v>0</x:v>
      </x:c>
      <x:c r="I51" s="42" t="n">
        <x:v>0</x:v>
      </x:c>
      <x:c r="J51" s="42" t="str"/>
      <x:c r="K51" s="42" t="str"/>
      <x:c r="L51" s="42" t="str"/>
    </x:row>
    <x:row r="52">
      <x:c r="A52" s="48" t="str"/>
      <x:c r="B52" s="42" t="str"/>
      <x:c r="C52" s="42" t="str"/>
      <x:c r="D52" s="44" t="n">
        <x:v>0</x:v>
      </x:c>
      <x:c r="E52" s="44" t="n">
        <x:v>0</x:v>
      </x:c>
      <x:c r="F52" s="44" t="n">
        <x:v>0</x:v>
      </x:c>
      <x:c r="G52" s="44" t="n">
        <x:v>0</x:v>
      </x:c>
      <x:c r="H52" s="42" t="n">
        <x:v>0</x:v>
      </x:c>
      <x:c r="I52" s="42" t="n">
        <x:v>0</x:v>
      </x:c>
      <x:c r="J52" s="42" t="str"/>
      <x:c r="K52" s="42" t="str"/>
      <x:c r="L52" s="42" t="str"/>
    </x:row>
    <x:row r="53">
      <x:c r="A53" s="48" t="str"/>
      <x:c r="B53" s="42" t="str"/>
      <x:c r="C53" s="42" t="str"/>
      <x:c r="D53" s="44" t="n">
        <x:v>0</x:v>
      </x:c>
      <x:c r="E53" s="44" t="n">
        <x:v>0</x:v>
      </x:c>
      <x:c r="F53" s="44" t="n">
        <x:v>0</x:v>
      </x:c>
      <x:c r="G53" s="44" t="n">
        <x:v>0</x:v>
      </x:c>
      <x:c r="H53" s="42" t="n">
        <x:v>0</x:v>
      </x:c>
      <x:c r="I53" s="42" t="n">
        <x:v>0</x:v>
      </x:c>
      <x:c r="J53" s="42" t="str"/>
      <x:c r="K53" s="42" t="str"/>
      <x:c r="L53" s="42" t="str"/>
    </x:row>
    <x:row r="54">
      <x:c r="A54" s="48" t="str"/>
      <x:c r="B54" s="42" t="str"/>
      <x:c r="C54" s="42" t="str"/>
      <x:c r="D54" s="44" t="n">
        <x:v>0</x:v>
      </x:c>
      <x:c r="E54" s="44" t="n">
        <x:v>0</x:v>
      </x:c>
      <x:c r="F54" s="44" t="n">
        <x:v>0</x:v>
      </x:c>
      <x:c r="G54" s="44" t="n">
        <x:v>0</x:v>
      </x:c>
      <x:c r="H54" s="42" t="n">
        <x:v>0</x:v>
      </x:c>
      <x:c r="I54" s="42" t="n">
        <x:v>0</x:v>
      </x:c>
      <x:c r="J54" s="42" t="str"/>
      <x:c r="K54" s="42" t="str"/>
      <x:c r="L54" s="42" t="str"/>
    </x:row>
    <x:row r="55">
      <x:c r="A55" s="48" t="str"/>
      <x:c r="B55" s="42" t="str"/>
      <x:c r="C55" s="42" t="str"/>
      <x:c r="D55" s="44" t="n">
        <x:v>0</x:v>
      </x:c>
      <x:c r="E55" s="44" t="n">
        <x:v>0</x:v>
      </x:c>
      <x:c r="F55" s="44" t="n">
        <x:v>0</x:v>
      </x:c>
      <x:c r="G55" s="44" t="n">
        <x:v>0</x:v>
      </x:c>
      <x:c r="H55" s="42" t="n">
        <x:v>0</x:v>
      </x:c>
      <x:c r="I55" s="42" t="n">
        <x:v>0</x:v>
      </x:c>
      <x:c r="J55" s="42" t="str"/>
      <x:c r="K55" s="42" t="str"/>
      <x:c r="L55" s="42" t="str"/>
    </x:row>
    <x:row r="56">
      <x:c r="A56" s="48" t="str"/>
      <x:c r="B56" s="42" t="str"/>
      <x:c r="C56" s="42" t="str"/>
      <x:c r="D56" s="44" t="n">
        <x:v>0</x:v>
      </x:c>
      <x:c r="E56" s="44" t="n">
        <x:v>0</x:v>
      </x:c>
      <x:c r="F56" s="44" t="n">
        <x:v>0</x:v>
      </x:c>
      <x:c r="G56" s="44" t="n">
        <x:v>0</x:v>
      </x:c>
      <x:c r="H56" s="42" t="n">
        <x:v>0</x:v>
      </x:c>
      <x:c r="I56" s="42" t="n">
        <x:v>0</x:v>
      </x:c>
      <x:c r="J56" s="42" t="str"/>
      <x:c r="K56" s="42" t="str"/>
      <x:c r="L56" s="42" t="str"/>
    </x:row>
    <x:row r="57">
      <x:c r="A57" s="48" t="str"/>
      <x:c r="B57" s="42" t="str"/>
      <x:c r="C57" s="42" t="str"/>
      <x:c r="D57" s="44" t="n">
        <x:v>0</x:v>
      </x:c>
      <x:c r="E57" s="44" t="n">
        <x:v>0</x:v>
      </x:c>
      <x:c r="F57" s="44" t="n">
        <x:v>0</x:v>
      </x:c>
      <x:c r="G57" s="44" t="n">
        <x:v>0</x:v>
      </x:c>
      <x:c r="H57" s="42" t="n">
        <x:v>0</x:v>
      </x:c>
      <x:c r="I57" s="42" t="n">
        <x:v>0</x:v>
      </x:c>
      <x:c r="J57" s="42" t="str"/>
      <x:c r="K57" s="42" t="str"/>
      <x:c r="L57" s="42" t="str"/>
    </x:row>
    <x:row r="58">
      <x:c r="A58" s="48" t="str"/>
      <x:c r="B58" s="42" t="str"/>
      <x:c r="C58" s="42" t="str"/>
      <x:c r="D58" s="44" t="n">
        <x:v>0</x:v>
      </x:c>
      <x:c r="E58" s="44" t="n">
        <x:v>0</x:v>
      </x:c>
      <x:c r="F58" s="44" t="n">
        <x:v>0</x:v>
      </x:c>
      <x:c r="G58" s="44" t="n">
        <x:v>0</x:v>
      </x:c>
      <x:c r="H58" s="42" t="n">
        <x:v>0</x:v>
      </x:c>
      <x:c r="I58" s="42" t="n">
        <x:v>0</x:v>
      </x:c>
      <x:c r="J58" s="42" t="str"/>
      <x:c r="K58" s="42" t="str"/>
      <x:c r="L58" s="42" t="str"/>
    </x:row>
    <x:row r="59">
      <x:c r="A59" s="48" t="str"/>
      <x:c r="B59" s="42" t="str"/>
      <x:c r="C59" s="42" t="str"/>
      <x:c r="D59" s="44" t="n">
        <x:v>0</x:v>
      </x:c>
      <x:c r="E59" s="44" t="n">
        <x:v>0</x:v>
      </x:c>
      <x:c r="F59" s="44" t="n">
        <x:v>0</x:v>
      </x:c>
      <x:c r="G59" s="44" t="n">
        <x:v>0</x:v>
      </x:c>
      <x:c r="H59" s="42" t="n">
        <x:v>0</x:v>
      </x:c>
      <x:c r="I59" s="42" t="n">
        <x:v>0</x:v>
      </x:c>
      <x:c r="J59" s="42" t="str"/>
      <x:c r="K59" s="42" t="str"/>
      <x:c r="L59" s="42" t="str"/>
    </x:row>
    <x:row r="60">
      <x:c r="A60" s="48" t="str"/>
      <x:c r="B60" s="42" t="str"/>
      <x:c r="C60" s="42" t="str"/>
      <x:c r="D60" s="44" t="n">
        <x:v>0</x:v>
      </x:c>
      <x:c r="E60" s="44" t="n">
        <x:v>0</x:v>
      </x:c>
      <x:c r="F60" s="44" t="n">
        <x:v>0</x:v>
      </x:c>
      <x:c r="G60" s="44" t="n">
        <x:v>0</x:v>
      </x:c>
      <x:c r="H60" s="42" t="n">
        <x:v>0</x:v>
      </x:c>
      <x:c r="I60" s="42" t="n">
        <x:v>0</x:v>
      </x:c>
      <x:c r="J60" s="42" t="str"/>
      <x:c r="K60" s="42" t="str"/>
      <x:c r="L60" s="42" t="str"/>
    </x:row>
    <x:row r="61">
      <x:c r="A61" s="48" t="str"/>
      <x:c r="B61" s="42" t="str"/>
      <x:c r="C61" s="42" t="str"/>
      <x:c r="D61" s="44" t="n">
        <x:v>0</x:v>
      </x:c>
      <x:c r="E61" s="44" t="n">
        <x:v>0</x:v>
      </x:c>
      <x:c r="F61" s="44" t="n">
        <x:v>0</x:v>
      </x:c>
      <x:c r="G61" s="44" t="n">
        <x:v>0</x:v>
      </x:c>
      <x:c r="H61" s="42" t="n">
        <x:v>0</x:v>
      </x:c>
      <x:c r="I61" s="42" t="n">
        <x:v>0</x:v>
      </x:c>
      <x:c r="J61" s="42" t="str"/>
      <x:c r="K61" s="42" t="str"/>
      <x:c r="L61" s="42" t="str"/>
    </x:row>
    <x:row r="62">
      <x:c r="A62" s="48" t="str"/>
      <x:c r="B62" s="42" t="str"/>
      <x:c r="C62" s="42" t="str"/>
      <x:c r="D62" s="44" t="n">
        <x:v>0</x:v>
      </x:c>
      <x:c r="E62" s="44" t="n">
        <x:v>0</x:v>
      </x:c>
      <x:c r="F62" s="44" t="n">
        <x:v>0</x:v>
      </x:c>
      <x:c r="G62" s="44" t="n">
        <x:v>0</x:v>
      </x:c>
      <x:c r="H62" s="42" t="n">
        <x:v>0</x:v>
      </x:c>
      <x:c r="I62" s="42" t="n">
        <x:v>0</x:v>
      </x:c>
      <x:c r="J62" s="42" t="str"/>
      <x:c r="K62" s="42" t="str"/>
      <x:c r="L62" s="42" t="str"/>
    </x:row>
    <x:row r="63">
      <x:c r="A63" s="48" t="str"/>
      <x:c r="B63" s="42" t="str"/>
      <x:c r="C63" s="42" t="str"/>
      <x:c r="D63" s="44" t="n">
        <x:v>0</x:v>
      </x:c>
      <x:c r="E63" s="44" t="n">
        <x:v>0</x:v>
      </x:c>
      <x:c r="F63" s="44" t="n">
        <x:v>0</x:v>
      </x:c>
      <x:c r="G63" s="44" t="n">
        <x:v>0</x:v>
      </x:c>
      <x:c r="H63" s="42" t="n">
        <x:v>0</x:v>
      </x:c>
      <x:c r="I63" s="42" t="n">
        <x:v>0</x:v>
      </x:c>
      <x:c r="J63" s="42" t="str"/>
      <x:c r="K63" s="42" t="str"/>
      <x:c r="L63" s="42" t="str"/>
    </x:row>
    <x:row r="64">
      <x:c r="A64" s="48" t="str"/>
      <x:c r="B64" s="42" t="str"/>
      <x:c r="C64" s="42" t="str"/>
      <x:c r="D64" s="44" t="n">
        <x:v>0</x:v>
      </x:c>
      <x:c r="E64" s="44" t="n">
        <x:v>0</x:v>
      </x:c>
      <x:c r="F64" s="44" t="n">
        <x:v>0</x:v>
      </x:c>
      <x:c r="G64" s="44" t="n">
        <x:v>0</x:v>
      </x:c>
      <x:c r="H64" s="42" t="n">
        <x:v>0</x:v>
      </x:c>
      <x:c r="I64" s="42" t="n">
        <x:v>0</x:v>
      </x:c>
      <x:c r="J64" s="42" t="str"/>
      <x:c r="K64" s="42" t="str"/>
      <x:c r="L64" s="42" t="str"/>
    </x:row>
    <x:row r="65">
      <x:c r="A65" s="48" t="str"/>
      <x:c r="B65" s="42" t="str"/>
      <x:c r="C65" s="42" t="str"/>
      <x:c r="D65" s="44" t="n">
        <x:v>0</x:v>
      </x:c>
      <x:c r="E65" s="44" t="n">
        <x:v>0</x:v>
      </x:c>
      <x:c r="F65" s="44" t="n">
        <x:v>0</x:v>
      </x:c>
      <x:c r="G65" s="44" t="n">
        <x:v>0</x:v>
      </x:c>
      <x:c r="H65" s="42" t="n">
        <x:v>0</x:v>
      </x:c>
      <x:c r="I65" s="42" t="n">
        <x:v>0</x:v>
      </x:c>
      <x:c r="J65" s="42" t="str"/>
      <x:c r="K65" s="42" t="str"/>
      <x:c r="L65" s="42" t="str"/>
    </x:row>
    <x:row r="66">
      <x:c r="A66" s="48" t="str"/>
      <x:c r="B66" s="42" t="str"/>
      <x:c r="C66" s="42" t="str"/>
      <x:c r="D66" s="44" t="n">
        <x:v>0</x:v>
      </x:c>
      <x:c r="E66" s="44" t="n">
        <x:v>0</x:v>
      </x:c>
      <x:c r="F66" s="44" t="n">
        <x:v>0</x:v>
      </x:c>
      <x:c r="G66" s="44" t="n">
        <x:v>0</x:v>
      </x:c>
      <x:c r="H66" s="42" t="n">
        <x:v>0</x:v>
      </x:c>
      <x:c r="I66" s="42" t="n">
        <x:v>0</x:v>
      </x:c>
      <x:c r="J66" s="42" t="str"/>
      <x:c r="K66" s="42" t="str"/>
      <x:c r="L66" s="42" t="str"/>
    </x:row>
    <x:row r="67">
      <x:c r="A67" s="48" t="str"/>
      <x:c r="B67" s="42" t="str"/>
      <x:c r="C67" s="42" t="str"/>
      <x:c r="D67" s="44" t="n">
        <x:v>0</x:v>
      </x:c>
      <x:c r="E67" s="44" t="n">
        <x:v>0</x:v>
      </x:c>
      <x:c r="F67" s="44" t="n">
        <x:v>0</x:v>
      </x:c>
      <x:c r="G67" s="44" t="n">
        <x:v>0</x:v>
      </x:c>
      <x:c r="H67" s="42" t="n">
        <x:v>0</x:v>
      </x:c>
      <x:c r="I67" s="42" t="n">
        <x:v>0</x:v>
      </x:c>
      <x:c r="J67" s="42" t="str"/>
      <x:c r="K67" s="42" t="str"/>
      <x:c r="L67" s="42" t="str"/>
    </x:row>
    <x:row r="68">
      <x:c r="A68" s="48" t="str"/>
      <x:c r="B68" s="42" t="str"/>
      <x:c r="C68" s="42" t="str"/>
      <x:c r="D68" s="44" t="n">
        <x:v>0</x:v>
      </x:c>
      <x:c r="E68" s="44" t="n">
        <x:v>0</x:v>
      </x:c>
      <x:c r="F68" s="44" t="n">
        <x:v>0</x:v>
      </x:c>
      <x:c r="G68" s="44" t="n">
        <x:v>0</x:v>
      </x:c>
      <x:c r="H68" s="42" t="n">
        <x:v>0</x:v>
      </x:c>
      <x:c r="I68" s="42" t="n">
        <x:v>0</x:v>
      </x:c>
      <x:c r="J68" s="42" t="str"/>
      <x:c r="K68" s="42" t="str"/>
      <x:c r="L68" s="42" t="str"/>
    </x:row>
    <x:row r="69">
      <x:c r="A69" s="48" t="str"/>
      <x:c r="B69" s="42" t="str"/>
      <x:c r="C69" s="42" t="str"/>
      <x:c r="D69" s="44" t="n">
        <x:v>0</x:v>
      </x:c>
      <x:c r="E69" s="44" t="n">
        <x:v>0</x:v>
      </x:c>
      <x:c r="F69" s="44" t="n">
        <x:v>0</x:v>
      </x:c>
      <x:c r="G69" s="44" t="n">
        <x:v>0</x:v>
      </x:c>
      <x:c r="H69" s="42" t="n">
        <x:v>0</x:v>
      </x:c>
      <x:c r="I69" s="42" t="n">
        <x:v>0</x:v>
      </x:c>
      <x:c r="J69" s="42" t="str"/>
      <x:c r="K69" s="42" t="str"/>
      <x:c r="L69" s="42" t="str"/>
    </x:row>
    <x:row r="70">
      <x:c r="A70" s="48" t="str"/>
      <x:c r="B70" s="42" t="str"/>
      <x:c r="C70" s="42" t="str"/>
      <x:c r="D70" s="44" t="n">
        <x:v>0</x:v>
      </x:c>
      <x:c r="E70" s="44" t="n">
        <x:v>0</x:v>
      </x:c>
      <x:c r="F70" s="44" t="n">
        <x:v>0</x:v>
      </x:c>
      <x:c r="G70" s="44" t="n">
        <x:v>0</x:v>
      </x:c>
      <x:c r="H70" s="42" t="n">
        <x:v>0</x:v>
      </x:c>
      <x:c r="I70" s="42" t="n">
        <x:v>0</x:v>
      </x:c>
      <x:c r="J70" s="42" t="str"/>
      <x:c r="K70" s="42" t="str"/>
      <x:c r="L70" s="42" t="str"/>
    </x:row>
    <x:row r="71">
      <x:c r="A71" s="48" t="str"/>
      <x:c r="B71" s="42" t="str"/>
      <x:c r="C71" s="42" t="str"/>
      <x:c r="D71" s="44" t="n">
        <x:v>0</x:v>
      </x:c>
      <x:c r="E71" s="44" t="n">
        <x:v>0</x:v>
      </x:c>
      <x:c r="F71" s="44" t="n">
        <x:v>0</x:v>
      </x:c>
      <x:c r="G71" s="44" t="n">
        <x:v>0</x:v>
      </x:c>
      <x:c r="H71" s="42" t="n">
        <x:v>0</x:v>
      </x:c>
      <x:c r="I71" s="42" t="n">
        <x:v>0</x:v>
      </x:c>
      <x:c r="J71" s="42" t="str"/>
      <x:c r="K71" s="42" t="str"/>
      <x:c r="L71" s="42" t="str"/>
    </x:row>
    <x:row r="72">
      <x:c r="A72" s="48" t="str"/>
      <x:c r="B72" s="42" t="str"/>
      <x:c r="C72" s="42" t="str"/>
      <x:c r="D72" s="44" t="n">
        <x:v>0</x:v>
      </x:c>
      <x:c r="E72" s="44" t="n">
        <x:v>0</x:v>
      </x:c>
      <x:c r="F72" s="44" t="n">
        <x:v>0</x:v>
      </x:c>
      <x:c r="G72" s="44" t="n">
        <x:v>0</x:v>
      </x:c>
      <x:c r="H72" s="42" t="n">
        <x:v>0</x:v>
      </x:c>
      <x:c r="I72" s="42" t="n">
        <x:v>0</x:v>
      </x:c>
      <x:c r="J72" s="42" t="str"/>
      <x:c r="K72" s="42" t="str"/>
      <x:c r="L72" s="42" t="str"/>
    </x:row>
    <x:row r="73">
      <x:c r="A73" s="48" t="str"/>
      <x:c r="B73" s="42" t="str"/>
      <x:c r="C73" s="42" t="str"/>
      <x:c r="D73" s="44" t="n">
        <x:v>0</x:v>
      </x:c>
      <x:c r="E73" s="44" t="n">
        <x:v>0</x:v>
      </x:c>
      <x:c r="F73" s="44" t="n">
        <x:v>0</x:v>
      </x:c>
      <x:c r="G73" s="44" t="n">
        <x:v>0</x:v>
      </x:c>
      <x:c r="H73" s="42" t="n">
        <x:v>0</x:v>
      </x:c>
      <x:c r="I73" s="42" t="n">
        <x:v>0</x:v>
      </x:c>
      <x:c r="J73" s="42" t="str"/>
      <x:c r="K73" s="42" t="str"/>
      <x:c r="L73" s="42" t="str"/>
    </x:row>
    <x:row r="74">
      <x:c r="A74" s="48" t="str"/>
      <x:c r="B74" s="42" t="str"/>
      <x:c r="C74" s="42" t="str"/>
      <x:c r="D74" s="44" t="n">
        <x:v>0</x:v>
      </x:c>
      <x:c r="E74" s="44" t="n">
        <x:v>0</x:v>
      </x:c>
      <x:c r="F74" s="44" t="n">
        <x:v>0</x:v>
      </x:c>
      <x:c r="G74" s="44" t="n">
        <x:v>0</x:v>
      </x:c>
      <x:c r="H74" s="42" t="n">
        <x:v>0</x:v>
      </x:c>
      <x:c r="I74" s="42" t="n">
        <x:v>0</x:v>
      </x:c>
      <x:c r="J74" s="42" t="str"/>
      <x:c r="K74" s="42" t="str"/>
      <x:c r="L74" s="42" t="str"/>
    </x:row>
    <x:row r="75">
      <x:c r="A75" s="48" t="str"/>
      <x:c r="B75" s="42" t="str"/>
      <x:c r="C75" s="42" t="str"/>
      <x:c r="D75" s="44" t="n">
        <x:v>0</x:v>
      </x:c>
      <x:c r="E75" s="44" t="n">
        <x:v>0</x:v>
      </x:c>
      <x:c r="F75" s="44" t="n">
        <x:v>0</x:v>
      </x:c>
      <x:c r="G75" s="44" t="n">
        <x:v>0</x:v>
      </x:c>
      <x:c r="H75" s="42" t="n">
        <x:v>0</x:v>
      </x:c>
      <x:c r="I75" s="42" t="n">
        <x:v>0</x:v>
      </x:c>
      <x:c r="J75" s="42" t="str"/>
      <x:c r="K75" s="42" t="str"/>
      <x:c r="L75" s="42" t="str"/>
    </x:row>
    <x:row r="76">
      <x:c r="A76" s="48" t="str"/>
      <x:c r="B76" s="42" t="str"/>
      <x:c r="C76" s="42" t="str"/>
      <x:c r="D76" s="44" t="n">
        <x:v>0</x:v>
      </x:c>
      <x:c r="E76" s="44" t="n">
        <x:v>0</x:v>
      </x:c>
      <x:c r="F76" s="44" t="n">
        <x:v>0</x:v>
      </x:c>
      <x:c r="G76" s="44" t="n">
        <x:v>0</x:v>
      </x:c>
      <x:c r="H76" s="42" t="n">
        <x:v>0</x:v>
      </x:c>
      <x:c r="I76" s="42" t="n">
        <x:v>0</x:v>
      </x:c>
      <x:c r="J76" s="42" t="str"/>
      <x:c r="K76" s="42" t="str"/>
      <x:c r="L76" s="42" t="str"/>
    </x:row>
    <x:row r="77">
      <x:c r="A77" s="48" t="str"/>
      <x:c r="B77" s="42" t="str"/>
      <x:c r="C77" s="42" t="str"/>
      <x:c r="D77" s="44" t="n">
        <x:v>0</x:v>
      </x:c>
      <x:c r="E77" s="44" t="n">
        <x:v>0</x:v>
      </x:c>
      <x:c r="F77" s="44" t="n">
        <x:v>0</x:v>
      </x:c>
      <x:c r="G77" s="44" t="n">
        <x:v>0</x:v>
      </x:c>
      <x:c r="H77" s="42" t="n">
        <x:v>0</x:v>
      </x:c>
      <x:c r="I77" s="42" t="n">
        <x:v>0</x:v>
      </x:c>
      <x:c r="J77" s="42" t="str"/>
      <x:c r="K77" s="42" t="str"/>
      <x:c r="L77" s="42" t="str"/>
    </x:row>
    <x:row r="78">
      <x:c r="A78" s="48" t="str"/>
      <x:c r="B78" s="42" t="str"/>
      <x:c r="C78" s="42" t="str"/>
      <x:c r="D78" s="44" t="n">
        <x:v>0</x:v>
      </x:c>
      <x:c r="E78" s="44" t="n">
        <x:v>0</x:v>
      </x:c>
      <x:c r="F78" s="44" t="n">
        <x:v>0</x:v>
      </x:c>
      <x:c r="G78" s="44" t="n">
        <x:v>0</x:v>
      </x:c>
      <x:c r="H78" s="42" t="n">
        <x:v>0</x:v>
      </x:c>
      <x:c r="I78" s="42" t="n">
        <x:v>0</x:v>
      </x:c>
      <x:c r="J78" s="42" t="str"/>
      <x:c r="K78" s="42" t="str"/>
      <x:c r="L78" s="42" t="str"/>
    </x:row>
    <x:row r="79">
      <x:c r="A79" s="48" t="str"/>
      <x:c r="B79" s="42" t="str"/>
      <x:c r="C79" s="42" t="str"/>
      <x:c r="D79" s="44" t="n">
        <x:v>0</x:v>
      </x:c>
      <x:c r="E79" s="44" t="n">
        <x:v>0</x:v>
      </x:c>
      <x:c r="F79" s="44" t="n">
        <x:v>0</x:v>
      </x:c>
      <x:c r="G79" s="44" t="n">
        <x:v>0</x:v>
      </x:c>
      <x:c r="H79" s="42" t="n">
        <x:v>0</x:v>
      </x:c>
      <x:c r="I79" s="42" t="n">
        <x:v>0</x:v>
      </x:c>
      <x:c r="J79" s="42" t="str"/>
      <x:c r="K79" s="42" t="str"/>
      <x:c r="L79" s="42" t="str"/>
    </x:row>
    <x:row r="80">
      <x:c r="A80" s="48" t="str"/>
      <x:c r="B80" s="42" t="str"/>
      <x:c r="C80" s="42" t="str"/>
      <x:c r="D80" s="44" t="n">
        <x:v>0</x:v>
      </x:c>
      <x:c r="E80" s="44" t="n">
        <x:v>0</x:v>
      </x:c>
      <x:c r="F80" s="44" t="n">
        <x:v>0</x:v>
      </x:c>
      <x:c r="G80" s="44" t="n">
        <x:v>0</x:v>
      </x:c>
      <x:c r="H80" s="42" t="n">
        <x:v>0</x:v>
      </x:c>
      <x:c r="I80" s="42" t="n">
        <x:v>0</x:v>
      </x:c>
      <x:c r="J80" s="42" t="str"/>
      <x:c r="K80" s="42" t="str"/>
      <x:c r="L80" s="42" t="str"/>
    </x:row>
    <x:row r="81">
      <x:c r="A81" s="48" t="str"/>
      <x:c r="B81" s="42" t="str"/>
      <x:c r="C81" s="42" t="str"/>
      <x:c r="D81" s="44" t="n">
        <x:v>0</x:v>
      </x:c>
      <x:c r="E81" s="44" t="n">
        <x:v>0</x:v>
      </x:c>
      <x:c r="F81" s="44" t="n">
        <x:v>0</x:v>
      </x:c>
      <x:c r="G81" s="44" t="n">
        <x:v>0</x:v>
      </x:c>
      <x:c r="H81" s="42" t="n">
        <x:v>0</x:v>
      </x:c>
      <x:c r="I81" s="42" t="n">
        <x:v>0</x:v>
      </x:c>
      <x:c r="J81" s="42" t="str"/>
      <x:c r="K81" s="42" t="str"/>
      <x:c r="L81" s="42" t="str"/>
    </x:row>
    <x:row r="82">
      <x:c r="A82" s="48" t="str"/>
      <x:c r="B82" s="42" t="str"/>
      <x:c r="C82" s="42" t="str"/>
      <x:c r="D82" s="44" t="n">
        <x:v>0</x:v>
      </x:c>
      <x:c r="E82" s="44" t="n">
        <x:v>0</x:v>
      </x:c>
      <x:c r="F82" s="44" t="n">
        <x:v>0</x:v>
      </x:c>
      <x:c r="G82" s="44" t="n">
        <x:v>0</x:v>
      </x:c>
      <x:c r="H82" s="42" t="n">
        <x:v>0</x:v>
      </x:c>
      <x:c r="I82" s="42" t="n">
        <x:v>0</x:v>
      </x:c>
      <x:c r="J82" s="42" t="str"/>
      <x:c r="K82" s="42" t="str"/>
      <x:c r="L82" s="42" t="str"/>
    </x:row>
    <x:row r="83">
      <x:c r="A83" s="48" t="str"/>
      <x:c r="B83" s="42" t="str"/>
      <x:c r="C83" s="42" t="str"/>
      <x:c r="D83" s="44" t="n">
        <x:v>0</x:v>
      </x:c>
      <x:c r="E83" s="44" t="n">
        <x:v>0</x:v>
      </x:c>
      <x:c r="F83" s="44" t="n">
        <x:v>0</x:v>
      </x:c>
      <x:c r="G83" s="44" t="n">
        <x:v>0</x:v>
      </x:c>
      <x:c r="H83" s="42" t="n">
        <x:v>0</x:v>
      </x:c>
      <x:c r="I83" s="42" t="n">
        <x:v>0</x:v>
      </x:c>
      <x:c r="J83" s="42" t="str"/>
      <x:c r="K83" s="42" t="str"/>
      <x:c r="L83" s="42" t="str"/>
    </x:row>
    <x:row r="84">
      <x:c r="A84" s="48" t="str"/>
      <x:c r="B84" s="42" t="str"/>
      <x:c r="C84" s="42" t="str"/>
      <x:c r="D84" s="44" t="n">
        <x:v>0</x:v>
      </x:c>
      <x:c r="E84" s="44" t="n">
        <x:v>0</x:v>
      </x:c>
      <x:c r="F84" s="44" t="n">
        <x:v>0</x:v>
      </x:c>
      <x:c r="G84" s="44" t="n">
        <x:v>0</x:v>
      </x:c>
      <x:c r="H84" s="42" t="n">
        <x:v>0</x:v>
      </x:c>
      <x:c r="I84" s="42" t="n">
        <x:v>0</x:v>
      </x:c>
      <x:c r="J84" s="42" t="str"/>
      <x:c r="K84" s="42" t="str"/>
      <x:c r="L84" s="42" t="str"/>
    </x:row>
    <x:row r="85">
      <x:c r="A85" s="48" t="str"/>
      <x:c r="B85" s="42" t="str"/>
      <x:c r="C85" s="42" t="str"/>
      <x:c r="D85" s="44" t="n">
        <x:v>0</x:v>
      </x:c>
      <x:c r="E85" s="44" t="n">
        <x:v>0</x:v>
      </x:c>
      <x:c r="F85" s="44" t="n">
        <x:v>0</x:v>
      </x:c>
      <x:c r="G85" s="44" t="n">
        <x:v>0</x:v>
      </x:c>
      <x:c r="H85" s="42" t="n">
        <x:v>0</x:v>
      </x:c>
      <x:c r="I85" s="42" t="n">
        <x:v>0</x:v>
      </x:c>
      <x:c r="J85" s="42" t="str"/>
      <x:c r="K85" s="42" t="str"/>
      <x:c r="L85" s="42" t="str"/>
    </x:row>
    <x:row r="86">
      <x:c r="A86" s="48" t="str"/>
      <x:c r="B86" s="42" t="str"/>
      <x:c r="C86" s="42" t="str"/>
      <x:c r="D86" s="44" t="n">
        <x:v>0</x:v>
      </x:c>
      <x:c r="E86" s="44" t="n">
        <x:v>0</x:v>
      </x:c>
      <x:c r="F86" s="44" t="n">
        <x:v>0</x:v>
      </x:c>
      <x:c r="G86" s="44" t="n">
        <x:v>0</x:v>
      </x:c>
      <x:c r="H86" s="42" t="n">
        <x:v>0</x:v>
      </x:c>
      <x:c r="I86" s="42" t="n">
        <x:v>0</x:v>
      </x:c>
      <x:c r="J86" s="42" t="str"/>
      <x:c r="K86" s="42" t="str"/>
      <x:c r="L86" s="42" t="str"/>
    </x:row>
    <x:row r="87">
      <x:c r="A87" s="48" t="str"/>
      <x:c r="B87" s="42" t="str"/>
      <x:c r="C87" s="42" t="str"/>
      <x:c r="D87" s="44" t="n">
        <x:v>0</x:v>
      </x:c>
      <x:c r="E87" s="44" t="n">
        <x:v>0</x:v>
      </x:c>
      <x:c r="F87" s="44" t="n">
        <x:v>0</x:v>
      </x:c>
      <x:c r="G87" s="44" t="n">
        <x:v>0</x:v>
      </x:c>
      <x:c r="H87" s="42" t="n">
        <x:v>0</x:v>
      </x:c>
      <x:c r="I87" s="42" t="n">
        <x:v>0</x:v>
      </x:c>
      <x:c r="J87" s="42" t="str"/>
      <x:c r="K87" s="42" t="str"/>
      <x:c r="L87" s="42" t="str"/>
    </x:row>
    <x:row r="88">
      <x:c r="A88" s="48" t="str"/>
      <x:c r="B88" s="42" t="str"/>
      <x:c r="C88" s="42" t="str"/>
      <x:c r="D88" s="44" t="n">
        <x:v>0</x:v>
      </x:c>
      <x:c r="E88" s="44" t="n">
        <x:v>0</x:v>
      </x:c>
      <x:c r="F88" s="44" t="n">
        <x:v>0</x:v>
      </x:c>
      <x:c r="G88" s="44" t="n">
        <x:v>0</x:v>
      </x:c>
      <x:c r="H88" s="42" t="n">
        <x:v>0</x:v>
      </x:c>
      <x:c r="I88" s="42" t="n">
        <x:v>0</x:v>
      </x:c>
      <x:c r="J88" s="42" t="str"/>
      <x:c r="K88" s="42" t="str"/>
      <x:c r="L88" s="42" t="str"/>
    </x:row>
    <x:row r="89">
      <x:c r="A89" s="48" t="str"/>
      <x:c r="B89" s="42" t="str"/>
      <x:c r="C89" s="42" t="str"/>
      <x:c r="D89" s="44" t="n">
        <x:v>0</x:v>
      </x:c>
      <x:c r="E89" s="44" t="n">
        <x:v>0</x:v>
      </x:c>
      <x:c r="F89" s="44" t="n">
        <x:v>0</x:v>
      </x:c>
      <x:c r="G89" s="44" t="n">
        <x:v>0</x:v>
      </x:c>
      <x:c r="H89" s="42" t="n">
        <x:v>0</x:v>
      </x:c>
      <x:c r="I89" s="42" t="n">
        <x:v>0</x:v>
      </x:c>
      <x:c r="J89" s="42" t="str"/>
      <x:c r="K89" s="42" t="str"/>
      <x:c r="L89" s="42" t="str"/>
    </x:row>
    <x:row r="90">
      <x:c r="A90" s="48" t="str"/>
      <x:c r="B90" s="42" t="str"/>
      <x:c r="C90" s="42" t="str"/>
      <x:c r="D90" s="44" t="n">
        <x:v>0</x:v>
      </x:c>
      <x:c r="E90" s="44" t="n">
        <x:v>0</x:v>
      </x:c>
      <x:c r="F90" s="44" t="n">
        <x:v>0</x:v>
      </x:c>
      <x:c r="G90" s="44" t="n">
        <x:v>0</x:v>
      </x:c>
      <x:c r="H90" s="42" t="n">
        <x:v>0</x:v>
      </x:c>
      <x:c r="I90" s="42" t="n">
        <x:v>0</x:v>
      </x:c>
      <x:c r="J90" s="42" t="str"/>
      <x:c r="K90" s="42" t="str"/>
      <x:c r="L90" s="42" t="str"/>
    </x:row>
    <x:row r="91">
      <x:c r="A91" s="48" t="str"/>
      <x:c r="B91" s="42" t="str"/>
      <x:c r="C91" s="42" t="str"/>
      <x:c r="D91" s="44" t="n">
        <x:v>0</x:v>
      </x:c>
      <x:c r="E91" s="44" t="n">
        <x:v>0</x:v>
      </x:c>
      <x:c r="F91" s="44" t="n">
        <x:v>0</x:v>
      </x:c>
      <x:c r="G91" s="44" t="n">
        <x:v>0</x:v>
      </x:c>
      <x:c r="H91" s="42" t="n">
        <x:v>0</x:v>
      </x:c>
      <x:c r="I91" s="42" t="n">
        <x:v>0</x:v>
      </x:c>
      <x:c r="J91" s="42" t="str"/>
      <x:c r="K91" s="42" t="str"/>
      <x:c r="L91" s="42" t="str"/>
    </x:row>
    <x:row r="92">
      <x:c r="A92" s="48" t="str"/>
      <x:c r="B92" s="42" t="str"/>
      <x:c r="C92" s="42" t="str"/>
      <x:c r="D92" s="44" t="n">
        <x:v>0</x:v>
      </x:c>
      <x:c r="E92" s="44" t="n">
        <x:v>0</x:v>
      </x:c>
      <x:c r="F92" s="44" t="n">
        <x:v>0</x:v>
      </x:c>
      <x:c r="G92" s="44" t="n">
        <x:v>0</x:v>
      </x:c>
      <x:c r="H92" s="42" t="n">
        <x:v>0</x:v>
      </x:c>
      <x:c r="I92" s="42" t="n">
        <x:v>0</x:v>
      </x:c>
      <x:c r="J92" s="42" t="str"/>
      <x:c r="K92" s="42" t="str"/>
      <x:c r="L92" s="42" t="str"/>
    </x:row>
    <x:row r="93">
      <x:c r="A93" s="48" t="str"/>
      <x:c r="B93" s="42" t="str"/>
      <x:c r="C93" s="42" t="str"/>
      <x:c r="D93" s="44" t="n">
        <x:v>0</x:v>
      </x:c>
      <x:c r="E93" s="44" t="n">
        <x:v>0</x:v>
      </x:c>
      <x:c r="F93" s="44" t="n">
        <x:v>0</x:v>
      </x:c>
      <x:c r="G93" s="44" t="n">
        <x:v>0</x:v>
      </x:c>
      <x:c r="H93" s="42" t="n">
        <x:v>0</x:v>
      </x:c>
      <x:c r="I93" s="42" t="n">
        <x:v>0</x:v>
      </x:c>
      <x:c r="J93" s="42" t="str"/>
      <x:c r="K93" s="42" t="str"/>
      <x:c r="L93" s="42" t="str"/>
    </x:row>
    <x:row r="94">
      <x:c r="A94" s="48" t="str"/>
      <x:c r="B94" s="42" t="str"/>
      <x:c r="C94" s="42" t="str"/>
      <x:c r="D94" s="44" t="n">
        <x:v>0</x:v>
      </x:c>
      <x:c r="E94" s="44" t="n">
        <x:v>0</x:v>
      </x:c>
      <x:c r="F94" s="44" t="n">
        <x:v>0</x:v>
      </x:c>
      <x:c r="G94" s="44" t="n">
        <x:v>0</x:v>
      </x:c>
      <x:c r="H94" s="42" t="n">
        <x:v>0</x:v>
      </x:c>
      <x:c r="I94" s="42" t="n">
        <x:v>0</x:v>
      </x:c>
      <x:c r="J94" s="42" t="str"/>
      <x:c r="K94" s="42" t="str"/>
      <x:c r="L94" s="42" t="str"/>
    </x:row>
    <x:row r="95">
      <x:c r="A95" s="48" t="str"/>
      <x:c r="B95" s="42" t="str"/>
      <x:c r="C95" s="42" t="str"/>
      <x:c r="D95" s="44" t="n">
        <x:v>0</x:v>
      </x:c>
      <x:c r="E95" s="44" t="n">
        <x:v>0</x:v>
      </x:c>
      <x:c r="F95" s="44" t="n">
        <x:v>0</x:v>
      </x:c>
      <x:c r="G95" s="44" t="n">
        <x:v>0</x:v>
      </x:c>
      <x:c r="H95" s="42" t="n">
        <x:v>0</x:v>
      </x:c>
      <x:c r="I95" s="42" t="n">
        <x:v>0</x:v>
      </x:c>
      <x:c r="J95" s="42" t="str"/>
      <x:c r="K95" s="42" t="str"/>
      <x:c r="L95" s="42" t="str"/>
    </x:row>
    <x:row r="96">
      <x:c r="A96" s="48" t="str"/>
      <x:c r="B96" s="42" t="str"/>
      <x:c r="C96" s="42" t="str"/>
      <x:c r="D96" s="44" t="n">
        <x:v>0</x:v>
      </x:c>
      <x:c r="E96" s="44" t="n">
        <x:v>0</x:v>
      </x:c>
      <x:c r="F96" s="44" t="n">
        <x:v>0</x:v>
      </x:c>
      <x:c r="G96" s="44" t="n">
        <x:v>0</x:v>
      </x:c>
      <x:c r="H96" s="42" t="n">
        <x:v>0</x:v>
      </x:c>
      <x:c r="I96" s="42" t="n">
        <x:v>0</x:v>
      </x:c>
      <x:c r="J96" s="42" t="str"/>
      <x:c r="K96" s="42" t="str"/>
      <x:c r="L96" s="42" t="str"/>
    </x:row>
    <x:row r="97">
      <x:c r="A97" s="48" t="str"/>
      <x:c r="B97" s="42" t="str"/>
      <x:c r="C97" s="42" t="str"/>
      <x:c r="D97" s="44" t="n">
        <x:v>0</x:v>
      </x:c>
      <x:c r="E97" s="44" t="n">
        <x:v>0</x:v>
      </x:c>
      <x:c r="F97" s="44" t="n">
        <x:v>0</x:v>
      </x:c>
      <x:c r="G97" s="44" t="n">
        <x:v>0</x:v>
      </x:c>
      <x:c r="H97" s="42" t="n">
        <x:v>0</x:v>
      </x:c>
      <x:c r="I97" s="42" t="n">
        <x:v>0</x:v>
      </x:c>
      <x:c r="J97" s="42" t="str"/>
      <x:c r="K97" s="42" t="str"/>
      <x:c r="L97" s="42" t="str"/>
    </x:row>
    <x:row r="98">
      <x:c r="A98" s="48" t="str"/>
      <x:c r="B98" s="42" t="str"/>
      <x:c r="C98" s="42" t="str"/>
      <x:c r="D98" s="44" t="n">
        <x:v>0</x:v>
      </x:c>
      <x:c r="E98" s="44" t="n">
        <x:v>0</x:v>
      </x:c>
      <x:c r="F98" s="44" t="n">
        <x:v>0</x:v>
      </x:c>
      <x:c r="G98" s="44" t="n">
        <x:v>0</x:v>
      </x:c>
      <x:c r="H98" s="42" t="n">
        <x:v>0</x:v>
      </x:c>
      <x:c r="I98" s="42" t="n">
        <x:v>0</x:v>
      </x:c>
      <x:c r="J98" s="42" t="str"/>
      <x:c r="K98" s="42" t="str"/>
      <x:c r="L98" s="42" t="str"/>
    </x:row>
    <x:row r="99">
      <x:c r="A99" s="48" t="str"/>
      <x:c r="B99" s="42" t="str"/>
      <x:c r="C99" s="42" t="str"/>
      <x:c r="D99" s="44" t="n">
        <x:v>0</x:v>
      </x:c>
      <x:c r="E99" s="44" t="n">
        <x:v>0</x:v>
      </x:c>
      <x:c r="F99" s="44" t="n">
        <x:v>0</x:v>
      </x:c>
      <x:c r="G99" s="44" t="n">
        <x:v>0</x:v>
      </x:c>
      <x:c r="H99" s="42" t="n">
        <x:v>0</x:v>
      </x:c>
      <x:c r="I99" s="42" t="n">
        <x:v>0</x:v>
      </x:c>
      <x:c r="J99" s="42" t="str"/>
      <x:c r="K99" s="42" t="str"/>
      <x:c r="L99" s="42" t="str"/>
    </x:row>
    <x:row r="100">
      <x:c r="A100" s="48" t="str"/>
      <x:c r="B100" s="42" t="str"/>
      <x:c r="C100" s="42" t="str"/>
      <x:c r="D100" s="44" t="n">
        <x:v>0</x:v>
      </x:c>
      <x:c r="E100" s="44" t="n">
        <x:v>0</x:v>
      </x:c>
      <x:c r="F100" s="44" t="n">
        <x:v>0</x:v>
      </x:c>
      <x:c r="G100" s="44" t="n">
        <x:v>0</x:v>
      </x:c>
      <x:c r="H100" s="42" t="n">
        <x:v>0</x:v>
      </x:c>
      <x:c r="I100" s="42" t="n">
        <x:v>0</x:v>
      </x:c>
      <x:c r="J100" s="42" t="str"/>
      <x:c r="K100" s="42" t="str"/>
      <x:c r="L100" s="42" t="str"/>
    </x:row>
    <x:row r="101">
      <x:c r="A101" s="48" t="str"/>
      <x:c r="B101" s="42" t="str"/>
      <x:c r="C101" s="42" t="str"/>
      <x:c r="D101" s="44" t="n">
        <x:v>0</x:v>
      </x:c>
      <x:c r="E101" s="44" t="n">
        <x:v>0</x:v>
      </x:c>
      <x:c r="F101" s="44" t="n">
        <x:v>0</x:v>
      </x:c>
      <x:c r="G101" s="44" t="n">
        <x:v>0</x:v>
      </x:c>
      <x:c r="H101" s="42" t="n">
        <x:v>0</x:v>
      </x:c>
      <x:c r="I101" s="42" t="n">
        <x:v>0</x:v>
      </x:c>
      <x:c r="J101" s="42" t="str"/>
      <x:c r="K101" s="42" t="str"/>
      <x:c r="L101" s="42" t="str"/>
    </x:row>
    <x:row r="102">
      <x:c r="A102" s="48" t="str"/>
      <x:c r="B102" s="42" t="str"/>
      <x:c r="C102" s="42" t="str"/>
      <x:c r="D102" s="44" t="n">
        <x:v>0</x:v>
      </x:c>
      <x:c r="E102" s="44" t="n">
        <x:v>0</x:v>
      </x:c>
      <x:c r="F102" s="44" t="n">
        <x:v>0</x:v>
      </x:c>
      <x:c r="G102" s="44" t="n">
        <x:v>0</x:v>
      </x:c>
      <x:c r="H102" s="42" t="n">
        <x:v>0</x:v>
      </x:c>
      <x:c r="I102" s="42" t="n">
        <x:v>0</x:v>
      </x:c>
      <x:c r="J102" s="42" t="str"/>
      <x:c r="K102" s="42" t="str"/>
      <x:c r="L102" s="42" t="str"/>
    </x:row>
    <x:row r="103">
      <x:c r="A103" s="48" t="str"/>
      <x:c r="B103" s="42" t="str"/>
      <x:c r="C103" s="42" t="str"/>
      <x:c r="D103" s="44" t="n">
        <x:v>0</x:v>
      </x:c>
      <x:c r="E103" s="44" t="n">
        <x:v>0</x:v>
      </x:c>
      <x:c r="F103" s="44" t="n">
        <x:v>0</x:v>
      </x:c>
      <x:c r="G103" s="44" t="n">
        <x:v>0</x:v>
      </x:c>
      <x:c r="H103" s="42" t="n">
        <x:v>0</x:v>
      </x:c>
      <x:c r="I103" s="42" t="n">
        <x:v>0</x:v>
      </x:c>
      <x:c r="J103" s="42" t="str"/>
      <x:c r="K103" s="42" t="str"/>
      <x:c r="L103" s="42" t="str"/>
    </x:row>
    <x:row r="104">
      <x:c r="A104" s="48" t="str"/>
      <x:c r="B104" s="42" t="str"/>
      <x:c r="C104" s="42" t="str"/>
      <x:c r="D104" s="44" t="n">
        <x:v>0</x:v>
      </x:c>
      <x:c r="E104" s="44" t="n">
        <x:v>0</x:v>
      </x:c>
      <x:c r="F104" s="44" t="n">
        <x:v>0</x:v>
      </x:c>
      <x:c r="G104" s="44" t="n">
        <x:v>0</x:v>
      </x:c>
      <x:c r="H104" s="42" t="n">
        <x:v>0</x:v>
      </x:c>
      <x:c r="I104" s="42" t="n">
        <x:v>0</x:v>
      </x:c>
      <x:c r="J104" s="42" t="str"/>
      <x:c r="K104" s="42" t="str"/>
      <x:c r="L104" s="42" t="str"/>
    </x:row>
    <x:row r="105">
      <x:c r="A105" s="48" t="str"/>
      <x:c r="B105" s="42" t="str"/>
      <x:c r="C105" s="42" t="str"/>
      <x:c r="D105" s="44" t="n">
        <x:v>0</x:v>
      </x:c>
      <x:c r="E105" s="44" t="n">
        <x:v>0</x:v>
      </x:c>
      <x:c r="F105" s="44" t="n">
        <x:v>0</x:v>
      </x:c>
      <x:c r="G105" s="44" t="n">
        <x:v>0</x:v>
      </x:c>
      <x:c r="H105" s="42" t="n">
        <x:v>0</x:v>
      </x:c>
      <x:c r="I105" s="42" t="n">
        <x:v>0</x:v>
      </x:c>
      <x:c r="J105" s="42" t="str"/>
      <x:c r="K105" s="42" t="str"/>
      <x:c r="L105" s="42" t="str"/>
    </x:row>
    <x:row r="106">
      <x:c r="A106" s="48" t="str"/>
      <x:c r="B106" s="42" t="str"/>
      <x:c r="C106" s="42" t="str"/>
      <x:c r="D106" s="44" t="n">
        <x:v>0</x:v>
      </x:c>
      <x:c r="E106" s="44" t="n">
        <x:v>0</x:v>
      </x:c>
      <x:c r="F106" s="44" t="n">
        <x:v>0</x:v>
      </x:c>
      <x:c r="G106" s="44" t="n">
        <x:v>0</x:v>
      </x:c>
      <x:c r="H106" s="42" t="n">
        <x:v>0</x:v>
      </x:c>
      <x:c r="I106" s="42" t="n">
        <x:v>0</x:v>
      </x:c>
      <x:c r="J106" s="42" t="str"/>
      <x:c r="K106" s="42" t="str"/>
      <x:c r="L106" s="42" t="str"/>
    </x:row>
    <x:row r="107">
      <x:c r="A107" s="48" t="str"/>
      <x:c r="B107" s="42" t="str"/>
      <x:c r="C107" s="42" t="str"/>
      <x:c r="D107" s="44" t="n">
        <x:v>0</x:v>
      </x:c>
      <x:c r="E107" s="44" t="n">
        <x:v>0</x:v>
      </x:c>
      <x:c r="F107" s="44" t="n">
        <x:v>0</x:v>
      </x:c>
      <x:c r="G107" s="44" t="n">
        <x:v>0</x:v>
      </x:c>
      <x:c r="H107" s="42" t="n">
        <x:v>0</x:v>
      </x:c>
      <x:c r="I107" s="42" t="n">
        <x:v>0</x:v>
      </x:c>
      <x:c r="J107" s="42" t="str"/>
      <x:c r="K107" s="42" t="str"/>
      <x:c r="L107" s="42" t="str"/>
    </x:row>
    <x:row r="108">
      <x:c r="A108" s="48" t="str"/>
      <x:c r="B108" s="42" t="str"/>
      <x:c r="C108" s="42" t="str"/>
      <x:c r="D108" s="44" t="n">
        <x:v>0</x:v>
      </x:c>
      <x:c r="E108" s="44" t="n">
        <x:v>0</x:v>
      </x:c>
      <x:c r="F108" s="44" t="n">
        <x:v>0</x:v>
      </x:c>
      <x:c r="G108" s="44" t="n">
        <x:v>0</x:v>
      </x:c>
      <x:c r="H108" s="42" t="n">
        <x:v>0</x:v>
      </x:c>
      <x:c r="I108" s="42" t="n">
        <x:v>0</x:v>
      </x:c>
      <x:c r="J108" s="42" t="str"/>
      <x:c r="K108" s="42" t="str"/>
      <x:c r="L108" s="42" t="str"/>
    </x:row>
    <x:row r="109">
      <x:c r="A109" s="48" t="str"/>
      <x:c r="B109" s="42" t="str"/>
      <x:c r="C109" s="42" t="str"/>
      <x:c r="D109" s="44" t="n">
        <x:v>0</x:v>
      </x:c>
      <x:c r="E109" s="44" t="n">
        <x:v>0</x:v>
      </x:c>
      <x:c r="F109" s="44" t="n">
        <x:v>0</x:v>
      </x:c>
      <x:c r="G109" s="44" t="n">
        <x:v>0</x:v>
      </x:c>
      <x:c r="H109" s="42" t="n">
        <x:v>0</x:v>
      </x:c>
      <x:c r="I109" s="42" t="n">
        <x:v>0</x:v>
      </x:c>
      <x:c r="J109" s="42" t="str"/>
      <x:c r="K109" s="42" t="str"/>
      <x:c r="L109" s="42" t="str"/>
    </x:row>
    <x:row r="110">
      <x:c r="A110" s="48" t="str"/>
      <x:c r="B110" s="42" t="str"/>
      <x:c r="C110" s="42" t="str"/>
      <x:c r="D110" s="44" t="n">
        <x:v>0</x:v>
      </x:c>
      <x:c r="E110" s="44" t="n">
        <x:v>0</x:v>
      </x:c>
      <x:c r="F110" s="44" t="n">
        <x:v>0</x:v>
      </x:c>
      <x:c r="G110" s="44" t="n">
        <x:v>0</x:v>
      </x:c>
      <x:c r="H110" s="42" t="n">
        <x:v>0</x:v>
      </x:c>
      <x:c r="I110" s="42" t="n">
        <x:v>0</x:v>
      </x:c>
      <x:c r="J110" s="42" t="str"/>
      <x:c r="K110" s="42" t="str"/>
      <x:c r="L110" s="42" t="str"/>
    </x:row>
    <x:row r="111">
      <x:c r="A111" s="48" t="str"/>
      <x:c r="B111" s="42" t="str"/>
      <x:c r="C111" s="42" t="str"/>
      <x:c r="D111" s="44" t="n">
        <x:v>0</x:v>
      </x:c>
      <x:c r="E111" s="44" t="n">
        <x:v>0</x:v>
      </x:c>
      <x:c r="F111" s="44" t="n">
        <x:v>0</x:v>
      </x:c>
      <x:c r="G111" s="44" t="n">
        <x:v>0</x:v>
      </x:c>
      <x:c r="H111" s="42" t="n">
        <x:v>0</x:v>
      </x:c>
      <x:c r="I111" s="42" t="n">
        <x:v>0</x:v>
      </x:c>
      <x:c r="J111" s="42" t="str"/>
      <x:c r="K111" s="42" t="str"/>
      <x:c r="L111" s="42" t="str"/>
    </x:row>
    <x:row r="112">
      <x:c r="A112" s="48" t="str"/>
      <x:c r="B112" s="42" t="str"/>
      <x:c r="C112" s="42" t="str"/>
      <x:c r="D112" s="44" t="n">
        <x:v>0</x:v>
      </x:c>
      <x:c r="E112" s="44" t="n">
        <x:v>0</x:v>
      </x:c>
      <x:c r="F112" s="44" t="n">
        <x:v>0</x:v>
      </x:c>
      <x:c r="G112" s="44" t="n">
        <x:v>0</x:v>
      </x:c>
      <x:c r="H112" s="42" t="n">
        <x:v>0</x:v>
      </x:c>
      <x:c r="I112" s="42" t="n">
        <x:v>0</x:v>
      </x:c>
      <x:c r="J112" s="42" t="str"/>
      <x:c r="K112" s="42" t="str"/>
      <x:c r="L112" s="42" t="str"/>
    </x:row>
    <x:row r="113">
      <x:c r="A113" s="48" t="str"/>
      <x:c r="B113" s="42" t="str"/>
      <x:c r="C113" s="42" t="str"/>
      <x:c r="D113" s="44" t="n">
        <x:v>0</x:v>
      </x:c>
      <x:c r="E113" s="44" t="n">
        <x:v>0</x:v>
      </x:c>
      <x:c r="F113" s="44" t="n">
        <x:v>0</x:v>
      </x:c>
      <x:c r="G113" s="44" t="n">
        <x:v>0</x:v>
      </x:c>
      <x:c r="H113" s="42" t="n">
        <x:v>0</x:v>
      </x:c>
      <x:c r="I113" s="42" t="n">
        <x:v>0</x:v>
      </x:c>
      <x:c r="J113" s="42" t="str"/>
      <x:c r="K113" s="42" t="str"/>
      <x:c r="L113" s="42" t="str"/>
    </x:row>
    <x:row r="114">
      <x:c r="A114" s="48" t="str"/>
      <x:c r="B114" s="42" t="str"/>
      <x:c r="C114" s="42" t="str"/>
      <x:c r="D114" s="44" t="n">
        <x:v>0</x:v>
      </x:c>
      <x:c r="E114" s="44" t="n">
        <x:v>0</x:v>
      </x:c>
      <x:c r="F114" s="44" t="n">
        <x:v>0</x:v>
      </x:c>
      <x:c r="G114" s="44" t="n">
        <x:v>0</x:v>
      </x:c>
      <x:c r="H114" s="42" t="n">
        <x:v>0</x:v>
      </x:c>
      <x:c r="I114" s="42" t="n">
        <x:v>0</x:v>
      </x:c>
      <x:c r="J114" s="42" t="str"/>
      <x:c r="K114" s="42" t="str"/>
      <x:c r="L114" s="42" t="str"/>
    </x:row>
    <x:row r="115">
      <x:c r="A115" s="48" t="str"/>
      <x:c r="B115" s="42" t="str"/>
      <x:c r="C115" s="42" t="str"/>
      <x:c r="D115" s="44" t="n">
        <x:v>0</x:v>
      </x:c>
      <x:c r="E115" s="44" t="n">
        <x:v>0</x:v>
      </x:c>
      <x:c r="F115" s="44" t="n">
        <x:v>0</x:v>
      </x:c>
      <x:c r="G115" s="44" t="n">
        <x:v>0</x:v>
      </x:c>
      <x:c r="H115" s="42" t="n">
        <x:v>0</x:v>
      </x:c>
      <x:c r="I115" s="42" t="n">
        <x:v>0</x:v>
      </x:c>
      <x:c r="J115" s="42" t="str"/>
      <x:c r="K115" s="42" t="str"/>
      <x:c r="L115" s="42" t="str"/>
    </x:row>
    <x:row r="116">
      <x:c r="A116" s="48" t="str"/>
      <x:c r="B116" s="42" t="str"/>
      <x:c r="C116" s="42" t="str"/>
      <x:c r="D116" s="44" t="n">
        <x:v>0</x:v>
      </x:c>
      <x:c r="E116" s="44" t="n">
        <x:v>0</x:v>
      </x:c>
      <x:c r="F116" s="44" t="n">
        <x:v>0</x:v>
      </x:c>
      <x:c r="G116" s="44" t="n">
        <x:v>0</x:v>
      </x:c>
      <x:c r="H116" s="42" t="n">
        <x:v>0</x:v>
      </x:c>
      <x:c r="I116" s="42" t="n">
        <x:v>0</x:v>
      </x:c>
      <x:c r="J116" s="42" t="str"/>
      <x:c r="K116" s="42" t="str"/>
      <x:c r="L116" s="42" t="str"/>
    </x:row>
    <x:row r="117">
      <x:c r="A117" s="48" t="str"/>
      <x:c r="B117" s="42" t="str"/>
      <x:c r="C117" s="42" t="str"/>
      <x:c r="D117" s="44" t="n">
        <x:v>0</x:v>
      </x:c>
      <x:c r="E117" s="44" t="n">
        <x:v>0</x:v>
      </x:c>
      <x:c r="F117" s="44" t="n">
        <x:v>0</x:v>
      </x:c>
      <x:c r="G117" s="44" t="n">
        <x:v>0</x:v>
      </x:c>
      <x:c r="H117" s="42" t="n">
        <x:v>0</x:v>
      </x:c>
      <x:c r="I117" s="42" t="n">
        <x:v>0</x:v>
      </x:c>
      <x:c r="J117" s="42" t="str"/>
      <x:c r="K117" s="42" t="str"/>
      <x:c r="L117" s="42" t="str"/>
    </x:row>
    <x:row r="118">
      <x:c r="A118" s="48" t="str"/>
      <x:c r="B118" s="42" t="str"/>
      <x:c r="C118" s="42" t="str"/>
      <x:c r="D118" s="44" t="n">
        <x:v>0</x:v>
      </x:c>
      <x:c r="E118" s="44" t="n">
        <x:v>0</x:v>
      </x:c>
      <x:c r="F118" s="44" t="n">
        <x:v>0</x:v>
      </x:c>
      <x:c r="G118" s="44" t="n">
        <x:v>0</x:v>
      </x:c>
      <x:c r="H118" s="42" t="n">
        <x:v>0</x:v>
      </x:c>
      <x:c r="I118" s="42" t="n">
        <x:v>0</x:v>
      </x:c>
      <x:c r="J118" s="42" t="str"/>
      <x:c r="K118" s="42" t="str"/>
      <x:c r="L118" s="42" t="str"/>
    </x:row>
    <x:row r="119">
      <x:c r="A119" s="48" t="str"/>
      <x:c r="B119" s="42" t="str"/>
      <x:c r="C119" s="42" t="str"/>
      <x:c r="D119" s="44" t="n">
        <x:v>0</x:v>
      </x:c>
      <x:c r="E119" s="44" t="n">
        <x:v>0</x:v>
      </x:c>
      <x:c r="F119" s="44" t="n">
        <x:v>0</x:v>
      </x:c>
      <x:c r="G119" s="44" t="n">
        <x:v>0</x:v>
      </x:c>
      <x:c r="H119" s="42" t="n">
        <x:v>0</x:v>
      </x:c>
      <x:c r="I119" s="42" t="n">
        <x:v>0</x:v>
      </x:c>
      <x:c r="J119" s="42" t="str"/>
      <x:c r="K119" s="42" t="str"/>
      <x:c r="L119" s="42" t="str"/>
    </x:row>
    <x:row r="120">
      <x:c r="A120" s="48" t="str"/>
      <x:c r="B120" s="42" t="str"/>
      <x:c r="C120" s="42" t="str"/>
      <x:c r="D120" s="44" t="n">
        <x:v>0</x:v>
      </x:c>
      <x:c r="E120" s="44" t="n">
        <x:v>0</x:v>
      </x:c>
      <x:c r="F120" s="44" t="n">
        <x:v>0</x:v>
      </x:c>
      <x:c r="G120" s="44" t="n">
        <x:v>0</x:v>
      </x:c>
      <x:c r="H120" s="42" t="n">
        <x:v>0</x:v>
      </x:c>
      <x:c r="I120" s="42" t="n">
        <x:v>0</x:v>
      </x:c>
      <x:c r="J120" s="42" t="str"/>
      <x:c r="K120" s="42" t="str"/>
      <x:c r="L120" s="42" t="str"/>
    </x:row>
    <x:row r="121">
      <x:c r="A121" s="48" t="str"/>
      <x:c r="B121" s="42" t="str"/>
      <x:c r="C121" s="42" t="str"/>
      <x:c r="D121" s="44" t="n">
        <x:v>0</x:v>
      </x:c>
      <x:c r="E121" s="44" t="n">
        <x:v>0</x:v>
      </x:c>
      <x:c r="F121" s="44" t="n">
        <x:v>0</x:v>
      </x:c>
      <x:c r="G121" s="44" t="n">
        <x:v>0</x:v>
      </x:c>
      <x:c r="H121" s="42" t="n">
        <x:v>0</x:v>
      </x:c>
      <x:c r="I121" s="42" t="n">
        <x:v>0</x:v>
      </x:c>
      <x:c r="J121" s="42" t="str"/>
      <x:c r="K121" s="42" t="str"/>
      <x:c r="L121" s="42" t="str"/>
    </x:row>
    <x:row r="122">
      <x:c r="A122" s="48" t="str"/>
      <x:c r="B122" s="42" t="str"/>
      <x:c r="C122" s="42" t="str"/>
      <x:c r="D122" s="44" t="n">
        <x:v>0</x:v>
      </x:c>
      <x:c r="E122" s="44" t="n">
        <x:v>0</x:v>
      </x:c>
      <x:c r="F122" s="44" t="n">
        <x:v>0</x:v>
      </x:c>
      <x:c r="G122" s="44" t="n">
        <x:v>0</x:v>
      </x:c>
      <x:c r="H122" s="42" t="n">
        <x:v>0</x:v>
      </x:c>
      <x:c r="I122" s="42" t="n">
        <x:v>0</x:v>
      </x:c>
      <x:c r="J122" s="42" t="str"/>
      <x:c r="K122" s="42" t="str"/>
      <x:c r="L122" s="42" t="str"/>
    </x:row>
    <x:row r="123">
      <x:c r="A123" s="48" t="str"/>
      <x:c r="B123" s="42" t="str"/>
      <x:c r="C123" s="42" t="str"/>
      <x:c r="D123" s="44" t="n">
        <x:v>0</x:v>
      </x:c>
      <x:c r="E123" s="44" t="n">
        <x:v>0</x:v>
      </x:c>
      <x:c r="F123" s="44" t="n">
        <x:v>0</x:v>
      </x:c>
      <x:c r="G123" s="44" t="n">
        <x:v>0</x:v>
      </x:c>
      <x:c r="H123" s="42" t="n">
        <x:v>0</x:v>
      </x:c>
      <x:c r="I123" s="42" t="n">
        <x:v>0</x:v>
      </x:c>
      <x:c r="J123" s="42" t="str"/>
      <x:c r="K123" s="42" t="str"/>
      <x:c r="L123" s="42" t="str"/>
    </x:row>
    <x:row r="124">
      <x:c r="A124" s="48" t="str"/>
      <x:c r="B124" s="42" t="str"/>
      <x:c r="C124" s="42" t="str"/>
      <x:c r="D124" s="44" t="n">
        <x:v>0</x:v>
      </x:c>
      <x:c r="E124" s="44" t="n">
        <x:v>0</x:v>
      </x:c>
      <x:c r="F124" s="44" t="n">
        <x:v>0</x:v>
      </x:c>
      <x:c r="G124" s="44" t="n">
        <x:v>0</x:v>
      </x:c>
      <x:c r="H124" s="42" t="n">
        <x:v>0</x:v>
      </x:c>
      <x:c r="I124" s="42" t="n">
        <x:v>0</x:v>
      </x:c>
      <x:c r="J124" s="42" t="str"/>
      <x:c r="K124" s="42" t="str"/>
      <x:c r="L124" s="42" t="str"/>
    </x:row>
    <x:row r="125">
      <x:c r="A125" s="48" t="str"/>
      <x:c r="B125" s="42" t="str"/>
      <x:c r="C125" s="42" t="str"/>
      <x:c r="D125" s="44" t="n">
        <x:v>0</x:v>
      </x:c>
      <x:c r="E125" s="44" t="n">
        <x:v>0</x:v>
      </x:c>
      <x:c r="F125" s="44" t="n">
        <x:v>0</x:v>
      </x:c>
      <x:c r="G125" s="44" t="n">
        <x:v>0</x:v>
      </x:c>
      <x:c r="H125" s="42" t="n">
        <x:v>0</x:v>
      </x:c>
      <x:c r="I125" s="42" t="n">
        <x:v>0</x:v>
      </x:c>
      <x:c r="J125" s="42" t="str"/>
      <x:c r="K125" s="42" t="str"/>
      <x:c r="L125" s="42" t="str"/>
    </x:row>
    <x:row r="126">
      <x:c r="A126" s="48" t="str"/>
      <x:c r="B126" s="42" t="str"/>
      <x:c r="C126" s="42" t="str"/>
      <x:c r="D126" s="44" t="n">
        <x:v>0</x:v>
      </x:c>
      <x:c r="E126" s="44" t="n">
        <x:v>0</x:v>
      </x:c>
      <x:c r="F126" s="44" t="n">
        <x:v>0</x:v>
      </x:c>
      <x:c r="G126" s="44" t="n">
        <x:v>0</x:v>
      </x:c>
      <x:c r="H126" s="42" t="n">
        <x:v>0</x:v>
      </x:c>
      <x:c r="I126" s="42" t="n">
        <x:v>0</x:v>
      </x:c>
      <x:c r="J126" s="42" t="str"/>
      <x:c r="K126" s="42" t="str"/>
      <x:c r="L126" s="42" t="str"/>
    </x:row>
    <x:row r="127">
      <x:c r="A127" s="48" t="str"/>
      <x:c r="B127" s="42" t="str"/>
      <x:c r="C127" s="42" t="str"/>
      <x:c r="D127" s="44" t="n">
        <x:v>0</x:v>
      </x:c>
      <x:c r="E127" s="44" t="n">
        <x:v>0</x:v>
      </x:c>
      <x:c r="F127" s="44" t="n">
        <x:v>0</x:v>
      </x:c>
      <x:c r="G127" s="44" t="n">
        <x:v>0</x:v>
      </x:c>
      <x:c r="H127" s="42" t="n">
        <x:v>0</x:v>
      </x:c>
      <x:c r="I127" s="42" t="n">
        <x:v>0</x:v>
      </x:c>
      <x:c r="J127" s="42" t="str"/>
      <x:c r="K127" s="42" t="str"/>
      <x:c r="L127" s="42" t="str"/>
    </x:row>
    <x:row r="128">
      <x:c r="A128" s="48" t="str"/>
      <x:c r="B128" s="42" t="str"/>
      <x:c r="C128" s="42" t="str"/>
      <x:c r="D128" s="44" t="n">
        <x:v>0</x:v>
      </x:c>
      <x:c r="E128" s="44" t="n">
        <x:v>0</x:v>
      </x:c>
      <x:c r="F128" s="44" t="n">
        <x:v>0</x:v>
      </x:c>
      <x:c r="G128" s="44" t="n">
        <x:v>0</x:v>
      </x:c>
      <x:c r="H128" s="42" t="n">
        <x:v>0</x:v>
      </x:c>
      <x:c r="I128" s="42" t="n">
        <x:v>0</x:v>
      </x:c>
      <x:c r="J128" s="42" t="str"/>
      <x:c r="K128" s="42" t="str"/>
      <x:c r="L128" s="42" t="str"/>
    </x:row>
    <x:row r="129">
      <x:c r="A129" s="48" t="str"/>
      <x:c r="B129" s="42" t="str"/>
      <x:c r="C129" s="42" t="str"/>
      <x:c r="D129" s="44" t="n">
        <x:v>0</x:v>
      </x:c>
      <x:c r="E129" s="44" t="n">
        <x:v>0</x:v>
      </x:c>
      <x:c r="F129" s="44" t="n">
        <x:v>0</x:v>
      </x:c>
      <x:c r="G129" s="44" t="n">
        <x:v>0</x:v>
      </x:c>
      <x:c r="H129" s="42" t="n">
        <x:v>0</x:v>
      </x:c>
      <x:c r="I129" s="42" t="n">
        <x:v>0</x:v>
      </x:c>
      <x:c r="J129" s="42" t="str"/>
      <x:c r="K129" s="42" t="str"/>
      <x:c r="L129" s="42" t="str"/>
    </x:row>
    <x:row r="130">
      <x:c r="A130" s="48" t="str"/>
      <x:c r="B130" s="42" t="str"/>
      <x:c r="C130" s="42" t="str"/>
      <x:c r="D130" s="44" t="n">
        <x:v>0</x:v>
      </x:c>
      <x:c r="E130" s="44" t="n">
        <x:v>0</x:v>
      </x:c>
      <x:c r="F130" s="44" t="n">
        <x:v>0</x:v>
      </x:c>
      <x:c r="G130" s="44" t="n">
        <x:v>0</x:v>
      </x:c>
      <x:c r="H130" s="42" t="n">
        <x:v>0</x:v>
      </x:c>
      <x:c r="I130" s="42" t="n">
        <x:v>0</x:v>
      </x:c>
      <x:c r="J130" s="42" t="str"/>
      <x:c r="K130" s="42" t="str"/>
      <x:c r="L130" s="42" t="str"/>
    </x:row>
    <x:row r="131">
      <x:c r="A131" s="48" t="str"/>
      <x:c r="B131" s="42" t="str"/>
      <x:c r="C131" s="42" t="str"/>
      <x:c r="D131" s="44" t="n">
        <x:v>0</x:v>
      </x:c>
      <x:c r="E131" s="44" t="n">
        <x:v>0</x:v>
      </x:c>
      <x:c r="F131" s="44" t="n">
        <x:v>0</x:v>
      </x:c>
      <x:c r="G131" s="44" t="n">
        <x:v>0</x:v>
      </x:c>
      <x:c r="H131" s="42" t="n">
        <x:v>0</x:v>
      </x:c>
      <x:c r="I131" s="42" t="n">
        <x:v>0</x:v>
      </x:c>
      <x:c r="J131" s="42" t="str"/>
      <x:c r="K131" s="42" t="str"/>
      <x:c r="L131" s="42" t="str"/>
    </x:row>
    <x:row r="132">
      <x:c r="A132" s="48" t="str"/>
      <x:c r="B132" s="42" t="str"/>
      <x:c r="C132" s="42" t="str"/>
      <x:c r="D132" s="44" t="n">
        <x:v>0</x:v>
      </x:c>
      <x:c r="E132" s="44" t="n">
        <x:v>0</x:v>
      </x:c>
      <x:c r="F132" s="44" t="n">
        <x:v>0</x:v>
      </x:c>
      <x:c r="G132" s="44" t="n">
        <x:v>0</x:v>
      </x:c>
      <x:c r="H132" s="42" t="n">
        <x:v>0</x:v>
      </x:c>
      <x:c r="I132" s="42" t="n">
        <x:v>0</x:v>
      </x:c>
      <x:c r="J132" s="42" t="str"/>
      <x:c r="K132" s="42" t="str"/>
      <x:c r="L132" s="42" t="str"/>
    </x:row>
    <x:row r="133">
      <x:c r="A133" s="48" t="str"/>
      <x:c r="B133" s="42" t="str"/>
      <x:c r="C133" s="42" t="str"/>
      <x:c r="D133" s="44" t="n">
        <x:v>0</x:v>
      </x:c>
      <x:c r="E133" s="44" t="n">
        <x:v>0</x:v>
      </x:c>
      <x:c r="F133" s="44" t="n">
        <x:v>0</x:v>
      </x:c>
      <x:c r="G133" s="44" t="n">
        <x:v>0</x:v>
      </x:c>
      <x:c r="H133" s="42" t="n">
        <x:v>0</x:v>
      </x:c>
      <x:c r="I133" s="42" t="n">
        <x:v>0</x:v>
      </x:c>
      <x:c r="J133" s="42" t="str"/>
      <x:c r="K133" s="42" t="str"/>
      <x:c r="L133" s="42" t="str"/>
    </x:row>
    <x:row r="134">
      <x:c r="A134" s="48" t="str"/>
      <x:c r="B134" s="42" t="str"/>
      <x:c r="C134" s="42" t="str"/>
      <x:c r="D134" s="44" t="n">
        <x:v>0</x:v>
      </x:c>
      <x:c r="E134" s="44" t="n">
        <x:v>0</x:v>
      </x:c>
      <x:c r="F134" s="44" t="n">
        <x:v>0</x:v>
      </x:c>
      <x:c r="G134" s="44" t="n">
        <x:v>0</x:v>
      </x:c>
      <x:c r="H134" s="42" t="n">
        <x:v>0</x:v>
      </x:c>
      <x:c r="I134" s="42" t="n">
        <x:v>0</x:v>
      </x:c>
      <x:c r="J134" s="42" t="str"/>
      <x:c r="K134" s="42" t="str"/>
      <x:c r="L134" s="42" t="str"/>
    </x:row>
    <x:row r="135">
      <x:c r="A135" s="48" t="str"/>
      <x:c r="B135" s="42" t="str"/>
      <x:c r="C135" s="42" t="str"/>
      <x:c r="D135" s="44" t="n">
        <x:v>0</x:v>
      </x:c>
      <x:c r="E135" s="44" t="n">
        <x:v>0</x:v>
      </x:c>
      <x:c r="F135" s="44" t="n">
        <x:v>0</x:v>
      </x:c>
      <x:c r="G135" s="44" t="n">
        <x:v>0</x:v>
      </x:c>
      <x:c r="H135" s="42" t="n">
        <x:v>0</x:v>
      </x:c>
      <x:c r="I135" s="42" t="n">
        <x:v>0</x:v>
      </x:c>
      <x:c r="J135" s="42" t="str"/>
      <x:c r="K135" s="42" t="str"/>
      <x:c r="L135" s="42" t="str"/>
    </x:row>
    <x:row r="136">
      <x:c r="A136" s="48" t="str"/>
      <x:c r="B136" s="42" t="str"/>
      <x:c r="C136" s="42" t="str"/>
      <x:c r="D136" s="44" t="n">
        <x:v>0</x:v>
      </x:c>
      <x:c r="E136" s="44" t="n">
        <x:v>0</x:v>
      </x:c>
      <x:c r="F136" s="44" t="n">
        <x:v>0</x:v>
      </x:c>
      <x:c r="G136" s="44" t="n">
        <x:v>0</x:v>
      </x:c>
      <x:c r="H136" s="42" t="n">
        <x:v>0</x:v>
      </x:c>
      <x:c r="I136" s="42" t="n">
        <x:v>0</x:v>
      </x:c>
      <x:c r="J136" s="42" t="str"/>
      <x:c r="K136" s="42" t="str"/>
      <x:c r="L136" s="42" t="str"/>
    </x:row>
    <x:row r="137">
      <x:c r="A137" s="48" t="str"/>
      <x:c r="B137" s="42" t="str"/>
      <x:c r="C137" s="42" t="str"/>
      <x:c r="D137" s="44" t="n">
        <x:v>0</x:v>
      </x:c>
      <x:c r="E137" s="44" t="n">
        <x:v>0</x:v>
      </x:c>
      <x:c r="F137" s="44" t="n">
        <x:v>0</x:v>
      </x:c>
      <x:c r="G137" s="44" t="n">
        <x:v>0</x:v>
      </x:c>
      <x:c r="H137" s="42" t="n">
        <x:v>0</x:v>
      </x:c>
      <x:c r="I137" s="42" t="n">
        <x:v>0</x:v>
      </x:c>
      <x:c r="J137" s="42" t="str"/>
      <x:c r="K137" s="42" t="str"/>
      <x:c r="L137" s="42" t="str"/>
    </x:row>
    <x:row r="138">
      <x:c r="A138" s="48" t="str"/>
      <x:c r="B138" s="42" t="str"/>
      <x:c r="C138" s="42" t="str"/>
      <x:c r="D138" s="44" t="n">
        <x:v>0</x:v>
      </x:c>
      <x:c r="E138" s="44" t="n">
        <x:v>0</x:v>
      </x:c>
      <x:c r="F138" s="44" t="n">
        <x:v>0</x:v>
      </x:c>
      <x:c r="G138" s="44" t="n">
        <x:v>0</x:v>
      </x:c>
      <x:c r="H138" s="42" t="n">
        <x:v>0</x:v>
      </x:c>
      <x:c r="I138" s="42" t="n">
        <x:v>0</x:v>
      </x:c>
      <x:c r="J138" s="42" t="str"/>
      <x:c r="K138" s="42" t="str"/>
      <x:c r="L138" s="42" t="str"/>
    </x:row>
    <x:row r="139">
      <x:c r="A139" s="48" t="str"/>
      <x:c r="B139" s="42" t="str"/>
      <x:c r="C139" s="42" t="str"/>
      <x:c r="D139" s="44" t="n">
        <x:v>0</x:v>
      </x:c>
      <x:c r="E139" s="44" t="n">
        <x:v>0</x:v>
      </x:c>
      <x:c r="F139" s="44" t="n">
        <x:v>0</x:v>
      </x:c>
      <x:c r="G139" s="44" t="n">
        <x:v>0</x:v>
      </x:c>
      <x:c r="H139" s="42" t="n">
        <x:v>0</x:v>
      </x:c>
      <x:c r="I139" s="42" t="n">
        <x:v>0</x:v>
      </x:c>
      <x:c r="J139" s="42" t="str"/>
      <x:c r="K139" s="42" t="str"/>
      <x:c r="L139" s="42" t="str"/>
    </x:row>
    <x:row r="140">
      <x:c r="A140" s="48" t="str"/>
      <x:c r="B140" s="42" t="str"/>
      <x:c r="C140" s="42" t="str"/>
      <x:c r="D140" s="44" t="n">
        <x:v>0</x:v>
      </x:c>
      <x:c r="E140" s="44" t="n">
        <x:v>0</x:v>
      </x:c>
      <x:c r="F140" s="44" t="n">
        <x:v>0</x:v>
      </x:c>
      <x:c r="G140" s="44" t="n">
        <x:v>0</x:v>
      </x:c>
      <x:c r="H140" s="42" t="n">
        <x:v>0</x:v>
      </x:c>
      <x:c r="I140" s="42" t="n">
        <x:v>0</x:v>
      </x:c>
      <x:c r="J140" s="42" t="str"/>
      <x:c r="K140" s="42" t="str"/>
      <x:c r="L140" s="42" t="str"/>
    </x:row>
    <x:row r="141">
      <x:c r="A141" s="48" t="str"/>
      <x:c r="B141" s="42" t="str"/>
      <x:c r="C141" s="42" t="str"/>
      <x:c r="D141" s="44" t="n">
        <x:v>0</x:v>
      </x:c>
      <x:c r="E141" s="44" t="n">
        <x:v>0</x:v>
      </x:c>
      <x:c r="F141" s="44" t="n">
        <x:v>0</x:v>
      </x:c>
      <x:c r="G141" s="44" t="n">
        <x:v>0</x:v>
      </x:c>
      <x:c r="H141" s="42" t="n">
        <x:v>0</x:v>
      </x:c>
      <x:c r="I141" s="42" t="n">
        <x:v>0</x:v>
      </x:c>
      <x:c r="J141" s="42" t="str"/>
      <x:c r="K141" s="42" t="str"/>
      <x:c r="L141" s="42" t="str"/>
    </x:row>
    <x:row r="142">
      <x:c r="A142" s="48" t="str"/>
      <x:c r="B142" s="42" t="str"/>
      <x:c r="C142" s="42" t="str"/>
      <x:c r="D142" s="44" t="n">
        <x:v>0</x:v>
      </x:c>
      <x:c r="E142" s="44" t="n">
        <x:v>0</x:v>
      </x:c>
      <x:c r="F142" s="44" t="n">
        <x:v>0</x:v>
      </x:c>
      <x:c r="G142" s="44" t="n">
        <x:v>0</x:v>
      </x:c>
      <x:c r="H142" s="42" t="n">
        <x:v>0</x:v>
      </x:c>
      <x:c r="I142" s="42" t="n">
        <x:v>0</x:v>
      </x:c>
      <x:c r="J142" s="42" t="str"/>
      <x:c r="K142" s="42" t="str"/>
      <x:c r="L142" s="42" t="str"/>
    </x:row>
    <x:row r="143">
      <x:c r="A143" s="48" t="str"/>
      <x:c r="B143" s="42" t="str"/>
      <x:c r="C143" s="42" t="str"/>
      <x:c r="D143" s="44" t="n">
        <x:v>0</x:v>
      </x:c>
      <x:c r="E143" s="44" t="n">
        <x:v>0</x:v>
      </x:c>
      <x:c r="F143" s="44" t="n">
        <x:v>0</x:v>
      </x:c>
      <x:c r="G143" s="44" t="n">
        <x:v>0</x:v>
      </x:c>
      <x:c r="H143" s="42" t="n">
        <x:v>0</x:v>
      </x:c>
      <x:c r="I143" s="42" t="n">
        <x:v>0</x:v>
      </x:c>
      <x:c r="J143" s="42" t="str"/>
      <x:c r="K143" s="42" t="str"/>
      <x:c r="L143" s="42" t="str"/>
    </x:row>
    <x:row r="144">
      <x:c r="A144" s="48" t="str"/>
      <x:c r="B144" s="42" t="str"/>
      <x:c r="C144" s="42" t="str"/>
      <x:c r="D144" s="44" t="n">
        <x:v>0</x:v>
      </x:c>
      <x:c r="E144" s="44" t="n">
        <x:v>0</x:v>
      </x:c>
      <x:c r="F144" s="44" t="n">
        <x:v>0</x:v>
      </x:c>
      <x:c r="G144" s="44" t="n">
        <x:v>0</x:v>
      </x:c>
      <x:c r="H144" s="42" t="n">
        <x:v>0</x:v>
      </x:c>
      <x:c r="I144" s="42" t="n">
        <x:v>0</x:v>
      </x:c>
      <x:c r="J144" s="42" t="str"/>
      <x:c r="K144" s="42" t="str"/>
      <x:c r="L144" s="42" t="str"/>
    </x:row>
    <x:row r="145">
      <x:c r="A145" s="48" t="str"/>
      <x:c r="B145" s="42" t="str"/>
      <x:c r="C145" s="42" t="str"/>
      <x:c r="D145" s="44" t="n">
        <x:v>0</x:v>
      </x:c>
      <x:c r="E145" s="44" t="n">
        <x:v>0</x:v>
      </x:c>
      <x:c r="F145" s="44" t="n">
        <x:v>0</x:v>
      </x:c>
      <x:c r="G145" s="44" t="n">
        <x:v>0</x:v>
      </x:c>
      <x:c r="H145" s="42" t="n">
        <x:v>0</x:v>
      </x:c>
      <x:c r="I145" s="42" t="n">
        <x:v>0</x:v>
      </x:c>
      <x:c r="J145" s="42" t="str"/>
      <x:c r="K145" s="42" t="str"/>
      <x:c r="L145" s="42" t="str"/>
    </x:row>
    <x:row r="146">
      <x:c r="A146" s="48" t="str"/>
      <x:c r="B146" s="42" t="str"/>
      <x:c r="C146" s="42" t="str"/>
      <x:c r="D146" s="44" t="n">
        <x:v>0</x:v>
      </x:c>
      <x:c r="E146" s="44" t="n">
        <x:v>0</x:v>
      </x:c>
      <x:c r="F146" s="44" t="n">
        <x:v>0</x:v>
      </x:c>
      <x:c r="G146" s="44" t="n">
        <x:v>0</x:v>
      </x:c>
      <x:c r="H146" s="42" t="n">
        <x:v>0</x:v>
      </x:c>
      <x:c r="I146" s="42" t="n">
        <x:v>0</x:v>
      </x:c>
      <x:c r="J146" s="42" t="str"/>
      <x:c r="K146" s="42" t="str"/>
      <x:c r="L146" s="42" t="str"/>
    </x:row>
    <x:row r="147">
      <x:c r="A147" s="48" t="str"/>
      <x:c r="B147" s="42" t="str"/>
      <x:c r="C147" s="42" t="str"/>
      <x:c r="D147" s="44" t="n">
        <x:v>0</x:v>
      </x:c>
      <x:c r="E147" s="44" t="n">
        <x:v>0</x:v>
      </x:c>
      <x:c r="F147" s="44" t="n">
        <x:v>0</x:v>
      </x:c>
      <x:c r="G147" s="44" t="n">
        <x:v>0</x:v>
      </x:c>
      <x:c r="H147" s="42" t="n">
        <x:v>0</x:v>
      </x:c>
      <x:c r="I147" s="42" t="n">
        <x:v>0</x:v>
      </x:c>
      <x:c r="J147" s="42" t="str"/>
      <x:c r="K147" s="42" t="str"/>
      <x:c r="L147" s="42" t="str"/>
    </x:row>
    <x:row r="148">
      <x:c r="A148" s="48" t="str"/>
      <x:c r="B148" s="42" t="str"/>
      <x:c r="C148" s="42" t="str"/>
      <x:c r="D148" s="44" t="n">
        <x:v>0</x:v>
      </x:c>
      <x:c r="E148" s="44" t="n">
        <x:v>0</x:v>
      </x:c>
      <x:c r="F148" s="44" t="n">
        <x:v>0</x:v>
      </x:c>
      <x:c r="G148" s="44" t="n">
        <x:v>0</x:v>
      </x:c>
      <x:c r="H148" s="42" t="n">
        <x:v>0</x:v>
      </x:c>
      <x:c r="I148" s="42" t="n">
        <x:v>0</x:v>
      </x:c>
      <x:c r="J148" s="42" t="str"/>
      <x:c r="K148" s="42" t="str"/>
      <x:c r="L148" s="42" t="str"/>
    </x:row>
    <x:row r="149">
      <x:c r="A149" s="48" t="str"/>
      <x:c r="B149" s="42" t="str"/>
      <x:c r="C149" s="42" t="str"/>
      <x:c r="D149" s="44" t="n">
        <x:v>0</x:v>
      </x:c>
      <x:c r="E149" s="44" t="n">
        <x:v>0</x:v>
      </x:c>
      <x:c r="F149" s="44" t="n">
        <x:v>0</x:v>
      </x:c>
      <x:c r="G149" s="44" t="n">
        <x:v>0</x:v>
      </x:c>
      <x:c r="H149" s="42" t="n">
        <x:v>0</x:v>
      </x:c>
      <x:c r="I149" s="42" t="n">
        <x:v>0</x:v>
      </x:c>
      <x:c r="J149" s="42" t="str"/>
      <x:c r="K149" s="42" t="str"/>
      <x:c r="L149" s="42" t="str"/>
    </x:row>
    <x:row r="150">
      <x:c r="A150" s="48" t="str"/>
      <x:c r="B150" s="42" t="str"/>
      <x:c r="C150" s="42" t="str"/>
      <x:c r="D150" s="44" t="n">
        <x:v>0</x:v>
      </x:c>
      <x:c r="E150" s="44" t="n">
        <x:v>0</x:v>
      </x:c>
      <x:c r="F150" s="44" t="n">
        <x:v>0</x:v>
      </x:c>
      <x:c r="G150" s="44" t="n">
        <x:v>0</x:v>
      </x:c>
      <x:c r="H150" s="42" t="n">
        <x:v>0</x:v>
      </x:c>
      <x:c r="I150" s="42" t="n">
        <x:v>0</x:v>
      </x:c>
      <x:c r="J150" s="42" t="str"/>
      <x:c r="K150" s="42" t="str"/>
      <x:c r="L150" s="42" t="str"/>
    </x:row>
    <x:row r="151">
      <x:c r="A151" s="48" t="str"/>
      <x:c r="B151" s="42" t="str"/>
      <x:c r="C151" s="42" t="str"/>
      <x:c r="D151" s="44" t="n">
        <x:v>0</x:v>
      </x:c>
      <x:c r="E151" s="44" t="n">
        <x:v>0</x:v>
      </x:c>
      <x:c r="F151" s="44" t="n">
        <x:v>0</x:v>
      </x:c>
      <x:c r="G151" s="44" t="n">
        <x:v>0</x:v>
      </x:c>
      <x:c r="H151" s="42" t="n">
        <x:v>0</x:v>
      </x:c>
      <x:c r="I151" s="42" t="n">
        <x:v>0</x:v>
      </x:c>
      <x:c r="J151" s="42" t="str"/>
      <x:c r="K151" s="42" t="str"/>
      <x:c r="L151" s="42" t="str"/>
    </x:row>
    <x:row r="152">
      <x:c r="A152" s="48" t="str"/>
      <x:c r="B152" s="42" t="str"/>
      <x:c r="C152" s="42" t="str"/>
      <x:c r="D152" s="44" t="n">
        <x:v>0</x:v>
      </x:c>
      <x:c r="E152" s="44" t="n">
        <x:v>0</x:v>
      </x:c>
      <x:c r="F152" s="44" t="n">
        <x:v>0</x:v>
      </x:c>
      <x:c r="G152" s="44" t="n">
        <x:v>0</x:v>
      </x:c>
      <x:c r="H152" s="42" t="n">
        <x:v>0</x:v>
      </x:c>
      <x:c r="I152" s="42" t="n">
        <x:v>0</x:v>
      </x:c>
      <x:c r="J152" s="42" t="str"/>
      <x:c r="K152" s="42" t="str"/>
      <x:c r="L152" s="42" t="str"/>
    </x:row>
    <x:row r="153">
      <x:c r="A153" s="48" t="str"/>
      <x:c r="B153" s="42" t="str"/>
      <x:c r="C153" s="42" t="str"/>
      <x:c r="D153" s="44" t="n">
        <x:v>0</x:v>
      </x:c>
      <x:c r="E153" s="44" t="n">
        <x:v>0</x:v>
      </x:c>
      <x:c r="F153" s="44" t="n">
        <x:v>0</x:v>
      </x:c>
      <x:c r="G153" s="44" t="n">
        <x:v>0</x:v>
      </x:c>
      <x:c r="H153" s="42" t="n">
        <x:v>0</x:v>
      </x:c>
      <x:c r="I153" s="42" t="n">
        <x:v>0</x:v>
      </x:c>
      <x:c r="J153" s="42" t="str"/>
      <x:c r="K153" s="42" t="str"/>
      <x:c r="L153" s="42" t="str"/>
    </x:row>
    <x:row r="154">
      <x:c r="A154" s="48" t="str"/>
      <x:c r="B154" s="42" t="str"/>
      <x:c r="C154" s="42" t="str"/>
      <x:c r="D154" s="44" t="n">
        <x:v>0</x:v>
      </x:c>
      <x:c r="E154" s="44" t="n">
        <x:v>0</x:v>
      </x:c>
      <x:c r="F154" s="44" t="n">
        <x:v>0</x:v>
      </x:c>
      <x:c r="G154" s="44" t="n">
        <x:v>0</x:v>
      </x:c>
      <x:c r="H154" s="42" t="n">
        <x:v>0</x:v>
      </x:c>
      <x:c r="I154" s="42" t="n">
        <x:v>0</x:v>
      </x:c>
      <x:c r="J154" s="42" t="str"/>
      <x:c r="K154" s="42" t="str"/>
      <x:c r="L154" s="42" t="str"/>
    </x:row>
    <x:row r="155">
      <x:c r="A155" s="48" t="str"/>
      <x:c r="B155" s="42" t="str"/>
      <x:c r="C155" s="42" t="str"/>
      <x:c r="D155" s="44" t="n">
        <x:v>0</x:v>
      </x:c>
      <x:c r="E155" s="44" t="n">
        <x:v>0</x:v>
      </x:c>
      <x:c r="F155" s="44" t="n">
        <x:v>0</x:v>
      </x:c>
      <x:c r="G155" s="44" t="n">
        <x:v>0</x:v>
      </x:c>
      <x:c r="H155" s="42" t="n">
        <x:v>0</x:v>
      </x:c>
      <x:c r="I155" s="42" t="n">
        <x:v>0</x:v>
      </x:c>
      <x:c r="J155" s="42" t="str"/>
      <x:c r="K155" s="42" t="str"/>
      <x:c r="L155" s="42" t="str"/>
    </x:row>
    <x:row r="156">
      <x:c r="A156" s="48" t="str"/>
      <x:c r="B156" s="42" t="str"/>
      <x:c r="C156" s="42" t="str"/>
      <x:c r="D156" s="44" t="n">
        <x:v>0</x:v>
      </x:c>
      <x:c r="E156" s="44" t="n">
        <x:v>0</x:v>
      </x:c>
      <x:c r="F156" s="44" t="n">
        <x:v>0</x:v>
      </x:c>
      <x:c r="G156" s="44" t="n">
        <x:v>0</x:v>
      </x:c>
      <x:c r="H156" s="42" t="n">
        <x:v>0</x:v>
      </x:c>
      <x:c r="I156" s="42" t="n">
        <x:v>0</x:v>
      </x:c>
      <x:c r="J156" s="42" t="str"/>
      <x:c r="K156" s="42" t="str"/>
      <x:c r="L156" s="42" t="str"/>
    </x:row>
    <x:row r="157">
      <x:c r="A157" s="48" t="str"/>
      <x:c r="B157" s="42" t="str"/>
      <x:c r="C157" s="42" t="str"/>
      <x:c r="D157" s="44" t="n">
        <x:v>0</x:v>
      </x:c>
      <x:c r="E157" s="44" t="n">
        <x:v>0</x:v>
      </x:c>
      <x:c r="F157" s="44" t="n">
        <x:v>0</x:v>
      </x:c>
      <x:c r="G157" s="44" t="n">
        <x:v>0</x:v>
      </x:c>
      <x:c r="H157" s="42" t="n">
        <x:v>0</x:v>
      </x:c>
      <x:c r="I157" s="42" t="n">
        <x:v>0</x:v>
      </x:c>
      <x:c r="J157" s="42" t="str"/>
      <x:c r="K157" s="42" t="str"/>
      <x:c r="L157" s="42" t="str"/>
    </x:row>
    <x:row r="158">
      <x:c r="A158" s="48" t="str"/>
      <x:c r="B158" s="42" t="str"/>
      <x:c r="C158" s="42" t="str"/>
      <x:c r="D158" s="44" t="n">
        <x:v>0</x:v>
      </x:c>
      <x:c r="E158" s="44" t="n">
        <x:v>0</x:v>
      </x:c>
      <x:c r="F158" s="44" t="n">
        <x:v>0</x:v>
      </x:c>
      <x:c r="G158" s="44" t="n">
        <x:v>0</x:v>
      </x:c>
      <x:c r="H158" s="42" t="n">
        <x:v>0</x:v>
      </x:c>
      <x:c r="I158" s="42" t="n">
        <x:v>0</x:v>
      </x:c>
      <x:c r="J158" s="42" t="str"/>
      <x:c r="K158" s="42" t="str"/>
      <x:c r="L158" s="42" t="str"/>
    </x:row>
    <x:row r="159">
      <x:c r="A159" s="48" t="str"/>
      <x:c r="B159" s="42" t="str"/>
      <x:c r="C159" s="42" t="str"/>
      <x:c r="D159" s="44" t="n">
        <x:v>0</x:v>
      </x:c>
      <x:c r="E159" s="44" t="n">
        <x:v>0</x:v>
      </x:c>
      <x:c r="F159" s="44" t="n">
        <x:v>0</x:v>
      </x:c>
      <x:c r="G159" s="44" t="n">
        <x:v>0</x:v>
      </x:c>
      <x:c r="H159" s="42" t="n">
        <x:v>0</x:v>
      </x:c>
      <x:c r="I159" s="42" t="n">
        <x:v>0</x:v>
      </x:c>
      <x:c r="J159" s="42" t="str"/>
      <x:c r="K159" s="42" t="str"/>
      <x:c r="L159" s="42" t="str"/>
    </x:row>
    <x:row r="160">
      <x:c r="A160" s="48" t="str"/>
      <x:c r="B160" s="42" t="str"/>
      <x:c r="C160" s="42" t="str"/>
      <x:c r="D160" s="44" t="n">
        <x:v>0</x:v>
      </x:c>
      <x:c r="E160" s="44" t="n">
        <x:v>0</x:v>
      </x:c>
      <x:c r="F160" s="44" t="n">
        <x:v>0</x:v>
      </x:c>
      <x:c r="G160" s="44" t="n">
        <x:v>0</x:v>
      </x:c>
      <x:c r="H160" s="42" t="n">
        <x:v>0</x:v>
      </x:c>
      <x:c r="I160" s="42" t="n">
        <x:v>0</x:v>
      </x:c>
      <x:c r="J160" s="42" t="str"/>
      <x:c r="K160" s="42" t="str"/>
      <x:c r="L160" s="42" t="str"/>
    </x:row>
    <x:row r="161">
      <x:c r="A161" s="48" t="str"/>
      <x:c r="B161" s="42" t="str"/>
      <x:c r="C161" s="42" t="str"/>
      <x:c r="D161" s="44" t="n">
        <x:v>0</x:v>
      </x:c>
      <x:c r="E161" s="44" t="n">
        <x:v>0</x:v>
      </x:c>
      <x:c r="F161" s="44" t="n">
        <x:v>0</x:v>
      </x:c>
      <x:c r="G161" s="44" t="n">
        <x:v>0</x:v>
      </x:c>
      <x:c r="H161" s="42" t="n">
        <x:v>0</x:v>
      </x:c>
      <x:c r="I161" s="42" t="n">
        <x:v>0</x:v>
      </x:c>
      <x:c r="J161" s="42" t="str"/>
      <x:c r="K161" s="42" t="str"/>
      <x:c r="L161" s="42" t="str"/>
    </x:row>
    <x:row r="162">
      <x:c r="A162" s="48" t="str"/>
      <x:c r="B162" s="42" t="str"/>
      <x:c r="C162" s="42" t="str"/>
      <x:c r="D162" s="44" t="n">
        <x:v>0</x:v>
      </x:c>
      <x:c r="E162" s="44" t="n">
        <x:v>0</x:v>
      </x:c>
      <x:c r="F162" s="44" t="n">
        <x:v>0</x:v>
      </x:c>
      <x:c r="G162" s="44" t="n">
        <x:v>0</x:v>
      </x:c>
      <x:c r="H162" s="42" t="n">
        <x:v>0</x:v>
      </x:c>
      <x:c r="I162" s="42" t="n">
        <x:v>0</x:v>
      </x:c>
      <x:c r="J162" s="42" t="str"/>
      <x:c r="K162" s="42" t="str"/>
      <x:c r="L162" s="42" t="str"/>
    </x:row>
    <x:row r="163">
      <x:c r="A163" s="48" t="str"/>
      <x:c r="B163" s="42" t="str"/>
      <x:c r="C163" s="42" t="str"/>
      <x:c r="D163" s="44" t="n">
        <x:v>0</x:v>
      </x:c>
      <x:c r="E163" s="44" t="n">
        <x:v>0</x:v>
      </x:c>
      <x:c r="F163" s="44" t="n">
        <x:v>0</x:v>
      </x:c>
      <x:c r="G163" s="44" t="n">
        <x:v>0</x:v>
      </x:c>
      <x:c r="H163" s="42" t="n">
        <x:v>0</x:v>
      </x:c>
      <x:c r="I163" s="42" t="n">
        <x:v>0</x:v>
      </x:c>
      <x:c r="J163" s="42" t="str"/>
      <x:c r="K163" s="42" t="str"/>
      <x:c r="L163" s="42" t="str"/>
    </x:row>
    <x:row r="164">
      <x:c r="A164" s="48" t="str"/>
      <x:c r="B164" s="42" t="str"/>
      <x:c r="C164" s="42" t="str"/>
      <x:c r="D164" s="44" t="n">
        <x:v>0</x:v>
      </x:c>
      <x:c r="E164" s="44" t="n">
        <x:v>0</x:v>
      </x:c>
      <x:c r="F164" s="44" t="n">
        <x:v>0</x:v>
      </x:c>
      <x:c r="G164" s="44" t="n">
        <x:v>0</x:v>
      </x:c>
      <x:c r="H164" s="42" t="n">
        <x:v>0</x:v>
      </x:c>
      <x:c r="I164" s="42" t="n">
        <x:v>0</x:v>
      </x:c>
      <x:c r="J164" s="42" t="str"/>
      <x:c r="K164" s="42" t="str"/>
      <x:c r="L164" s="42" t="str"/>
    </x:row>
    <x:row r="165">
      <x:c r="A165" s="48" t="str"/>
      <x:c r="B165" s="42" t="str"/>
      <x:c r="C165" s="42" t="str"/>
      <x:c r="D165" s="44" t="n">
        <x:v>0</x:v>
      </x:c>
      <x:c r="E165" s="44" t="n">
        <x:v>0</x:v>
      </x:c>
      <x:c r="F165" s="44" t="n">
        <x:v>0</x:v>
      </x:c>
      <x:c r="G165" s="44" t="n">
        <x:v>0</x:v>
      </x:c>
      <x:c r="H165" s="42" t="n">
        <x:v>0</x:v>
      </x:c>
      <x:c r="I165" s="42" t="n">
        <x:v>0</x:v>
      </x:c>
      <x:c r="J165" s="42" t="str"/>
      <x:c r="K165" s="42" t="str"/>
      <x:c r="L165" s="42" t="str"/>
    </x:row>
    <x:row r="166">
      <x:c r="A166" s="48" t="str"/>
      <x:c r="B166" s="42" t="str"/>
      <x:c r="C166" s="42" t="str"/>
      <x:c r="D166" s="44" t="n">
        <x:v>0</x:v>
      </x:c>
      <x:c r="E166" s="44" t="n">
        <x:v>0</x:v>
      </x:c>
      <x:c r="F166" s="44" t="n">
        <x:v>0</x:v>
      </x:c>
      <x:c r="G166" s="44" t="n">
        <x:v>0</x:v>
      </x:c>
      <x:c r="H166" s="42" t="n">
        <x:v>0</x:v>
      </x:c>
      <x:c r="I166" s="42" t="n">
        <x:v>0</x:v>
      </x:c>
      <x:c r="J166" s="42" t="str"/>
      <x:c r="K166" s="42" t="str"/>
      <x:c r="L166" s="42" t="str"/>
    </x:row>
    <x:row r="167">
      <x:c r="A167" s="48" t="str"/>
      <x:c r="B167" s="42" t="str"/>
      <x:c r="C167" s="42" t="str"/>
      <x:c r="D167" s="44" t="n">
        <x:v>0</x:v>
      </x:c>
      <x:c r="E167" s="44" t="n">
        <x:v>0</x:v>
      </x:c>
      <x:c r="F167" s="44" t="n">
        <x:v>0</x:v>
      </x:c>
      <x:c r="G167" s="44" t="n">
        <x:v>0</x:v>
      </x:c>
      <x:c r="H167" s="42" t="n">
        <x:v>0</x:v>
      </x:c>
      <x:c r="I167" s="42" t="n">
        <x:v>0</x:v>
      </x:c>
      <x:c r="J167" s="42" t="str"/>
      <x:c r="K167" s="42" t="str"/>
      <x:c r="L167" s="42" t="str"/>
    </x:row>
    <x:row r="168">
      <x:c r="A168" s="48" t="str"/>
      <x:c r="B168" s="42" t="str"/>
      <x:c r="C168" s="42" t="str"/>
      <x:c r="D168" s="44" t="n">
        <x:v>0</x:v>
      </x:c>
      <x:c r="E168" s="44" t="n">
        <x:v>0</x:v>
      </x:c>
      <x:c r="F168" s="44" t="n">
        <x:v>0</x:v>
      </x:c>
      <x:c r="G168" s="44" t="n">
        <x:v>0</x:v>
      </x:c>
      <x:c r="H168" s="42" t="n">
        <x:v>0</x:v>
      </x:c>
      <x:c r="I168" s="42" t="n">
        <x:v>0</x:v>
      </x:c>
      <x:c r="J168" s="42" t="str"/>
      <x:c r="K168" s="42" t="str"/>
      <x:c r="L168" s="42" t="str"/>
    </x:row>
    <x:row r="169">
      <x:c r="A169" s="48" t="str"/>
      <x:c r="B169" s="42" t="str"/>
      <x:c r="C169" s="42" t="str"/>
      <x:c r="D169" s="44" t="n">
        <x:v>0</x:v>
      </x:c>
      <x:c r="E169" s="44" t="n">
        <x:v>0</x:v>
      </x:c>
      <x:c r="F169" s="44" t="n">
        <x:v>0</x:v>
      </x:c>
      <x:c r="G169" s="44" t="n">
        <x:v>0</x:v>
      </x:c>
      <x:c r="H169" s="42" t="n">
        <x:v>0</x:v>
      </x:c>
      <x:c r="I169" s="42" t="n">
        <x:v>0</x:v>
      </x:c>
      <x:c r="J169" s="42" t="str"/>
      <x:c r="K169" s="42" t="str"/>
      <x:c r="L169" s="42" t="str"/>
    </x:row>
    <x:row r="170">
      <x:c r="A170" s="48" t="str"/>
      <x:c r="B170" s="42" t="str"/>
      <x:c r="C170" s="42" t="str"/>
      <x:c r="D170" s="44" t="n">
        <x:v>0</x:v>
      </x:c>
      <x:c r="E170" s="44" t="n">
        <x:v>0</x:v>
      </x:c>
      <x:c r="F170" s="44" t="n">
        <x:v>0</x:v>
      </x:c>
      <x:c r="G170" s="44" t="n">
        <x:v>0</x:v>
      </x:c>
      <x:c r="H170" s="42" t="n">
        <x:v>0</x:v>
      </x:c>
      <x:c r="I170" s="42" t="n">
        <x:v>0</x:v>
      </x:c>
      <x:c r="J170" s="42" t="str"/>
      <x:c r="K170" s="42" t="str"/>
      <x:c r="L170" s="42" t="str"/>
    </x:row>
    <x:row r="171">
      <x:c r="A171" s="48" t="str"/>
      <x:c r="B171" s="42" t="str"/>
      <x:c r="C171" s="42" t="str"/>
      <x:c r="D171" s="44" t="n">
        <x:v>0</x:v>
      </x:c>
      <x:c r="E171" s="44" t="n">
        <x:v>0</x:v>
      </x:c>
      <x:c r="F171" s="44" t="n">
        <x:v>0</x:v>
      </x:c>
      <x:c r="G171" s="44" t="n">
        <x:v>0</x:v>
      </x:c>
      <x:c r="H171" s="42" t="n">
        <x:v>0</x:v>
      </x:c>
      <x:c r="I171" s="42" t="n">
        <x:v>0</x:v>
      </x:c>
      <x:c r="J171" s="42" t="str"/>
      <x:c r="K171" s="42" t="str"/>
      <x:c r="L171" s="42" t="str"/>
    </x:row>
    <x:row r="172">
      <x:c r="A172" s="48" t="str"/>
      <x:c r="B172" s="42" t="str"/>
      <x:c r="C172" s="42" t="str"/>
      <x:c r="D172" s="44" t="n">
        <x:v>0</x:v>
      </x:c>
      <x:c r="E172" s="44" t="n">
        <x:v>0</x:v>
      </x:c>
      <x:c r="F172" s="44" t="n">
        <x:v>0</x:v>
      </x:c>
      <x:c r="G172" s="44" t="n">
        <x:v>0</x:v>
      </x:c>
      <x:c r="H172" s="42" t="n">
        <x:v>0</x:v>
      </x:c>
      <x:c r="I172" s="42" t="n">
        <x:v>0</x:v>
      </x:c>
      <x:c r="J172" s="42" t="str"/>
      <x:c r="K172" s="42" t="str"/>
      <x:c r="L172" s="42" t="str"/>
    </x:row>
    <x:row r="173">
      <x:c r="A173" s="48" t="str"/>
      <x:c r="B173" s="42" t="str"/>
      <x:c r="C173" s="42" t="str"/>
      <x:c r="D173" s="44" t="n">
        <x:v>0</x:v>
      </x:c>
      <x:c r="E173" s="44" t="n">
        <x:v>0</x:v>
      </x:c>
      <x:c r="F173" s="44" t="n">
        <x:v>0</x:v>
      </x:c>
      <x:c r="G173" s="44" t="n">
        <x:v>0</x:v>
      </x:c>
      <x:c r="H173" s="42" t="n">
        <x:v>0</x:v>
      </x:c>
      <x:c r="I173" s="42" t="n">
        <x:v>0</x:v>
      </x:c>
      <x:c r="J173" s="42" t="str"/>
      <x:c r="K173" s="42" t="str"/>
      <x:c r="L173" s="42" t="str"/>
    </x:row>
    <x:row r="174">
      <x:c r="A174" s="48" t="str"/>
      <x:c r="B174" s="42" t="str"/>
      <x:c r="C174" s="42" t="str"/>
      <x:c r="D174" s="44" t="n">
        <x:v>0</x:v>
      </x:c>
      <x:c r="E174" s="44" t="n">
        <x:v>0</x:v>
      </x:c>
      <x:c r="F174" s="44" t="n">
        <x:v>0</x:v>
      </x:c>
      <x:c r="G174" s="44" t="n">
        <x:v>0</x:v>
      </x:c>
      <x:c r="H174" s="42" t="n">
        <x:v>0</x:v>
      </x:c>
      <x:c r="I174" s="42" t="n">
        <x:v>0</x:v>
      </x:c>
      <x:c r="J174" s="42" t="str"/>
      <x:c r="K174" s="42" t="str"/>
      <x:c r="L174" s="42" t="str"/>
    </x:row>
    <x:row r="175">
      <x:c r="A175" s="48" t="str"/>
      <x:c r="B175" s="42" t="str"/>
      <x:c r="C175" s="42" t="str"/>
      <x:c r="D175" s="44" t="n">
        <x:v>0</x:v>
      </x:c>
      <x:c r="E175" s="44" t="n">
        <x:v>0</x:v>
      </x:c>
      <x:c r="F175" s="44" t="n">
        <x:v>0</x:v>
      </x:c>
      <x:c r="G175" s="44" t="n">
        <x:v>0</x:v>
      </x:c>
      <x:c r="H175" s="42" t="n">
        <x:v>0</x:v>
      </x:c>
      <x:c r="I175" s="42" t="n">
        <x:v>0</x:v>
      </x:c>
      <x:c r="J175" s="42" t="str"/>
      <x:c r="K175" s="42" t="str"/>
      <x:c r="L175" s="42" t="str"/>
    </x:row>
    <x:row r="176">
      <x:c r="A176" s="48" t="str"/>
      <x:c r="B176" s="42" t="str"/>
      <x:c r="C176" s="42" t="str"/>
      <x:c r="D176" s="44" t="n">
        <x:v>0</x:v>
      </x:c>
      <x:c r="E176" s="44" t="n">
        <x:v>0</x:v>
      </x:c>
      <x:c r="F176" s="44" t="n">
        <x:v>0</x:v>
      </x:c>
      <x:c r="G176" s="44" t="n">
        <x:v>0</x:v>
      </x:c>
      <x:c r="H176" s="42" t="n">
        <x:v>0</x:v>
      </x:c>
      <x:c r="I176" s="42" t="n">
        <x:v>0</x:v>
      </x:c>
      <x:c r="J176" s="42" t="str"/>
      <x:c r="K176" s="42" t="str"/>
      <x:c r="L176" s="42" t="str"/>
    </x:row>
    <x:row r="177">
      <x:c r="A177" s="48" t="str"/>
      <x:c r="B177" s="42" t="str"/>
      <x:c r="C177" s="42" t="str"/>
      <x:c r="D177" s="44" t="n">
        <x:v>0</x:v>
      </x:c>
      <x:c r="E177" s="44" t="n">
        <x:v>0</x:v>
      </x:c>
      <x:c r="F177" s="44" t="n">
        <x:v>0</x:v>
      </x:c>
      <x:c r="G177" s="44" t="n">
        <x:v>0</x:v>
      </x:c>
      <x:c r="H177" s="42" t="n">
        <x:v>0</x:v>
      </x:c>
      <x:c r="I177" s="42" t="n">
        <x:v>0</x:v>
      </x:c>
      <x:c r="J177" s="42" t="str"/>
      <x:c r="K177" s="42" t="str"/>
      <x:c r="L177" s="42" t="str"/>
    </x:row>
    <x:row r="178">
      <x:c r="A178" s="48" t="str"/>
      <x:c r="B178" s="42" t="str"/>
      <x:c r="C178" s="42" t="str"/>
      <x:c r="D178" s="44" t="n">
        <x:v>0</x:v>
      </x:c>
      <x:c r="E178" s="44" t="n">
        <x:v>0</x:v>
      </x:c>
      <x:c r="F178" s="44" t="n">
        <x:v>0</x:v>
      </x:c>
      <x:c r="G178" s="44" t="n">
        <x:v>0</x:v>
      </x:c>
      <x:c r="H178" s="42" t="n">
        <x:v>0</x:v>
      </x:c>
      <x:c r="I178" s="42" t="n">
        <x:v>0</x:v>
      </x:c>
      <x:c r="J178" s="42" t="str"/>
      <x:c r="K178" s="42" t="str"/>
      <x:c r="L178" s="42" t="str"/>
    </x:row>
    <x:row r="179">
      <x:c r="A179" s="48" t="str"/>
      <x:c r="B179" s="42" t="str"/>
      <x:c r="C179" s="42" t="str"/>
      <x:c r="D179" s="44" t="n">
        <x:v>0</x:v>
      </x:c>
      <x:c r="E179" s="44" t="n">
        <x:v>0</x:v>
      </x:c>
      <x:c r="F179" s="44" t="n">
        <x:v>0</x:v>
      </x:c>
      <x:c r="G179" s="44" t="n">
        <x:v>0</x:v>
      </x:c>
      <x:c r="H179" s="42" t="n">
        <x:v>0</x:v>
      </x:c>
      <x:c r="I179" s="42" t="n">
        <x:v>0</x:v>
      </x:c>
      <x:c r="J179" s="42" t="str"/>
      <x:c r="K179" s="42" t="str"/>
      <x:c r="L179" s="42" t="str"/>
    </x:row>
    <x:row r="180">
      <x:c r="A180" s="48" t="str"/>
      <x:c r="B180" s="42" t="str"/>
      <x:c r="C180" s="42" t="str"/>
      <x:c r="D180" s="44" t="n">
        <x:v>0</x:v>
      </x:c>
      <x:c r="E180" s="44" t="n">
        <x:v>0</x:v>
      </x:c>
      <x:c r="F180" s="44" t="n">
        <x:v>0</x:v>
      </x:c>
      <x:c r="G180" s="44" t="n">
        <x:v>0</x:v>
      </x:c>
      <x:c r="H180" s="42" t="n">
        <x:v>0</x:v>
      </x:c>
      <x:c r="I180" s="42" t="n">
        <x:v>0</x:v>
      </x:c>
      <x:c r="J180" s="42" t="str"/>
      <x:c r="K180" s="42" t="str"/>
      <x:c r="L180" s="42" t="str"/>
    </x:row>
    <x:row r="181">
      <x:c r="A181" s="48" t="str"/>
      <x:c r="B181" s="42" t="str"/>
      <x:c r="C181" s="42" t="str"/>
      <x:c r="D181" s="44" t="n">
        <x:v>0</x:v>
      </x:c>
      <x:c r="E181" s="44" t="n">
        <x:v>0</x:v>
      </x:c>
      <x:c r="F181" s="44" t="n">
        <x:v>0</x:v>
      </x:c>
      <x:c r="G181" s="44" t="n">
        <x:v>0</x:v>
      </x:c>
      <x:c r="H181" s="42" t="n">
        <x:v>0</x:v>
      </x:c>
      <x:c r="I181" s="42" t="n">
        <x:v>0</x:v>
      </x:c>
      <x:c r="J181" s="42" t="str"/>
      <x:c r="K181" s="42" t="str"/>
      <x:c r="L181" s="42" t="str"/>
    </x:row>
    <x:row r="182">
      <x:c r="A182" s="48" t="str"/>
      <x:c r="B182" s="42" t="str"/>
      <x:c r="C182" s="42" t="str"/>
      <x:c r="D182" s="44" t="n">
        <x:v>0</x:v>
      </x:c>
      <x:c r="E182" s="44" t="n">
        <x:v>0</x:v>
      </x:c>
      <x:c r="F182" s="44" t="n">
        <x:v>0</x:v>
      </x:c>
      <x:c r="G182" s="44" t="n">
        <x:v>0</x:v>
      </x:c>
      <x:c r="H182" s="42" t="n">
        <x:v>0</x:v>
      </x:c>
      <x:c r="I182" s="42" t="n">
        <x:v>0</x:v>
      </x:c>
      <x:c r="J182" s="42" t="str"/>
      <x:c r="K182" s="42" t="str"/>
      <x:c r="L182" s="42" t="str"/>
    </x:row>
    <x:row r="183">
      <x:c r="A183" s="48" t="str"/>
      <x:c r="B183" s="42" t="str"/>
      <x:c r="C183" s="42" t="str"/>
      <x:c r="D183" s="44" t="n">
        <x:v>0</x:v>
      </x:c>
      <x:c r="E183" s="44" t="n">
        <x:v>0</x:v>
      </x:c>
      <x:c r="F183" s="44" t="n">
        <x:v>0</x:v>
      </x:c>
      <x:c r="G183" s="44" t="n">
        <x:v>0</x:v>
      </x:c>
      <x:c r="H183" s="42" t="n">
        <x:v>0</x:v>
      </x:c>
      <x:c r="I183" s="42" t="n">
        <x:v>0</x:v>
      </x:c>
      <x:c r="J183" s="42" t="str"/>
      <x:c r="K183" s="42" t="str"/>
      <x:c r="L183" s="42" t="str"/>
    </x:row>
    <x:row r="184">
      <x:c r="A184" s="48" t="str"/>
      <x:c r="B184" s="42" t="str"/>
      <x:c r="C184" s="42" t="str"/>
      <x:c r="D184" s="44" t="n">
        <x:v>0</x:v>
      </x:c>
      <x:c r="E184" s="44" t="n">
        <x:v>0</x:v>
      </x:c>
      <x:c r="F184" s="44" t="n">
        <x:v>0</x:v>
      </x:c>
      <x:c r="G184" s="44" t="n">
        <x:v>0</x:v>
      </x:c>
      <x:c r="H184" s="42" t="n">
        <x:v>0</x:v>
      </x:c>
      <x:c r="I184" s="42" t="n">
        <x:v>0</x:v>
      </x:c>
      <x:c r="J184" s="42" t="str"/>
      <x:c r="K184" s="42" t="str"/>
      <x:c r="L184" s="42" t="str"/>
    </x:row>
    <x:row r="185">
      <x:c r="A185" s="48" t="str"/>
      <x:c r="B185" s="42" t="str"/>
      <x:c r="C185" s="42" t="str"/>
      <x:c r="D185" s="44" t="n">
        <x:v>0</x:v>
      </x:c>
      <x:c r="E185" s="44" t="n">
        <x:v>0</x:v>
      </x:c>
      <x:c r="F185" s="44" t="n">
        <x:v>0</x:v>
      </x:c>
      <x:c r="G185" s="44" t="n">
        <x:v>0</x:v>
      </x:c>
      <x:c r="H185" s="42" t="n">
        <x:v>0</x:v>
      </x:c>
      <x:c r="I185" s="42" t="n">
        <x:v>0</x:v>
      </x:c>
      <x:c r="J185" s="42" t="str"/>
      <x:c r="K185" s="42" t="str"/>
      <x:c r="L185" s="42" t="str"/>
    </x:row>
    <x:row r="186">
      <x:c r="A186" s="48" t="str"/>
      <x:c r="B186" s="42" t="str"/>
      <x:c r="C186" s="42" t="str"/>
      <x:c r="D186" s="44" t="n">
        <x:v>0</x:v>
      </x:c>
      <x:c r="E186" s="44" t="n">
        <x:v>0</x:v>
      </x:c>
      <x:c r="F186" s="44" t="n">
        <x:v>0</x:v>
      </x:c>
      <x:c r="G186" s="44" t="n">
        <x:v>0</x:v>
      </x:c>
      <x:c r="H186" s="42" t="n">
        <x:v>0</x:v>
      </x:c>
      <x:c r="I186" s="42" t="n">
        <x:v>0</x:v>
      </x:c>
      <x:c r="J186" s="42" t="str"/>
      <x:c r="K186" s="42" t="str"/>
      <x:c r="L186" s="42" t="str"/>
    </x:row>
    <x:row r="187">
      <x:c r="A187" s="48" t="str"/>
      <x:c r="B187" s="42" t="str"/>
      <x:c r="C187" s="42" t="str"/>
      <x:c r="D187" s="44" t="n">
        <x:v>0</x:v>
      </x:c>
      <x:c r="E187" s="44" t="n">
        <x:v>0</x:v>
      </x:c>
      <x:c r="F187" s="44" t="n">
        <x:v>0</x:v>
      </x:c>
      <x:c r="G187" s="44" t="n">
        <x:v>0</x:v>
      </x:c>
      <x:c r="H187" s="42" t="n">
        <x:v>0</x:v>
      </x:c>
      <x:c r="I187" s="42" t="n">
        <x:v>0</x:v>
      </x:c>
      <x:c r="J187" s="42" t="str"/>
      <x:c r="K187" s="42" t="str"/>
      <x:c r="L187" s="42" t="str"/>
    </x:row>
    <x:row r="188">
      <x:c r="A188" s="48" t="str"/>
      <x:c r="B188" s="42" t="str"/>
      <x:c r="C188" s="42" t="str"/>
      <x:c r="D188" s="44" t="n">
        <x:v>0</x:v>
      </x:c>
      <x:c r="E188" s="44" t="n">
        <x:v>0</x:v>
      </x:c>
      <x:c r="F188" s="44" t="n">
        <x:v>0</x:v>
      </x:c>
      <x:c r="G188" s="44" t="n">
        <x:v>0</x:v>
      </x:c>
      <x:c r="H188" s="42" t="n">
        <x:v>0</x:v>
      </x:c>
      <x:c r="I188" s="42" t="n">
        <x:v>0</x:v>
      </x:c>
      <x:c r="J188" s="42" t="str"/>
      <x:c r="K188" s="42" t="str"/>
      <x:c r="L188" s="42" t="str"/>
    </x:row>
    <x:row r="189">
      <x:c r="A189" s="48" t="str"/>
      <x:c r="B189" s="42" t="str"/>
      <x:c r="C189" s="42" t="str"/>
      <x:c r="D189" s="44" t="n">
        <x:v>0</x:v>
      </x:c>
      <x:c r="E189" s="44" t="n">
        <x:v>0</x:v>
      </x:c>
      <x:c r="F189" s="44" t="n">
        <x:v>0</x:v>
      </x:c>
      <x:c r="G189" s="44" t="n">
        <x:v>0</x:v>
      </x:c>
      <x:c r="H189" s="42" t="n">
        <x:v>0</x:v>
      </x:c>
      <x:c r="I189" s="42" t="n">
        <x:v>0</x:v>
      </x:c>
      <x:c r="J189" s="42" t="str"/>
      <x:c r="K189" s="42" t="str"/>
      <x:c r="L189" s="42" t="str"/>
    </x:row>
    <x:row r="190">
      <x:c r="A190" s="48" t="str"/>
      <x:c r="B190" s="42" t="str"/>
      <x:c r="C190" s="42" t="str"/>
      <x:c r="D190" s="44" t="n">
        <x:v>0</x:v>
      </x:c>
      <x:c r="E190" s="44" t="n">
        <x:v>0</x:v>
      </x:c>
      <x:c r="F190" s="44" t="n">
        <x:v>0</x:v>
      </x:c>
      <x:c r="G190" s="44" t="n">
        <x:v>0</x:v>
      </x:c>
      <x:c r="H190" s="42" t="n">
        <x:v>0</x:v>
      </x:c>
      <x:c r="I190" s="42" t="n">
        <x:v>0</x:v>
      </x:c>
      <x:c r="J190" s="42" t="str"/>
      <x:c r="K190" s="42" t="str"/>
      <x:c r="L190" s="42" t="str"/>
    </x:row>
    <x:row r="191">
      <x:c r="A191" s="48" t="str"/>
      <x:c r="B191" s="42" t="str"/>
      <x:c r="C191" s="42" t="str"/>
      <x:c r="D191" s="44" t="n">
        <x:v>0</x:v>
      </x:c>
      <x:c r="E191" s="44" t="n">
        <x:v>0</x:v>
      </x:c>
      <x:c r="F191" s="44" t="n">
        <x:v>0</x:v>
      </x:c>
      <x:c r="G191" s="44" t="n">
        <x:v>0</x:v>
      </x:c>
      <x:c r="H191" s="42" t="n">
        <x:v>0</x:v>
      </x:c>
      <x:c r="I191" s="42" t="n">
        <x:v>0</x:v>
      </x:c>
      <x:c r="J191" s="42" t="str"/>
      <x:c r="K191" s="42" t="str"/>
      <x:c r="L191" s="42" t="str"/>
    </x:row>
    <x:row r="192">
      <x:c r="A192" s="48" t="str"/>
      <x:c r="B192" s="42" t="str"/>
      <x:c r="C192" s="42" t="str"/>
      <x:c r="D192" s="44" t="n">
        <x:v>0</x:v>
      </x:c>
      <x:c r="E192" s="44" t="n">
        <x:v>0</x:v>
      </x:c>
      <x:c r="F192" s="44" t="n">
        <x:v>0</x:v>
      </x:c>
      <x:c r="G192" s="44" t="n">
        <x:v>0</x:v>
      </x:c>
      <x:c r="H192" s="42" t="n">
        <x:v>0</x:v>
      </x:c>
      <x:c r="I192" s="42" t="n">
        <x:v>0</x:v>
      </x:c>
      <x:c r="J192" s="42" t="str"/>
      <x:c r="K192" s="42" t="str"/>
      <x:c r="L192" s="42" t="str"/>
    </x:row>
    <x:row r="193">
      <x:c r="A193" s="48" t="str"/>
      <x:c r="B193" s="42" t="str"/>
      <x:c r="C193" s="42" t="str"/>
      <x:c r="D193" s="44" t="n">
        <x:v>0</x:v>
      </x:c>
      <x:c r="E193" s="44" t="n">
        <x:v>0</x:v>
      </x:c>
      <x:c r="F193" s="44" t="n">
        <x:v>0</x:v>
      </x:c>
      <x:c r="G193" s="44" t="n">
        <x:v>0</x:v>
      </x:c>
      <x:c r="H193" s="42" t="n">
        <x:v>0</x:v>
      </x:c>
      <x:c r="I193" s="42" t="n">
        <x:v>0</x:v>
      </x:c>
      <x:c r="J193" s="42" t="str"/>
      <x:c r="K193" s="42" t="str"/>
      <x:c r="L193" s="42" t="str"/>
    </x:row>
    <x:row r="194">
      <x:c r="A194" s="48" t="str"/>
      <x:c r="B194" s="42" t="str"/>
      <x:c r="C194" s="42" t="str"/>
      <x:c r="D194" s="44" t="n">
        <x:v>0</x:v>
      </x:c>
      <x:c r="E194" s="44" t="n">
        <x:v>0</x:v>
      </x:c>
      <x:c r="F194" s="44" t="n">
        <x:v>0</x:v>
      </x:c>
      <x:c r="G194" s="44" t="n">
        <x:v>0</x:v>
      </x:c>
      <x:c r="H194" s="42" t="n">
        <x:v>0</x:v>
      </x:c>
      <x:c r="I194" s="42" t="n">
        <x:v>0</x:v>
      </x:c>
      <x:c r="J194" s="42" t="str"/>
      <x:c r="K194" s="42" t="str"/>
      <x:c r="L194" s="42" t="str"/>
    </x:row>
    <x:row r="195">
      <x:c r="A195" s="48" t="str"/>
      <x:c r="B195" s="42" t="str"/>
      <x:c r="C195" s="42" t="str"/>
      <x:c r="D195" s="44" t="n">
        <x:v>0</x:v>
      </x:c>
      <x:c r="E195" s="44" t="n">
        <x:v>0</x:v>
      </x:c>
      <x:c r="F195" s="44" t="n">
        <x:v>0</x:v>
      </x:c>
      <x:c r="G195" s="44" t="n">
        <x:v>0</x:v>
      </x:c>
      <x:c r="H195" s="42" t="n">
        <x:v>0</x:v>
      </x:c>
      <x:c r="I195" s="42" t="n">
        <x:v>0</x:v>
      </x:c>
      <x:c r="J195" s="42" t="str"/>
      <x:c r="K195" s="42" t="str"/>
      <x:c r="L195" s="42" t="str"/>
    </x:row>
    <x:row r="196">
      <x:c r="A196" s="48" t="str"/>
      <x:c r="B196" s="42" t="str"/>
      <x:c r="C196" s="42" t="str"/>
      <x:c r="D196" s="44" t="n">
        <x:v>0</x:v>
      </x:c>
      <x:c r="E196" s="44" t="n">
        <x:v>0</x:v>
      </x:c>
      <x:c r="F196" s="44" t="n">
        <x:v>0</x:v>
      </x:c>
      <x:c r="G196" s="44" t="n">
        <x:v>0</x:v>
      </x:c>
      <x:c r="H196" s="42" t="n">
        <x:v>0</x:v>
      </x:c>
      <x:c r="I196" s="42" t="n">
        <x:v>0</x:v>
      </x:c>
      <x:c r="J196" s="42" t="str"/>
      <x:c r="K196" s="42" t="str"/>
      <x:c r="L196" s="42" t="str"/>
    </x:row>
    <x:row r="197">
      <x:c r="A197" s="48" t="str"/>
      <x:c r="B197" s="42" t="str"/>
      <x:c r="C197" s="42" t="str"/>
      <x:c r="D197" s="44" t="n">
        <x:v>0</x:v>
      </x:c>
      <x:c r="E197" s="44" t="n">
        <x:v>0</x:v>
      </x:c>
      <x:c r="F197" s="44" t="n">
        <x:v>0</x:v>
      </x:c>
      <x:c r="G197" s="44" t="n">
        <x:v>0</x:v>
      </x:c>
      <x:c r="H197" s="42" t="n">
        <x:v>0</x:v>
      </x:c>
      <x:c r="I197" s="42" t="n">
        <x:v>0</x:v>
      </x:c>
      <x:c r="J197" s="42" t="str"/>
      <x:c r="K197" s="42" t="str"/>
      <x:c r="L197" s="42" t="str"/>
    </x:row>
    <x:row r="198">
      <x:c r="A198" s="48" t="str"/>
      <x:c r="B198" s="42" t="str"/>
      <x:c r="C198" s="42" t="str"/>
      <x:c r="D198" s="44" t="n">
        <x:v>0</x:v>
      </x:c>
      <x:c r="E198" s="44" t="n">
        <x:v>0</x:v>
      </x:c>
      <x:c r="F198" s="44" t="n">
        <x:v>0</x:v>
      </x:c>
      <x:c r="G198" s="44" t="n">
        <x:v>0</x:v>
      </x:c>
      <x:c r="H198" s="42" t="n">
        <x:v>0</x:v>
      </x:c>
      <x:c r="I198" s="42" t="n">
        <x:v>0</x:v>
      </x:c>
      <x:c r="J198" s="42" t="str"/>
      <x:c r="K198" s="42" t="str"/>
      <x:c r="L198" s="42" t="str"/>
    </x:row>
    <x:row r="199">
      <x:c r="A199" s="48" t="str"/>
      <x:c r="B199" s="42" t="str"/>
      <x:c r="C199" s="42" t="str"/>
      <x:c r="D199" s="44" t="n">
        <x:v>0</x:v>
      </x:c>
      <x:c r="E199" s="44" t="n">
        <x:v>0</x:v>
      </x:c>
      <x:c r="F199" s="44" t="n">
        <x:v>0</x:v>
      </x:c>
      <x:c r="G199" s="44" t="n">
        <x:v>0</x:v>
      </x:c>
      <x:c r="H199" s="42" t="n">
        <x:v>0</x:v>
      </x:c>
      <x:c r="I199" s="42" t="n">
        <x:v>0</x:v>
      </x:c>
      <x:c r="J199" s="42" t="str"/>
      <x:c r="K199" s="42" t="str"/>
      <x:c r="L199" s="42" t="str"/>
    </x:row>
    <x:row r="200">
      <x:c r="A200" s="48" t="str"/>
      <x:c r="B200" s="42" t="str"/>
      <x:c r="C200" s="42" t="str"/>
      <x:c r="D200" s="44" t="n">
        <x:v>0</x:v>
      </x:c>
      <x:c r="E200" s="44" t="n">
        <x:v>0</x:v>
      </x:c>
      <x:c r="F200" s="44" t="n">
        <x:v>0</x:v>
      </x:c>
      <x:c r="G200" s="44" t="n">
        <x:v>0</x:v>
      </x:c>
      <x:c r="H200" s="42" t="n">
        <x:v>0</x:v>
      </x:c>
      <x:c r="I200" s="42" t="n">
        <x:v>0</x:v>
      </x:c>
      <x:c r="J200" s="42" t="str"/>
      <x:c r="K200" s="42" t="str"/>
      <x:c r="L200" s="42" t="str"/>
    </x:row>
    <x:row r="201">
      <x:c r="A201" s="48" t="str"/>
      <x:c r="B201" s="42" t="str"/>
      <x:c r="C201" s="42" t="str"/>
      <x:c r="D201" s="44" t="n">
        <x:v>0</x:v>
      </x:c>
      <x:c r="E201" s="44" t="n">
        <x:v>0</x:v>
      </x:c>
      <x:c r="F201" s="44" t="n">
        <x:v>0</x:v>
      </x:c>
      <x:c r="G201" s="44" t="n">
        <x:v>0</x:v>
      </x:c>
      <x:c r="H201" s="42" t="n">
        <x:v>0</x:v>
      </x:c>
      <x:c r="I201" s="42" t="n">
        <x:v>0</x:v>
      </x:c>
      <x:c r="J201" s="42" t="str"/>
      <x:c r="K201" s="42" t="str"/>
      <x:c r="L201" s="42" t="str"/>
    </x:row>
  </x:sheetData>
  <x:conditionalFormatting sqref="J2:J201">
    <x:cfRule type="expression" dxfId="3" priority="1">
      <x:formula>J2="通过"</x:formula>
    </x:cfRule>
    <x:cfRule type="expression" dxfId="4" priority="2">
      <x:formula>J2="阻断发布"</x:formula>
    </x:cfRule>
  </x:conditionalFormatting>
  <x:dataValidations count="2">
    <x:dataValidation type="list" sqref="J2:J201">
      <x:formula1>"通过,需复查,阻断发布"</x:formula1>
    </x:dataValidation>
    <x:dataValidation type="list" sqref="K2:K201">
      <x:formula1>"model,prompt,retrieval,tool,permission,state,infrastructure,test_data"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33832b5cdf4f9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5" hidden="0" customWidth="1"/>
    <x:col min="4" max="4" width="40" hidden="0" customWidth="1"/>
    <x:col min="5" max="5" width="11" hidden="0" customWidth="1"/>
    <x:col min="6" max="6" width="9" hidden="0" customWidth="1"/>
    <x:col min="7" max="7" width="13" hidden="0" customWidth="1"/>
    <x:col min="8" max="8" width="9" hidden="0" customWidth="1"/>
    <x:col min="9" max="9" width="9" hidden="0" customWidth="1"/>
    <x:col min="10" max="10" width="35" hidden="0" customWidth="1"/>
    <x:col min="11" max="11" width="25" hidden="0" customWidth="1"/>
  </x:cols>
  <x:sheetData>
    <x:row r="1">
      <x:c r="A1" s="13" t="str">
        <x:v>日期</x:v>
      </x:c>
      <x:c r="B1" s="13" t="str">
        <x:v>岗位/主题</x:v>
      </x:c>
      <x:c r="C1" s="13" t="str">
        <x:v>问题</x:v>
      </x:c>
      <x:c r="D1" s="13" t="str">
        <x:v>我的回答摘要</x:v>
      </x:c>
      <x:c r="E1" s="13" t="str">
        <x:v>正确性(1-5)</x:v>
      </x:c>
      <x:c r="F1" s="13" t="str">
        <x:v>深度(1-5)</x:v>
      </x:c>
      <x:c r="G1" s="13" t="str">
        <x:v>工程取舍(1-5)</x:v>
      </x:c>
      <x:c r="H1" s="13" t="str">
        <x:v>表达(1-5)</x:v>
      </x:c>
      <x:c r="I1" s="13" t="str">
        <x:v>总分</x:v>
      </x:c>
      <x:c r="J1" s="13" t="str">
        <x:v>追问/改进</x:v>
      </x:c>
      <x:c r="K1" s="13" t="str">
        <x:v>证据</x:v>
      </x:c>
    </x:row>
    <x:row r="2">
      <x:c r="A2" s="48" t="str"/>
      <x:c r="B2" s="42" t="str"/>
      <x:c r="C2" s="42" t="str"/>
      <x:c r="D2" s="42" t="str"/>
      <x:c r="E2" s="42" t="n">
        <x:v>0</x:v>
      </x:c>
      <x:c r="F2" s="42" t="n">
        <x:v>0</x:v>
      </x:c>
      <x:c r="G2" s="42" t="n">
        <x:v>0</x:v>
      </x:c>
      <x:c r="H2" s="42" t="n">
        <x:v>0</x:v>
      </x:c>
      <x:c r="I2" s="26" t="n">
        <x:f>SUM(E2:H2)</x:f>
        <x:v>0</x:v>
      </x:c>
      <x:c r="J2" s="42" t="str"/>
      <x:c r="K2" s="42" t="str"/>
    </x:row>
    <x:row r="3">
      <x:c r="A3" s="48" t="str"/>
      <x:c r="B3" s="42" t="str"/>
      <x:c r="C3" s="42" t="str"/>
      <x:c r="D3" s="42" t="str"/>
      <x:c r="E3" s="42" t="n">
        <x:v>0</x:v>
      </x:c>
      <x:c r="F3" s="42" t="n">
        <x:v>0</x:v>
      </x:c>
      <x:c r="G3" s="42" t="n">
        <x:v>0</x:v>
      </x:c>
      <x:c r="H3" s="42" t="n">
        <x:v>0</x:v>
      </x:c>
      <x:c r="I3" s="26" t="n">
        <x:f>SUM(E3:H3)</x:f>
        <x:v>0</x:v>
      </x:c>
      <x:c r="J3" s="42" t="str"/>
      <x:c r="K3" s="42" t="str"/>
    </x:row>
    <x:row r="4">
      <x:c r="A4" s="48" t="str"/>
      <x:c r="B4" s="42" t="str"/>
      <x:c r="C4" s="42" t="str"/>
      <x:c r="D4" s="42" t="str"/>
      <x:c r="E4" s="42" t="n">
        <x:v>0</x:v>
      </x:c>
      <x:c r="F4" s="42" t="n">
        <x:v>0</x:v>
      </x:c>
      <x:c r="G4" s="42" t="n">
        <x:v>0</x:v>
      </x:c>
      <x:c r="H4" s="42" t="n">
        <x:v>0</x:v>
      </x:c>
      <x:c r="I4" s="26" t="n">
        <x:f>SUM(E4:H4)</x:f>
        <x:v>0</x:v>
      </x:c>
      <x:c r="J4" s="42" t="str"/>
      <x:c r="K4" s="42" t="str"/>
    </x:row>
    <x:row r="5">
      <x:c r="A5" s="48" t="str"/>
      <x:c r="B5" s="42" t="str"/>
      <x:c r="C5" s="42" t="str"/>
      <x:c r="D5" s="42" t="str"/>
      <x:c r="E5" s="42" t="n">
        <x:v>0</x:v>
      </x:c>
      <x:c r="F5" s="42" t="n">
        <x:v>0</x:v>
      </x:c>
      <x:c r="G5" s="42" t="n">
        <x:v>0</x:v>
      </x:c>
      <x:c r="H5" s="42" t="n">
        <x:v>0</x:v>
      </x:c>
      <x:c r="I5" s="26" t="n">
        <x:f>SUM(E5:H5)</x:f>
        <x:v>0</x:v>
      </x:c>
      <x:c r="J5" s="42" t="str"/>
      <x:c r="K5" s="42" t="str"/>
    </x:row>
    <x:row r="6">
      <x:c r="A6" s="48" t="str"/>
      <x:c r="B6" s="42" t="str"/>
      <x:c r="C6" s="42" t="str"/>
      <x:c r="D6" s="42" t="str"/>
      <x:c r="E6" s="42" t="n">
        <x:v>0</x:v>
      </x:c>
      <x:c r="F6" s="42" t="n">
        <x:v>0</x:v>
      </x:c>
      <x:c r="G6" s="42" t="n">
        <x:v>0</x:v>
      </x:c>
      <x:c r="H6" s="42" t="n">
        <x:v>0</x:v>
      </x:c>
      <x:c r="I6" s="26" t="n">
        <x:f>SUM(E6:H6)</x:f>
        <x:v>0</x:v>
      </x:c>
      <x:c r="J6" s="42" t="str"/>
      <x:c r="K6" s="42" t="str"/>
    </x:row>
    <x:row r="7">
      <x:c r="A7" s="48" t="str"/>
      <x:c r="B7" s="42" t="str"/>
      <x:c r="C7" s="42" t="str"/>
      <x:c r="D7" s="42" t="str"/>
      <x:c r="E7" s="42" t="n">
        <x:v>0</x:v>
      </x:c>
      <x:c r="F7" s="42" t="n">
        <x:v>0</x:v>
      </x:c>
      <x:c r="G7" s="42" t="n">
        <x:v>0</x:v>
      </x:c>
      <x:c r="H7" s="42" t="n">
        <x:v>0</x:v>
      </x:c>
      <x:c r="I7" s="26" t="n">
        <x:f>SUM(E7:H7)</x:f>
        <x:v>0</x:v>
      </x:c>
      <x:c r="J7" s="42" t="str"/>
      <x:c r="K7" s="42" t="str"/>
    </x:row>
    <x:row r="8">
      <x:c r="A8" s="48" t="str"/>
      <x:c r="B8" s="42" t="str"/>
      <x:c r="C8" s="42" t="str"/>
      <x:c r="D8" s="42" t="str"/>
      <x:c r="E8" s="42" t="n">
        <x:v>0</x:v>
      </x:c>
      <x:c r="F8" s="42" t="n">
        <x:v>0</x:v>
      </x:c>
      <x:c r="G8" s="42" t="n">
        <x:v>0</x:v>
      </x:c>
      <x:c r="H8" s="42" t="n">
        <x:v>0</x:v>
      </x:c>
      <x:c r="I8" s="26" t="n">
        <x:f>SUM(E8:H8)</x:f>
        <x:v>0</x:v>
      </x:c>
      <x:c r="J8" s="42" t="str"/>
      <x:c r="K8" s="42" t="str"/>
    </x:row>
    <x:row r="9">
      <x:c r="A9" s="48" t="str"/>
      <x:c r="B9" s="42" t="str"/>
      <x:c r="C9" s="42" t="str"/>
      <x:c r="D9" s="42" t="str"/>
      <x:c r="E9" s="42" t="n">
        <x:v>0</x:v>
      </x:c>
      <x:c r="F9" s="42" t="n">
        <x:v>0</x:v>
      </x:c>
      <x:c r="G9" s="42" t="n">
        <x:v>0</x:v>
      </x:c>
      <x:c r="H9" s="42" t="n">
        <x:v>0</x:v>
      </x:c>
      <x:c r="I9" s="26" t="n">
        <x:f>SUM(E9:H9)</x:f>
        <x:v>0</x:v>
      </x:c>
      <x:c r="J9" s="42" t="str"/>
      <x:c r="K9" s="42" t="str"/>
    </x:row>
    <x:row r="10">
      <x:c r="A10" s="48" t="str"/>
      <x:c r="B10" s="42" t="str"/>
      <x:c r="C10" s="42" t="str"/>
      <x:c r="D10" s="42" t="str"/>
      <x:c r="E10" s="42" t="n">
        <x:v>0</x:v>
      </x:c>
      <x:c r="F10" s="42" t="n">
        <x:v>0</x:v>
      </x:c>
      <x:c r="G10" s="42" t="n">
        <x:v>0</x:v>
      </x:c>
      <x:c r="H10" s="42" t="n">
        <x:v>0</x:v>
      </x:c>
      <x:c r="I10" s="26" t="n">
        <x:f>SUM(E10:H10)</x:f>
        <x:v>0</x:v>
      </x:c>
      <x:c r="J10" s="42" t="str"/>
      <x:c r="K10" s="42" t="str"/>
    </x:row>
    <x:row r="11">
      <x:c r="A11" s="48" t="str"/>
      <x:c r="B11" s="42" t="str"/>
      <x:c r="C11" s="42" t="str"/>
      <x:c r="D11" s="42" t="str"/>
      <x:c r="E11" s="42" t="n">
        <x:v>0</x:v>
      </x:c>
      <x:c r="F11" s="42" t="n">
        <x:v>0</x:v>
      </x:c>
      <x:c r="G11" s="42" t="n">
        <x:v>0</x:v>
      </x:c>
      <x:c r="H11" s="42" t="n">
        <x:v>0</x:v>
      </x:c>
      <x:c r="I11" s="26" t="n">
        <x:f>SUM(E11:H11)</x:f>
        <x:v>0</x:v>
      </x:c>
      <x:c r="J11" s="42" t="str"/>
      <x:c r="K11" s="42" t="str"/>
    </x:row>
    <x:row r="12">
      <x:c r="A12" s="48" t="str"/>
      <x:c r="B12" s="42" t="str"/>
      <x:c r="C12" s="42" t="str"/>
      <x:c r="D12" s="42" t="str"/>
      <x:c r="E12" s="42" t="n">
        <x:v>0</x:v>
      </x:c>
      <x:c r="F12" s="42" t="n">
        <x:v>0</x:v>
      </x:c>
      <x:c r="G12" s="42" t="n">
        <x:v>0</x:v>
      </x:c>
      <x:c r="H12" s="42" t="n">
        <x:v>0</x:v>
      </x:c>
      <x:c r="I12" s="26" t="n">
        <x:f>SUM(E12:H12)</x:f>
        <x:v>0</x:v>
      </x:c>
      <x:c r="J12" s="42" t="str"/>
      <x:c r="K12" s="42" t="str"/>
    </x:row>
    <x:row r="13">
      <x:c r="A13" s="48" t="str"/>
      <x:c r="B13" s="42" t="str"/>
      <x:c r="C13" s="42" t="str"/>
      <x:c r="D13" s="42" t="str"/>
      <x:c r="E13" s="42" t="n">
        <x:v>0</x:v>
      </x:c>
      <x:c r="F13" s="42" t="n">
        <x:v>0</x:v>
      </x:c>
      <x:c r="G13" s="42" t="n">
        <x:v>0</x:v>
      </x:c>
      <x:c r="H13" s="42" t="n">
        <x:v>0</x:v>
      </x:c>
      <x:c r="I13" s="26" t="n">
        <x:f>SUM(E13:H13)</x:f>
        <x:v>0</x:v>
      </x:c>
      <x:c r="J13" s="42" t="str"/>
      <x:c r="K13" s="42" t="str"/>
    </x:row>
    <x:row r="14">
      <x:c r="A14" s="48" t="str"/>
      <x:c r="B14" s="42" t="str"/>
      <x:c r="C14" s="42" t="str"/>
      <x:c r="D14" s="42" t="str"/>
      <x:c r="E14" s="42" t="n">
        <x:v>0</x:v>
      </x:c>
      <x:c r="F14" s="42" t="n">
        <x:v>0</x:v>
      </x:c>
      <x:c r="G14" s="42" t="n">
        <x:v>0</x:v>
      </x:c>
      <x:c r="H14" s="42" t="n">
        <x:v>0</x:v>
      </x:c>
      <x:c r="I14" s="26" t="n">
        <x:f>SUM(E14:H14)</x:f>
        <x:v>0</x:v>
      </x:c>
      <x:c r="J14" s="42" t="str"/>
      <x:c r="K14" s="42" t="str"/>
    </x:row>
    <x:row r="15">
      <x:c r="A15" s="48" t="str"/>
      <x:c r="B15" s="42" t="str"/>
      <x:c r="C15" s="42" t="str"/>
      <x:c r="D15" s="42" t="str"/>
      <x:c r="E15" s="42" t="n">
        <x:v>0</x:v>
      </x:c>
      <x:c r="F15" s="42" t="n">
        <x:v>0</x:v>
      </x:c>
      <x:c r="G15" s="42" t="n">
        <x:v>0</x:v>
      </x:c>
      <x:c r="H15" s="42" t="n">
        <x:v>0</x:v>
      </x:c>
      <x:c r="I15" s="26" t="n">
        <x:f>SUM(E15:H15)</x:f>
        <x:v>0</x:v>
      </x:c>
      <x:c r="J15" s="42" t="str"/>
      <x:c r="K15" s="42" t="str"/>
    </x:row>
    <x:row r="16">
      <x:c r="A16" s="48" t="str"/>
      <x:c r="B16" s="42" t="str"/>
      <x:c r="C16" s="42" t="str"/>
      <x:c r="D16" s="42" t="str"/>
      <x:c r="E16" s="42" t="n">
        <x:v>0</x:v>
      </x:c>
      <x:c r="F16" s="42" t="n">
        <x:v>0</x:v>
      </x:c>
      <x:c r="G16" s="42" t="n">
        <x:v>0</x:v>
      </x:c>
      <x:c r="H16" s="42" t="n">
        <x:v>0</x:v>
      </x:c>
      <x:c r="I16" s="26" t="n">
        <x:f>SUM(E16:H16)</x:f>
        <x:v>0</x:v>
      </x:c>
      <x:c r="J16" s="42" t="str"/>
      <x:c r="K16" s="42" t="str"/>
    </x:row>
    <x:row r="17">
      <x:c r="A17" s="48" t="str"/>
      <x:c r="B17" s="42" t="str"/>
      <x:c r="C17" s="42" t="str"/>
      <x:c r="D17" s="42" t="str"/>
      <x:c r="E17" s="42" t="n">
        <x:v>0</x:v>
      </x:c>
      <x:c r="F17" s="42" t="n">
        <x:v>0</x:v>
      </x:c>
      <x:c r="G17" s="42" t="n">
        <x:v>0</x:v>
      </x:c>
      <x:c r="H17" s="42" t="n">
        <x:v>0</x:v>
      </x:c>
      <x:c r="I17" s="26" t="n">
        <x:f>SUM(E17:H17)</x:f>
        <x:v>0</x:v>
      </x:c>
      <x:c r="J17" s="42" t="str"/>
      <x:c r="K17" s="42" t="str"/>
    </x:row>
    <x:row r="18">
      <x:c r="A18" s="48" t="str"/>
      <x:c r="B18" s="42" t="str"/>
      <x:c r="C18" s="42" t="str"/>
      <x:c r="D18" s="42" t="str"/>
      <x:c r="E18" s="42" t="n">
        <x:v>0</x:v>
      </x:c>
      <x:c r="F18" s="42" t="n">
        <x:v>0</x:v>
      </x:c>
      <x:c r="G18" s="42" t="n">
        <x:v>0</x:v>
      </x:c>
      <x:c r="H18" s="42" t="n">
        <x:v>0</x:v>
      </x:c>
      <x:c r="I18" s="26" t="n">
        <x:f>SUM(E18:H18)</x:f>
        <x:v>0</x:v>
      </x:c>
      <x:c r="J18" s="42" t="str"/>
      <x:c r="K18" s="42" t="str"/>
    </x:row>
    <x:row r="19">
      <x:c r="A19" s="48" t="str"/>
      <x:c r="B19" s="42" t="str"/>
      <x:c r="C19" s="42" t="str"/>
      <x:c r="D19" s="42" t="str"/>
      <x:c r="E19" s="42" t="n">
        <x:v>0</x:v>
      </x:c>
      <x:c r="F19" s="42" t="n">
        <x:v>0</x:v>
      </x:c>
      <x:c r="G19" s="42" t="n">
        <x:v>0</x:v>
      </x:c>
      <x:c r="H19" s="42" t="n">
        <x:v>0</x:v>
      </x:c>
      <x:c r="I19" s="26" t="n">
        <x:f>SUM(E19:H19)</x:f>
        <x:v>0</x:v>
      </x:c>
      <x:c r="J19" s="42" t="str"/>
      <x:c r="K19" s="42" t="str"/>
    </x:row>
    <x:row r="20">
      <x:c r="A20" s="48" t="str"/>
      <x:c r="B20" s="42" t="str"/>
      <x:c r="C20" s="42" t="str"/>
      <x:c r="D20" s="42" t="str"/>
      <x:c r="E20" s="42" t="n">
        <x:v>0</x:v>
      </x:c>
      <x:c r="F20" s="42" t="n">
        <x:v>0</x:v>
      </x:c>
      <x:c r="G20" s="42" t="n">
        <x:v>0</x:v>
      </x:c>
      <x:c r="H20" s="42" t="n">
        <x:v>0</x:v>
      </x:c>
      <x:c r="I20" s="26" t="n">
        <x:f>SUM(E20:H20)</x:f>
        <x:v>0</x:v>
      </x:c>
      <x:c r="J20" s="42" t="str"/>
      <x:c r="K20" s="42" t="str"/>
    </x:row>
    <x:row r="21">
      <x:c r="A21" s="48" t="str"/>
      <x:c r="B21" s="42" t="str"/>
      <x:c r="C21" s="42" t="str"/>
      <x:c r="D21" s="42" t="str"/>
      <x:c r="E21" s="42" t="n">
        <x:v>0</x:v>
      </x:c>
      <x:c r="F21" s="42" t="n">
        <x:v>0</x:v>
      </x:c>
      <x:c r="G21" s="42" t="n">
        <x:v>0</x:v>
      </x:c>
      <x:c r="H21" s="42" t="n">
        <x:v>0</x:v>
      </x:c>
      <x:c r="I21" s="26" t="n">
        <x:f>SUM(E21:H21)</x:f>
        <x:v>0</x:v>
      </x:c>
      <x:c r="J21" s="42" t="str"/>
      <x:c r="K21" s="42" t="str"/>
    </x:row>
    <x:row r="22">
      <x:c r="A22" s="48" t="str"/>
      <x:c r="B22" s="42" t="str"/>
      <x:c r="C22" s="42" t="str"/>
      <x:c r="D22" s="42" t="str"/>
      <x:c r="E22" s="42" t="n">
        <x:v>0</x:v>
      </x:c>
      <x:c r="F22" s="42" t="n">
        <x:v>0</x:v>
      </x:c>
      <x:c r="G22" s="42" t="n">
        <x:v>0</x:v>
      </x:c>
      <x:c r="H22" s="42" t="n">
        <x:v>0</x:v>
      </x:c>
      <x:c r="I22" s="26" t="n">
        <x:f>SUM(E22:H22)</x:f>
        <x:v>0</x:v>
      </x:c>
      <x:c r="J22" s="42" t="str"/>
      <x:c r="K22" s="42" t="str"/>
    </x:row>
    <x:row r="23">
      <x:c r="A23" s="48" t="str"/>
      <x:c r="B23" s="42" t="str"/>
      <x:c r="C23" s="42" t="str"/>
      <x:c r="D23" s="42" t="str"/>
      <x:c r="E23" s="42" t="n">
        <x:v>0</x:v>
      </x:c>
      <x:c r="F23" s="42" t="n">
        <x:v>0</x:v>
      </x:c>
      <x:c r="G23" s="42" t="n">
        <x:v>0</x:v>
      </x:c>
      <x:c r="H23" s="42" t="n">
        <x:v>0</x:v>
      </x:c>
      <x:c r="I23" s="26" t="n">
        <x:f>SUM(E23:H23)</x:f>
        <x:v>0</x:v>
      </x:c>
      <x:c r="J23" s="42" t="str"/>
      <x:c r="K23" s="42" t="str"/>
    </x:row>
    <x:row r="24">
      <x:c r="A24" s="48" t="str"/>
      <x:c r="B24" s="42" t="str"/>
      <x:c r="C24" s="42" t="str"/>
      <x:c r="D24" s="42" t="str"/>
      <x:c r="E24" s="42" t="n">
        <x:v>0</x:v>
      </x:c>
      <x:c r="F24" s="42" t="n">
        <x:v>0</x:v>
      </x:c>
      <x:c r="G24" s="42" t="n">
        <x:v>0</x:v>
      </x:c>
      <x:c r="H24" s="42" t="n">
        <x:v>0</x:v>
      </x:c>
      <x:c r="I24" s="26" t="n">
        <x:f>SUM(E24:H24)</x:f>
        <x:v>0</x:v>
      </x:c>
      <x:c r="J24" s="42" t="str"/>
      <x:c r="K24" s="42" t="str"/>
    </x:row>
    <x:row r="25">
      <x:c r="A25" s="48" t="str"/>
      <x:c r="B25" s="42" t="str"/>
      <x:c r="C25" s="42" t="str"/>
      <x:c r="D25" s="42" t="str"/>
      <x:c r="E25" s="42" t="n">
        <x:v>0</x:v>
      </x:c>
      <x:c r="F25" s="42" t="n">
        <x:v>0</x:v>
      </x:c>
      <x:c r="G25" s="42" t="n">
        <x:v>0</x:v>
      </x:c>
      <x:c r="H25" s="42" t="n">
        <x:v>0</x:v>
      </x:c>
      <x:c r="I25" s="26" t="n">
        <x:f>SUM(E25:H25)</x:f>
        <x:v>0</x:v>
      </x:c>
      <x:c r="J25" s="42" t="str"/>
      <x:c r="K25" s="42" t="str"/>
    </x:row>
    <x:row r="26">
      <x:c r="A26" s="48" t="str"/>
      <x:c r="B26" s="42" t="str"/>
      <x:c r="C26" s="42" t="str"/>
      <x:c r="D26" s="42" t="str"/>
      <x:c r="E26" s="42" t="n">
        <x:v>0</x:v>
      </x:c>
      <x:c r="F26" s="42" t="n">
        <x:v>0</x:v>
      </x:c>
      <x:c r="G26" s="42" t="n">
        <x:v>0</x:v>
      </x:c>
      <x:c r="H26" s="42" t="n">
        <x:v>0</x:v>
      </x:c>
      <x:c r="I26" s="26" t="n">
        <x:f>SUM(E26:H26)</x:f>
        <x:v>0</x:v>
      </x:c>
      <x:c r="J26" s="42" t="str"/>
      <x:c r="K26" s="42" t="str"/>
    </x:row>
    <x:row r="27">
      <x:c r="A27" s="48" t="str"/>
      <x:c r="B27" s="42" t="str"/>
      <x:c r="C27" s="42" t="str"/>
      <x:c r="D27" s="42" t="str"/>
      <x:c r="E27" s="42" t="n">
        <x:v>0</x:v>
      </x:c>
      <x:c r="F27" s="42" t="n">
        <x:v>0</x:v>
      </x:c>
      <x:c r="G27" s="42" t="n">
        <x:v>0</x:v>
      </x:c>
      <x:c r="H27" s="42" t="n">
        <x:v>0</x:v>
      </x:c>
      <x:c r="I27" s="26" t="n">
        <x:f>SUM(E27:H27)</x:f>
        <x:v>0</x:v>
      </x:c>
      <x:c r="J27" s="42" t="str"/>
      <x:c r="K27" s="42" t="str"/>
    </x:row>
    <x:row r="28">
      <x:c r="A28" s="48" t="str"/>
      <x:c r="B28" s="42" t="str"/>
      <x:c r="C28" s="42" t="str"/>
      <x:c r="D28" s="42" t="str"/>
      <x:c r="E28" s="42" t="n">
        <x:v>0</x:v>
      </x:c>
      <x:c r="F28" s="42" t="n">
        <x:v>0</x:v>
      </x:c>
      <x:c r="G28" s="42" t="n">
        <x:v>0</x:v>
      </x:c>
      <x:c r="H28" s="42" t="n">
        <x:v>0</x:v>
      </x:c>
      <x:c r="I28" s="26" t="n">
        <x:f>SUM(E28:H28)</x:f>
        <x:v>0</x:v>
      </x:c>
      <x:c r="J28" s="42" t="str"/>
      <x:c r="K28" s="42" t="str"/>
    </x:row>
    <x:row r="29">
      <x:c r="A29" s="48" t="str"/>
      <x:c r="B29" s="42" t="str"/>
      <x:c r="C29" s="42" t="str"/>
      <x:c r="D29" s="42" t="str"/>
      <x:c r="E29" s="42" t="n">
        <x:v>0</x:v>
      </x:c>
      <x:c r="F29" s="42" t="n">
        <x:v>0</x:v>
      </x:c>
      <x:c r="G29" s="42" t="n">
        <x:v>0</x:v>
      </x:c>
      <x:c r="H29" s="42" t="n">
        <x:v>0</x:v>
      </x:c>
      <x:c r="I29" s="26" t="n">
        <x:f>SUM(E29:H29)</x:f>
        <x:v>0</x:v>
      </x:c>
      <x:c r="J29" s="42" t="str"/>
      <x:c r="K29" s="42" t="str"/>
    </x:row>
    <x:row r="30">
      <x:c r="A30" s="48" t="str"/>
      <x:c r="B30" s="42" t="str"/>
      <x:c r="C30" s="42" t="str"/>
      <x:c r="D30" s="42" t="str"/>
      <x:c r="E30" s="42" t="n">
        <x:v>0</x:v>
      </x:c>
      <x:c r="F30" s="42" t="n">
        <x:v>0</x:v>
      </x:c>
      <x:c r="G30" s="42" t="n">
        <x:v>0</x:v>
      </x:c>
      <x:c r="H30" s="42" t="n">
        <x:v>0</x:v>
      </x:c>
      <x:c r="I30" s="26" t="n">
        <x:f>SUM(E30:H30)</x:f>
        <x:v>0</x:v>
      </x:c>
      <x:c r="J30" s="42" t="str"/>
      <x:c r="K30" s="42" t="str"/>
    </x:row>
    <x:row r="31">
      <x:c r="A31" s="48" t="str"/>
      <x:c r="B31" s="42" t="str"/>
      <x:c r="C31" s="42" t="str"/>
      <x:c r="D31" s="42" t="str"/>
      <x:c r="E31" s="42" t="n">
        <x:v>0</x:v>
      </x:c>
      <x:c r="F31" s="42" t="n">
        <x:v>0</x:v>
      </x:c>
      <x:c r="G31" s="42" t="n">
        <x:v>0</x:v>
      </x:c>
      <x:c r="H31" s="42" t="n">
        <x:v>0</x:v>
      </x:c>
      <x:c r="I31" s="26" t="n">
        <x:f>SUM(E31:H31)</x:f>
        <x:v>0</x:v>
      </x:c>
      <x:c r="J31" s="42" t="str"/>
      <x:c r="K31" s="42" t="str"/>
    </x:row>
    <x:row r="32">
      <x:c r="A32" s="48" t="str"/>
      <x:c r="B32" s="42" t="str"/>
      <x:c r="C32" s="42" t="str"/>
      <x:c r="D32" s="42" t="str"/>
      <x:c r="E32" s="42" t="n">
        <x:v>0</x:v>
      </x:c>
      <x:c r="F32" s="42" t="n">
        <x:v>0</x:v>
      </x:c>
      <x:c r="G32" s="42" t="n">
        <x:v>0</x:v>
      </x:c>
      <x:c r="H32" s="42" t="n">
        <x:v>0</x:v>
      </x:c>
      <x:c r="I32" s="26" t="n">
        <x:f>SUM(E32:H32)</x:f>
        <x:v>0</x:v>
      </x:c>
      <x:c r="J32" s="42" t="str"/>
      <x:c r="K32" s="42" t="str"/>
    </x:row>
    <x:row r="33">
      <x:c r="A33" s="48" t="str"/>
      <x:c r="B33" s="42" t="str"/>
      <x:c r="C33" s="42" t="str"/>
      <x:c r="D33" s="42" t="str"/>
      <x:c r="E33" s="42" t="n">
        <x:v>0</x:v>
      </x:c>
      <x:c r="F33" s="42" t="n">
        <x:v>0</x:v>
      </x:c>
      <x:c r="G33" s="42" t="n">
        <x:v>0</x:v>
      </x:c>
      <x:c r="H33" s="42" t="n">
        <x:v>0</x:v>
      </x:c>
      <x:c r="I33" s="26" t="n">
        <x:f>SUM(E33:H33)</x:f>
        <x:v>0</x:v>
      </x:c>
      <x:c r="J33" s="42" t="str"/>
      <x:c r="K33" s="42" t="str"/>
    </x:row>
    <x:row r="34">
      <x:c r="A34" s="48" t="str"/>
      <x:c r="B34" s="42" t="str"/>
      <x:c r="C34" s="42" t="str"/>
      <x:c r="D34" s="42" t="str"/>
      <x:c r="E34" s="42" t="n">
        <x:v>0</x:v>
      </x:c>
      <x:c r="F34" s="42" t="n">
        <x:v>0</x:v>
      </x:c>
      <x:c r="G34" s="42" t="n">
        <x:v>0</x:v>
      </x:c>
      <x:c r="H34" s="42" t="n">
        <x:v>0</x:v>
      </x:c>
      <x:c r="I34" s="26" t="n">
        <x:f>SUM(E34:H34)</x:f>
        <x:v>0</x:v>
      </x:c>
      <x:c r="J34" s="42" t="str"/>
      <x:c r="K34" s="42" t="str"/>
    </x:row>
    <x:row r="35">
      <x:c r="A35" s="48" t="str"/>
      <x:c r="B35" s="42" t="str"/>
      <x:c r="C35" s="42" t="str"/>
      <x:c r="D35" s="42" t="str"/>
      <x:c r="E35" s="42" t="n">
        <x:v>0</x:v>
      </x:c>
      <x:c r="F35" s="42" t="n">
        <x:v>0</x:v>
      </x:c>
      <x:c r="G35" s="42" t="n">
        <x:v>0</x:v>
      </x:c>
      <x:c r="H35" s="42" t="n">
        <x:v>0</x:v>
      </x:c>
      <x:c r="I35" s="26" t="n">
        <x:f>SUM(E35:H35)</x:f>
        <x:v>0</x:v>
      </x:c>
      <x:c r="J35" s="42" t="str"/>
      <x:c r="K35" s="42" t="str"/>
    </x:row>
    <x:row r="36">
      <x:c r="A36" s="48" t="str"/>
      <x:c r="B36" s="42" t="str"/>
      <x:c r="C36" s="42" t="str"/>
      <x:c r="D36" s="42" t="str"/>
      <x:c r="E36" s="42" t="n">
        <x:v>0</x:v>
      </x:c>
      <x:c r="F36" s="42" t="n">
        <x:v>0</x:v>
      </x:c>
      <x:c r="G36" s="42" t="n">
        <x:v>0</x:v>
      </x:c>
      <x:c r="H36" s="42" t="n">
        <x:v>0</x:v>
      </x:c>
      <x:c r="I36" s="26" t="n">
        <x:f>SUM(E36:H36)</x:f>
        <x:v>0</x:v>
      </x:c>
      <x:c r="J36" s="42" t="str"/>
      <x:c r="K36" s="42" t="str"/>
    </x:row>
    <x:row r="37">
      <x:c r="A37" s="48" t="str"/>
      <x:c r="B37" s="42" t="str"/>
      <x:c r="C37" s="42" t="str"/>
      <x:c r="D37" s="42" t="str"/>
      <x:c r="E37" s="42" t="n">
        <x:v>0</x:v>
      </x:c>
      <x:c r="F37" s="42" t="n">
        <x:v>0</x:v>
      </x:c>
      <x:c r="G37" s="42" t="n">
        <x:v>0</x:v>
      </x:c>
      <x:c r="H37" s="42" t="n">
        <x:v>0</x:v>
      </x:c>
      <x:c r="I37" s="26" t="n">
        <x:f>SUM(E37:H37)</x:f>
        <x:v>0</x:v>
      </x:c>
      <x:c r="J37" s="42" t="str"/>
      <x:c r="K37" s="42" t="str"/>
    </x:row>
    <x:row r="38">
      <x:c r="A38" s="48" t="str"/>
      <x:c r="B38" s="42" t="str"/>
      <x:c r="C38" s="42" t="str"/>
      <x:c r="D38" s="42" t="str"/>
      <x:c r="E38" s="42" t="n">
        <x:v>0</x:v>
      </x:c>
      <x:c r="F38" s="42" t="n">
        <x:v>0</x:v>
      </x:c>
      <x:c r="G38" s="42" t="n">
        <x:v>0</x:v>
      </x:c>
      <x:c r="H38" s="42" t="n">
        <x:v>0</x:v>
      </x:c>
      <x:c r="I38" s="26" t="n">
        <x:f>SUM(E38:H38)</x:f>
        <x:v>0</x:v>
      </x:c>
      <x:c r="J38" s="42" t="str"/>
      <x:c r="K38" s="42" t="str"/>
    </x:row>
    <x:row r="39">
      <x:c r="A39" s="48" t="str"/>
      <x:c r="B39" s="42" t="str"/>
      <x:c r="C39" s="42" t="str"/>
      <x:c r="D39" s="42" t="str"/>
      <x:c r="E39" s="42" t="n">
        <x:v>0</x:v>
      </x:c>
      <x:c r="F39" s="42" t="n">
        <x:v>0</x:v>
      </x:c>
      <x:c r="G39" s="42" t="n">
        <x:v>0</x:v>
      </x:c>
      <x:c r="H39" s="42" t="n">
        <x:v>0</x:v>
      </x:c>
      <x:c r="I39" s="26" t="n">
        <x:f>SUM(E39:H39)</x:f>
        <x:v>0</x:v>
      </x:c>
      <x:c r="J39" s="42" t="str"/>
      <x:c r="K39" s="42" t="str"/>
    </x:row>
    <x:row r="40">
      <x:c r="A40" s="48" t="str"/>
      <x:c r="B40" s="42" t="str"/>
      <x:c r="C40" s="42" t="str"/>
      <x:c r="D40" s="42" t="str"/>
      <x:c r="E40" s="42" t="n">
        <x:v>0</x:v>
      </x:c>
      <x:c r="F40" s="42" t="n">
        <x:v>0</x:v>
      </x:c>
      <x:c r="G40" s="42" t="n">
        <x:v>0</x:v>
      </x:c>
      <x:c r="H40" s="42" t="n">
        <x:v>0</x:v>
      </x:c>
      <x:c r="I40" s="26" t="n">
        <x:f>SUM(E40:H40)</x:f>
        <x:v>0</x:v>
      </x:c>
      <x:c r="J40" s="42" t="str"/>
      <x:c r="K40" s="42" t="str"/>
    </x:row>
    <x:row r="41">
      <x:c r="A41" s="48" t="str"/>
      <x:c r="B41" s="42" t="str"/>
      <x:c r="C41" s="42" t="str"/>
      <x:c r="D41" s="42" t="str"/>
      <x:c r="E41" s="42" t="n">
        <x:v>0</x:v>
      </x:c>
      <x:c r="F41" s="42" t="n">
        <x:v>0</x:v>
      </x:c>
      <x:c r="G41" s="42" t="n">
        <x:v>0</x:v>
      </x:c>
      <x:c r="H41" s="42" t="n">
        <x:v>0</x:v>
      </x:c>
      <x:c r="I41" s="26" t="n">
        <x:f>SUM(E41:H41)</x:f>
        <x:v>0</x:v>
      </x:c>
      <x:c r="J41" s="42" t="str"/>
      <x:c r="K41" s="42" t="str"/>
    </x:row>
    <x:row r="42">
      <x:c r="A42" s="48" t="str"/>
      <x:c r="B42" s="42" t="str"/>
      <x:c r="C42" s="42" t="str"/>
      <x:c r="D42" s="42" t="str"/>
      <x:c r="E42" s="42" t="n">
        <x:v>0</x:v>
      </x:c>
      <x:c r="F42" s="42" t="n">
        <x:v>0</x:v>
      </x:c>
      <x:c r="G42" s="42" t="n">
        <x:v>0</x:v>
      </x:c>
      <x:c r="H42" s="42" t="n">
        <x:v>0</x:v>
      </x:c>
      <x:c r="I42" s="26" t="n">
        <x:f>SUM(E42:H42)</x:f>
        <x:v>0</x:v>
      </x:c>
      <x:c r="J42" s="42" t="str"/>
      <x:c r="K42" s="42" t="str"/>
    </x:row>
    <x:row r="43">
      <x:c r="A43" s="48" t="str"/>
      <x:c r="B43" s="42" t="str"/>
      <x:c r="C43" s="42" t="str"/>
      <x:c r="D43" s="42" t="str"/>
      <x:c r="E43" s="42" t="n">
        <x:v>0</x:v>
      </x:c>
      <x:c r="F43" s="42" t="n">
        <x:v>0</x:v>
      </x:c>
      <x:c r="G43" s="42" t="n">
        <x:v>0</x:v>
      </x:c>
      <x:c r="H43" s="42" t="n">
        <x:v>0</x:v>
      </x:c>
      <x:c r="I43" s="26" t="n">
        <x:f>SUM(E43:H43)</x:f>
        <x:v>0</x:v>
      </x:c>
      <x:c r="J43" s="42" t="str"/>
      <x:c r="K43" s="42" t="str"/>
    </x:row>
    <x:row r="44">
      <x:c r="A44" s="48" t="str"/>
      <x:c r="B44" s="42" t="str"/>
      <x:c r="C44" s="42" t="str"/>
      <x:c r="D44" s="42" t="str"/>
      <x:c r="E44" s="42" t="n">
        <x:v>0</x:v>
      </x:c>
      <x:c r="F44" s="42" t="n">
        <x:v>0</x:v>
      </x:c>
      <x:c r="G44" s="42" t="n">
        <x:v>0</x:v>
      </x:c>
      <x:c r="H44" s="42" t="n">
        <x:v>0</x:v>
      </x:c>
      <x:c r="I44" s="26" t="n">
        <x:f>SUM(E44:H44)</x:f>
        <x:v>0</x:v>
      </x:c>
      <x:c r="J44" s="42" t="str"/>
      <x:c r="K44" s="42" t="str"/>
    </x:row>
    <x:row r="45">
      <x:c r="A45" s="48" t="str"/>
      <x:c r="B45" s="42" t="str"/>
      <x:c r="C45" s="42" t="str"/>
      <x:c r="D45" s="42" t="str"/>
      <x:c r="E45" s="42" t="n">
        <x:v>0</x:v>
      </x:c>
      <x:c r="F45" s="42" t="n">
        <x:v>0</x:v>
      </x:c>
      <x:c r="G45" s="42" t="n">
        <x:v>0</x:v>
      </x:c>
      <x:c r="H45" s="42" t="n">
        <x:v>0</x:v>
      </x:c>
      <x:c r="I45" s="26" t="n">
        <x:f>SUM(E45:H45)</x:f>
        <x:v>0</x:v>
      </x:c>
      <x:c r="J45" s="42" t="str"/>
      <x:c r="K45" s="42" t="str"/>
    </x:row>
    <x:row r="46">
      <x:c r="A46" s="48" t="str"/>
      <x:c r="B46" s="42" t="str"/>
      <x:c r="C46" s="42" t="str"/>
      <x:c r="D46" s="42" t="str"/>
      <x:c r="E46" s="42" t="n">
        <x:v>0</x:v>
      </x:c>
      <x:c r="F46" s="42" t="n">
        <x:v>0</x:v>
      </x:c>
      <x:c r="G46" s="42" t="n">
        <x:v>0</x:v>
      </x:c>
      <x:c r="H46" s="42" t="n">
        <x:v>0</x:v>
      </x:c>
      <x:c r="I46" s="26" t="n">
        <x:f>SUM(E46:H46)</x:f>
        <x:v>0</x:v>
      </x:c>
      <x:c r="J46" s="42" t="str"/>
      <x:c r="K46" s="42" t="str"/>
    </x:row>
    <x:row r="47">
      <x:c r="A47" s="48" t="str"/>
      <x:c r="B47" s="42" t="str"/>
      <x:c r="C47" s="42" t="str"/>
      <x:c r="D47" s="42" t="str"/>
      <x:c r="E47" s="42" t="n">
        <x:v>0</x:v>
      </x:c>
      <x:c r="F47" s="42" t="n">
        <x:v>0</x:v>
      </x:c>
      <x:c r="G47" s="42" t="n">
        <x:v>0</x:v>
      </x:c>
      <x:c r="H47" s="42" t="n">
        <x:v>0</x:v>
      </x:c>
      <x:c r="I47" s="26" t="n">
        <x:f>SUM(E47:H47)</x:f>
        <x:v>0</x:v>
      </x:c>
      <x:c r="J47" s="42" t="str"/>
      <x:c r="K47" s="42" t="str"/>
    </x:row>
    <x:row r="48">
      <x:c r="A48" s="48" t="str"/>
      <x:c r="B48" s="42" t="str"/>
      <x:c r="C48" s="42" t="str"/>
      <x:c r="D48" s="42" t="str"/>
      <x:c r="E48" s="42" t="n">
        <x:v>0</x:v>
      </x:c>
      <x:c r="F48" s="42" t="n">
        <x:v>0</x:v>
      </x:c>
      <x:c r="G48" s="42" t="n">
        <x:v>0</x:v>
      </x:c>
      <x:c r="H48" s="42" t="n">
        <x:v>0</x:v>
      </x:c>
      <x:c r="I48" s="26" t="n">
        <x:f>SUM(E48:H48)</x:f>
        <x:v>0</x:v>
      </x:c>
      <x:c r="J48" s="42" t="str"/>
      <x:c r="K48" s="42" t="str"/>
    </x:row>
    <x:row r="49">
      <x:c r="A49" s="48" t="str"/>
      <x:c r="B49" s="42" t="str"/>
      <x:c r="C49" s="42" t="str"/>
      <x:c r="D49" s="42" t="str"/>
      <x:c r="E49" s="42" t="n">
        <x:v>0</x:v>
      </x:c>
      <x:c r="F49" s="42" t="n">
        <x:v>0</x:v>
      </x:c>
      <x:c r="G49" s="42" t="n">
        <x:v>0</x:v>
      </x:c>
      <x:c r="H49" s="42" t="n">
        <x:v>0</x:v>
      </x:c>
      <x:c r="I49" s="26" t="n">
        <x:f>SUM(E49:H49)</x:f>
        <x:v>0</x:v>
      </x:c>
      <x:c r="J49" s="42" t="str"/>
      <x:c r="K49" s="42" t="str"/>
    </x:row>
    <x:row r="50">
      <x:c r="A50" s="48" t="str"/>
      <x:c r="B50" s="42" t="str"/>
      <x:c r="C50" s="42" t="str"/>
      <x:c r="D50" s="42" t="str"/>
      <x:c r="E50" s="42" t="n">
        <x:v>0</x:v>
      </x:c>
      <x:c r="F50" s="42" t="n">
        <x:v>0</x:v>
      </x:c>
      <x:c r="G50" s="42" t="n">
        <x:v>0</x:v>
      </x:c>
      <x:c r="H50" s="42" t="n">
        <x:v>0</x:v>
      </x:c>
      <x:c r="I50" s="26" t="n">
        <x:f>SUM(E50:H50)</x:f>
        <x:v>0</x:v>
      </x:c>
      <x:c r="J50" s="42" t="str"/>
      <x:c r="K50" s="42" t="str"/>
    </x:row>
    <x:row r="51">
      <x:c r="A51" s="48" t="str"/>
      <x:c r="B51" s="42" t="str"/>
      <x:c r="C51" s="42" t="str"/>
      <x:c r="D51" s="42" t="str"/>
      <x:c r="E51" s="42" t="n">
        <x:v>0</x:v>
      </x:c>
      <x:c r="F51" s="42" t="n">
        <x:v>0</x:v>
      </x:c>
      <x:c r="G51" s="42" t="n">
        <x:v>0</x:v>
      </x:c>
      <x:c r="H51" s="42" t="n">
        <x:v>0</x:v>
      </x:c>
      <x:c r="I51" s="26" t="n">
        <x:f>SUM(E51:H51)</x:f>
        <x:v>0</x:v>
      </x:c>
      <x:c r="J51" s="42" t="str"/>
      <x:c r="K51" s="42" t="str"/>
    </x:row>
    <x:row r="52">
      <x:c r="A52" s="48" t="str"/>
      <x:c r="B52" s="42" t="str"/>
      <x:c r="C52" s="42" t="str"/>
      <x:c r="D52" s="42" t="str"/>
      <x:c r="E52" s="42" t="n">
        <x:v>0</x:v>
      </x:c>
      <x:c r="F52" s="42" t="n">
        <x:v>0</x:v>
      </x:c>
      <x:c r="G52" s="42" t="n">
        <x:v>0</x:v>
      </x:c>
      <x:c r="H52" s="42" t="n">
        <x:v>0</x:v>
      </x:c>
      <x:c r="I52" s="26" t="n">
        <x:f>SUM(E52:H52)</x:f>
        <x:v>0</x:v>
      </x:c>
      <x:c r="J52" s="42" t="str"/>
      <x:c r="K52" s="42" t="str"/>
    </x:row>
    <x:row r="53">
      <x:c r="A53" s="48" t="str"/>
      <x:c r="B53" s="42" t="str"/>
      <x:c r="C53" s="42" t="str"/>
      <x:c r="D53" s="42" t="str"/>
      <x:c r="E53" s="42" t="n">
        <x:v>0</x:v>
      </x:c>
      <x:c r="F53" s="42" t="n">
        <x:v>0</x:v>
      </x:c>
      <x:c r="G53" s="42" t="n">
        <x:v>0</x:v>
      </x:c>
      <x:c r="H53" s="42" t="n">
        <x:v>0</x:v>
      </x:c>
      <x:c r="I53" s="26" t="n">
        <x:f>SUM(E53:H53)</x:f>
        <x:v>0</x:v>
      </x:c>
      <x:c r="J53" s="42" t="str"/>
      <x:c r="K53" s="42" t="str"/>
    </x:row>
    <x:row r="54">
      <x:c r="A54" s="48" t="str"/>
      <x:c r="B54" s="42" t="str"/>
      <x:c r="C54" s="42" t="str"/>
      <x:c r="D54" s="42" t="str"/>
      <x:c r="E54" s="42" t="n">
        <x:v>0</x:v>
      </x:c>
      <x:c r="F54" s="42" t="n">
        <x:v>0</x:v>
      </x:c>
      <x:c r="G54" s="42" t="n">
        <x:v>0</x:v>
      </x:c>
      <x:c r="H54" s="42" t="n">
        <x:v>0</x:v>
      </x:c>
      <x:c r="I54" s="26" t="n">
        <x:f>SUM(E54:H54)</x:f>
        <x:v>0</x:v>
      </x:c>
      <x:c r="J54" s="42" t="str"/>
      <x:c r="K54" s="42" t="str"/>
    </x:row>
    <x:row r="55">
      <x:c r="A55" s="48" t="str"/>
      <x:c r="B55" s="42" t="str"/>
      <x:c r="C55" s="42" t="str"/>
      <x:c r="D55" s="42" t="str"/>
      <x:c r="E55" s="42" t="n">
        <x:v>0</x:v>
      </x:c>
      <x:c r="F55" s="42" t="n">
        <x:v>0</x:v>
      </x:c>
      <x:c r="G55" s="42" t="n">
        <x:v>0</x:v>
      </x:c>
      <x:c r="H55" s="42" t="n">
        <x:v>0</x:v>
      </x:c>
      <x:c r="I55" s="26" t="n">
        <x:f>SUM(E55:H55)</x:f>
        <x:v>0</x:v>
      </x:c>
      <x:c r="J55" s="42" t="str"/>
      <x:c r="K55" s="42" t="str"/>
    </x:row>
    <x:row r="56">
      <x:c r="A56" s="48" t="str"/>
      <x:c r="B56" s="42" t="str"/>
      <x:c r="C56" s="42" t="str"/>
      <x:c r="D56" s="42" t="str"/>
      <x:c r="E56" s="42" t="n">
        <x:v>0</x:v>
      </x:c>
      <x:c r="F56" s="42" t="n">
        <x:v>0</x:v>
      </x:c>
      <x:c r="G56" s="42" t="n">
        <x:v>0</x:v>
      </x:c>
      <x:c r="H56" s="42" t="n">
        <x:v>0</x:v>
      </x:c>
      <x:c r="I56" s="26" t="n">
        <x:f>SUM(E56:H56)</x:f>
        <x:v>0</x:v>
      </x:c>
      <x:c r="J56" s="42" t="str"/>
      <x:c r="K56" s="42" t="str"/>
    </x:row>
    <x:row r="57">
      <x:c r="A57" s="48" t="str"/>
      <x:c r="B57" s="42" t="str"/>
      <x:c r="C57" s="42" t="str"/>
      <x:c r="D57" s="42" t="str"/>
      <x:c r="E57" s="42" t="n">
        <x:v>0</x:v>
      </x:c>
      <x:c r="F57" s="42" t="n">
        <x:v>0</x:v>
      </x:c>
      <x:c r="G57" s="42" t="n">
        <x:v>0</x:v>
      </x:c>
      <x:c r="H57" s="42" t="n">
        <x:v>0</x:v>
      </x:c>
      <x:c r="I57" s="26" t="n">
        <x:f>SUM(E57:H57)</x:f>
        <x:v>0</x:v>
      </x:c>
      <x:c r="J57" s="42" t="str"/>
      <x:c r="K57" s="42" t="str"/>
    </x:row>
    <x:row r="58">
      <x:c r="A58" s="48" t="str"/>
      <x:c r="B58" s="42" t="str"/>
      <x:c r="C58" s="42" t="str"/>
      <x:c r="D58" s="42" t="str"/>
      <x:c r="E58" s="42" t="n">
        <x:v>0</x:v>
      </x:c>
      <x:c r="F58" s="42" t="n">
        <x:v>0</x:v>
      </x:c>
      <x:c r="G58" s="42" t="n">
        <x:v>0</x:v>
      </x:c>
      <x:c r="H58" s="42" t="n">
        <x:v>0</x:v>
      </x:c>
      <x:c r="I58" s="26" t="n">
        <x:f>SUM(E58:H58)</x:f>
        <x:v>0</x:v>
      </x:c>
      <x:c r="J58" s="42" t="str"/>
      <x:c r="K58" s="42" t="str"/>
    </x:row>
    <x:row r="59">
      <x:c r="A59" s="48" t="str"/>
      <x:c r="B59" s="42" t="str"/>
      <x:c r="C59" s="42" t="str"/>
      <x:c r="D59" s="42" t="str"/>
      <x:c r="E59" s="42" t="n">
        <x:v>0</x:v>
      </x:c>
      <x:c r="F59" s="42" t="n">
        <x:v>0</x:v>
      </x:c>
      <x:c r="G59" s="42" t="n">
        <x:v>0</x:v>
      </x:c>
      <x:c r="H59" s="42" t="n">
        <x:v>0</x:v>
      </x:c>
      <x:c r="I59" s="26" t="n">
        <x:f>SUM(E59:H59)</x:f>
        <x:v>0</x:v>
      </x:c>
      <x:c r="J59" s="42" t="str"/>
      <x:c r="K59" s="42" t="str"/>
    </x:row>
    <x:row r="60">
      <x:c r="A60" s="48" t="str"/>
      <x:c r="B60" s="42" t="str"/>
      <x:c r="C60" s="42" t="str"/>
      <x:c r="D60" s="42" t="str"/>
      <x:c r="E60" s="42" t="n">
        <x:v>0</x:v>
      </x:c>
      <x:c r="F60" s="42" t="n">
        <x:v>0</x:v>
      </x:c>
      <x:c r="G60" s="42" t="n">
        <x:v>0</x:v>
      </x:c>
      <x:c r="H60" s="42" t="n">
        <x:v>0</x:v>
      </x:c>
      <x:c r="I60" s="26" t="n">
        <x:f>SUM(E60:H60)</x:f>
        <x:v>0</x:v>
      </x:c>
      <x:c r="J60" s="42" t="str"/>
      <x:c r="K60" s="42" t="str"/>
    </x:row>
    <x:row r="61">
      <x:c r="A61" s="48" t="str"/>
      <x:c r="B61" s="42" t="str"/>
      <x:c r="C61" s="42" t="str"/>
      <x:c r="D61" s="42" t="str"/>
      <x:c r="E61" s="42" t="n">
        <x:v>0</x:v>
      </x:c>
      <x:c r="F61" s="42" t="n">
        <x:v>0</x:v>
      </x:c>
      <x:c r="G61" s="42" t="n">
        <x:v>0</x:v>
      </x:c>
      <x:c r="H61" s="42" t="n">
        <x:v>0</x:v>
      </x:c>
      <x:c r="I61" s="26" t="n">
        <x:f>SUM(E61:H61)</x:f>
        <x:v>0</x:v>
      </x:c>
      <x:c r="J61" s="42" t="str"/>
      <x:c r="K61" s="42" t="str"/>
    </x:row>
    <x:row r="62">
      <x:c r="A62" s="48" t="str"/>
      <x:c r="B62" s="42" t="str"/>
      <x:c r="C62" s="42" t="str"/>
      <x:c r="D62" s="42" t="str"/>
      <x:c r="E62" s="42" t="n">
        <x:v>0</x:v>
      </x:c>
      <x:c r="F62" s="42" t="n">
        <x:v>0</x:v>
      </x:c>
      <x:c r="G62" s="42" t="n">
        <x:v>0</x:v>
      </x:c>
      <x:c r="H62" s="42" t="n">
        <x:v>0</x:v>
      </x:c>
      <x:c r="I62" s="26" t="n">
        <x:f>SUM(E62:H62)</x:f>
        <x:v>0</x:v>
      </x:c>
      <x:c r="J62" s="42" t="str"/>
      <x:c r="K62" s="42" t="str"/>
    </x:row>
    <x:row r="63">
      <x:c r="A63" s="48" t="str"/>
      <x:c r="B63" s="42" t="str"/>
      <x:c r="C63" s="42" t="str"/>
      <x:c r="D63" s="42" t="str"/>
      <x:c r="E63" s="42" t="n">
        <x:v>0</x:v>
      </x:c>
      <x:c r="F63" s="42" t="n">
        <x:v>0</x:v>
      </x:c>
      <x:c r="G63" s="42" t="n">
        <x:v>0</x:v>
      </x:c>
      <x:c r="H63" s="42" t="n">
        <x:v>0</x:v>
      </x:c>
      <x:c r="I63" s="26" t="n">
        <x:f>SUM(E63:H63)</x:f>
        <x:v>0</x:v>
      </x:c>
      <x:c r="J63" s="42" t="str"/>
      <x:c r="K63" s="42" t="str"/>
    </x:row>
    <x:row r="64">
      <x:c r="A64" s="48" t="str"/>
      <x:c r="B64" s="42" t="str"/>
      <x:c r="C64" s="42" t="str"/>
      <x:c r="D64" s="42" t="str"/>
      <x:c r="E64" s="42" t="n">
        <x:v>0</x:v>
      </x:c>
      <x:c r="F64" s="42" t="n">
        <x:v>0</x:v>
      </x:c>
      <x:c r="G64" s="42" t="n">
        <x:v>0</x:v>
      </x:c>
      <x:c r="H64" s="42" t="n">
        <x:v>0</x:v>
      </x:c>
      <x:c r="I64" s="26" t="n">
        <x:f>SUM(E64:H64)</x:f>
        <x:v>0</x:v>
      </x:c>
      <x:c r="J64" s="42" t="str"/>
      <x:c r="K64" s="42" t="str"/>
    </x:row>
    <x:row r="65">
      <x:c r="A65" s="48" t="str"/>
      <x:c r="B65" s="42" t="str"/>
      <x:c r="C65" s="42" t="str"/>
      <x:c r="D65" s="42" t="str"/>
      <x:c r="E65" s="42" t="n">
        <x:v>0</x:v>
      </x:c>
      <x:c r="F65" s="42" t="n">
        <x:v>0</x:v>
      </x:c>
      <x:c r="G65" s="42" t="n">
        <x:v>0</x:v>
      </x:c>
      <x:c r="H65" s="42" t="n">
        <x:v>0</x:v>
      </x:c>
      <x:c r="I65" s="26" t="n">
        <x:f>SUM(E65:H65)</x:f>
        <x:v>0</x:v>
      </x:c>
      <x:c r="J65" s="42" t="str"/>
      <x:c r="K65" s="42" t="str"/>
    </x:row>
    <x:row r="66">
      <x:c r="A66" s="48" t="str"/>
      <x:c r="B66" s="42" t="str"/>
      <x:c r="C66" s="42" t="str"/>
      <x:c r="D66" s="42" t="str"/>
      <x:c r="E66" s="42" t="n">
        <x:v>0</x:v>
      </x:c>
      <x:c r="F66" s="42" t="n">
        <x:v>0</x:v>
      </x:c>
      <x:c r="G66" s="42" t="n">
        <x:v>0</x:v>
      </x:c>
      <x:c r="H66" s="42" t="n">
        <x:v>0</x:v>
      </x:c>
      <x:c r="I66" s="26" t="n">
        <x:f>SUM(E66:H66)</x:f>
        <x:v>0</x:v>
      </x:c>
      <x:c r="J66" s="42" t="str"/>
      <x:c r="K66" s="42" t="str"/>
    </x:row>
    <x:row r="67">
      <x:c r="A67" s="48" t="str"/>
      <x:c r="B67" s="42" t="str"/>
      <x:c r="C67" s="42" t="str"/>
      <x:c r="D67" s="42" t="str"/>
      <x:c r="E67" s="42" t="n">
        <x:v>0</x:v>
      </x:c>
      <x:c r="F67" s="42" t="n">
        <x:v>0</x:v>
      </x:c>
      <x:c r="G67" s="42" t="n">
        <x:v>0</x:v>
      </x:c>
      <x:c r="H67" s="42" t="n">
        <x:v>0</x:v>
      </x:c>
      <x:c r="I67" s="26" t="n">
        <x:f>SUM(E67:H67)</x:f>
        <x:v>0</x:v>
      </x:c>
      <x:c r="J67" s="42" t="str"/>
      <x:c r="K67" s="42" t="str"/>
    </x:row>
    <x:row r="68">
      <x:c r="A68" s="48" t="str"/>
      <x:c r="B68" s="42" t="str"/>
      <x:c r="C68" s="42" t="str"/>
      <x:c r="D68" s="42" t="str"/>
      <x:c r="E68" s="42" t="n">
        <x:v>0</x:v>
      </x:c>
      <x:c r="F68" s="42" t="n">
        <x:v>0</x:v>
      </x:c>
      <x:c r="G68" s="42" t="n">
        <x:v>0</x:v>
      </x:c>
      <x:c r="H68" s="42" t="n">
        <x:v>0</x:v>
      </x:c>
      <x:c r="I68" s="26" t="n">
        <x:f>SUM(E68:H68)</x:f>
        <x:v>0</x:v>
      </x:c>
      <x:c r="J68" s="42" t="str"/>
      <x:c r="K68" s="42" t="str"/>
    </x:row>
    <x:row r="69">
      <x:c r="A69" s="48" t="str"/>
      <x:c r="B69" s="42" t="str"/>
      <x:c r="C69" s="42" t="str"/>
      <x:c r="D69" s="42" t="str"/>
      <x:c r="E69" s="42" t="n">
        <x:v>0</x:v>
      </x:c>
      <x:c r="F69" s="42" t="n">
        <x:v>0</x:v>
      </x:c>
      <x:c r="G69" s="42" t="n">
        <x:v>0</x:v>
      </x:c>
      <x:c r="H69" s="42" t="n">
        <x:v>0</x:v>
      </x:c>
      <x:c r="I69" s="26" t="n">
        <x:f>SUM(E69:H69)</x:f>
        <x:v>0</x:v>
      </x:c>
      <x:c r="J69" s="42" t="str"/>
      <x:c r="K69" s="42" t="str"/>
    </x:row>
    <x:row r="70">
      <x:c r="A70" s="48" t="str"/>
      <x:c r="B70" s="42" t="str"/>
      <x:c r="C70" s="42" t="str"/>
      <x:c r="D70" s="42" t="str"/>
      <x:c r="E70" s="42" t="n">
        <x:v>0</x:v>
      </x:c>
      <x:c r="F70" s="42" t="n">
        <x:v>0</x:v>
      </x:c>
      <x:c r="G70" s="42" t="n">
        <x:v>0</x:v>
      </x:c>
      <x:c r="H70" s="42" t="n">
        <x:v>0</x:v>
      </x:c>
      <x:c r="I70" s="26" t="n">
        <x:f>SUM(E70:H70)</x:f>
        <x:v>0</x:v>
      </x:c>
      <x:c r="J70" s="42" t="str"/>
      <x:c r="K70" s="42" t="str"/>
    </x:row>
    <x:row r="71">
      <x:c r="A71" s="48" t="str"/>
      <x:c r="B71" s="42" t="str"/>
      <x:c r="C71" s="42" t="str"/>
      <x:c r="D71" s="42" t="str"/>
      <x:c r="E71" s="42" t="n">
        <x:v>0</x:v>
      </x:c>
      <x:c r="F71" s="42" t="n">
        <x:v>0</x:v>
      </x:c>
      <x:c r="G71" s="42" t="n">
        <x:v>0</x:v>
      </x:c>
      <x:c r="H71" s="42" t="n">
        <x:v>0</x:v>
      </x:c>
      <x:c r="I71" s="26" t="n">
        <x:f>SUM(E71:H71)</x:f>
        <x:v>0</x:v>
      </x:c>
      <x:c r="J71" s="42" t="str"/>
      <x:c r="K71" s="42" t="str"/>
    </x:row>
    <x:row r="72">
      <x:c r="A72" s="48" t="str"/>
      <x:c r="B72" s="42" t="str"/>
      <x:c r="C72" s="42" t="str"/>
      <x:c r="D72" s="42" t="str"/>
      <x:c r="E72" s="42" t="n">
        <x:v>0</x:v>
      </x:c>
      <x:c r="F72" s="42" t="n">
        <x:v>0</x:v>
      </x:c>
      <x:c r="G72" s="42" t="n">
        <x:v>0</x:v>
      </x:c>
      <x:c r="H72" s="42" t="n">
        <x:v>0</x:v>
      </x:c>
      <x:c r="I72" s="26" t="n">
        <x:f>SUM(E72:H72)</x:f>
        <x:v>0</x:v>
      </x:c>
      <x:c r="J72" s="42" t="str"/>
      <x:c r="K72" s="42" t="str"/>
    </x:row>
    <x:row r="73">
      <x:c r="A73" s="48" t="str"/>
      <x:c r="B73" s="42" t="str"/>
      <x:c r="C73" s="42" t="str"/>
      <x:c r="D73" s="42" t="str"/>
      <x:c r="E73" s="42" t="n">
        <x:v>0</x:v>
      </x:c>
      <x:c r="F73" s="42" t="n">
        <x:v>0</x:v>
      </x:c>
      <x:c r="G73" s="42" t="n">
        <x:v>0</x:v>
      </x:c>
      <x:c r="H73" s="42" t="n">
        <x:v>0</x:v>
      </x:c>
      <x:c r="I73" s="26" t="n">
        <x:f>SUM(E73:H73)</x:f>
        <x:v>0</x:v>
      </x:c>
      <x:c r="J73" s="42" t="str"/>
      <x:c r="K73" s="42" t="str"/>
    </x:row>
    <x:row r="74">
      <x:c r="A74" s="48" t="str"/>
      <x:c r="B74" s="42" t="str"/>
      <x:c r="C74" s="42" t="str"/>
      <x:c r="D74" s="42" t="str"/>
      <x:c r="E74" s="42" t="n">
        <x:v>0</x:v>
      </x:c>
      <x:c r="F74" s="42" t="n">
        <x:v>0</x:v>
      </x:c>
      <x:c r="G74" s="42" t="n">
        <x:v>0</x:v>
      </x:c>
      <x:c r="H74" s="42" t="n">
        <x:v>0</x:v>
      </x:c>
      <x:c r="I74" s="26" t="n">
        <x:f>SUM(E74:H74)</x:f>
        <x:v>0</x:v>
      </x:c>
      <x:c r="J74" s="42" t="str"/>
      <x:c r="K74" s="42" t="str"/>
    </x:row>
    <x:row r="75">
      <x:c r="A75" s="48" t="str"/>
      <x:c r="B75" s="42" t="str"/>
      <x:c r="C75" s="42" t="str"/>
      <x:c r="D75" s="42" t="str"/>
      <x:c r="E75" s="42" t="n">
        <x:v>0</x:v>
      </x:c>
      <x:c r="F75" s="42" t="n">
        <x:v>0</x:v>
      </x:c>
      <x:c r="G75" s="42" t="n">
        <x:v>0</x:v>
      </x:c>
      <x:c r="H75" s="42" t="n">
        <x:v>0</x:v>
      </x:c>
      <x:c r="I75" s="26" t="n">
        <x:f>SUM(E75:H75)</x:f>
        <x:v>0</x:v>
      </x:c>
      <x:c r="J75" s="42" t="str"/>
      <x:c r="K75" s="42" t="str"/>
    </x:row>
    <x:row r="76">
      <x:c r="A76" s="48" t="str"/>
      <x:c r="B76" s="42" t="str"/>
      <x:c r="C76" s="42" t="str"/>
      <x:c r="D76" s="42" t="str"/>
      <x:c r="E76" s="42" t="n">
        <x:v>0</x:v>
      </x:c>
      <x:c r="F76" s="42" t="n">
        <x:v>0</x:v>
      </x:c>
      <x:c r="G76" s="42" t="n">
        <x:v>0</x:v>
      </x:c>
      <x:c r="H76" s="42" t="n">
        <x:v>0</x:v>
      </x:c>
      <x:c r="I76" s="26" t="n">
        <x:f>SUM(E76:H76)</x:f>
        <x:v>0</x:v>
      </x:c>
      <x:c r="J76" s="42" t="str"/>
      <x:c r="K76" s="42" t="str"/>
    </x:row>
    <x:row r="77">
      <x:c r="A77" s="48" t="str"/>
      <x:c r="B77" s="42" t="str"/>
      <x:c r="C77" s="42" t="str"/>
      <x:c r="D77" s="42" t="str"/>
      <x:c r="E77" s="42" t="n">
        <x:v>0</x:v>
      </x:c>
      <x:c r="F77" s="42" t="n">
        <x:v>0</x:v>
      </x:c>
      <x:c r="G77" s="42" t="n">
        <x:v>0</x:v>
      </x:c>
      <x:c r="H77" s="42" t="n">
        <x:v>0</x:v>
      </x:c>
      <x:c r="I77" s="26" t="n">
        <x:f>SUM(E77:H77)</x:f>
        <x:v>0</x:v>
      </x:c>
      <x:c r="J77" s="42" t="str"/>
      <x:c r="K77" s="42" t="str"/>
    </x:row>
    <x:row r="78">
      <x:c r="A78" s="48" t="str"/>
      <x:c r="B78" s="42" t="str"/>
      <x:c r="C78" s="42" t="str"/>
      <x:c r="D78" s="42" t="str"/>
      <x:c r="E78" s="42" t="n">
        <x:v>0</x:v>
      </x:c>
      <x:c r="F78" s="42" t="n">
        <x:v>0</x:v>
      </x:c>
      <x:c r="G78" s="42" t="n">
        <x:v>0</x:v>
      </x:c>
      <x:c r="H78" s="42" t="n">
        <x:v>0</x:v>
      </x:c>
      <x:c r="I78" s="26" t="n">
        <x:f>SUM(E78:H78)</x:f>
        <x:v>0</x:v>
      </x:c>
      <x:c r="J78" s="42" t="str"/>
      <x:c r="K78" s="42" t="str"/>
    </x:row>
    <x:row r="79">
      <x:c r="A79" s="48" t="str"/>
      <x:c r="B79" s="42" t="str"/>
      <x:c r="C79" s="42" t="str"/>
      <x:c r="D79" s="42" t="str"/>
      <x:c r="E79" s="42" t="n">
        <x:v>0</x:v>
      </x:c>
      <x:c r="F79" s="42" t="n">
        <x:v>0</x:v>
      </x:c>
      <x:c r="G79" s="42" t="n">
        <x:v>0</x:v>
      </x:c>
      <x:c r="H79" s="42" t="n">
        <x:v>0</x:v>
      </x:c>
      <x:c r="I79" s="26" t="n">
        <x:f>SUM(E79:H79)</x:f>
        <x:v>0</x:v>
      </x:c>
      <x:c r="J79" s="42" t="str"/>
      <x:c r="K79" s="42" t="str"/>
    </x:row>
    <x:row r="80">
      <x:c r="A80" s="48" t="str"/>
      <x:c r="B80" s="42" t="str"/>
      <x:c r="C80" s="42" t="str"/>
      <x:c r="D80" s="42" t="str"/>
      <x:c r="E80" s="42" t="n">
        <x:v>0</x:v>
      </x:c>
      <x:c r="F80" s="42" t="n">
        <x:v>0</x:v>
      </x:c>
      <x:c r="G80" s="42" t="n">
        <x:v>0</x:v>
      </x:c>
      <x:c r="H80" s="42" t="n">
        <x:v>0</x:v>
      </x:c>
      <x:c r="I80" s="26" t="n">
        <x:f>SUM(E80:H80)</x:f>
        <x:v>0</x:v>
      </x:c>
      <x:c r="J80" s="42" t="str"/>
      <x:c r="K80" s="42" t="str"/>
    </x:row>
    <x:row r="81">
      <x:c r="A81" s="48" t="str"/>
      <x:c r="B81" s="42" t="str"/>
      <x:c r="C81" s="42" t="str"/>
      <x:c r="D81" s="42" t="str"/>
      <x:c r="E81" s="42" t="n">
        <x:v>0</x:v>
      </x:c>
      <x:c r="F81" s="42" t="n">
        <x:v>0</x:v>
      </x:c>
      <x:c r="G81" s="42" t="n">
        <x:v>0</x:v>
      </x:c>
      <x:c r="H81" s="42" t="n">
        <x:v>0</x:v>
      </x:c>
      <x:c r="I81" s="26" t="n">
        <x:f>SUM(E81:H81)</x:f>
        <x:v>0</x:v>
      </x:c>
      <x:c r="J81" s="42" t="str"/>
      <x:c r="K81" s="42" t="str"/>
    </x:row>
    <x:row r="82">
      <x:c r="A82" s="48" t="str"/>
      <x:c r="B82" s="42" t="str"/>
      <x:c r="C82" s="42" t="str"/>
      <x:c r="D82" s="42" t="str"/>
      <x:c r="E82" s="42" t="n">
        <x:v>0</x:v>
      </x:c>
      <x:c r="F82" s="42" t="n">
        <x:v>0</x:v>
      </x:c>
      <x:c r="G82" s="42" t="n">
        <x:v>0</x:v>
      </x:c>
      <x:c r="H82" s="42" t="n">
        <x:v>0</x:v>
      </x:c>
      <x:c r="I82" s="26" t="n">
        <x:f>SUM(E82:H82)</x:f>
        <x:v>0</x:v>
      </x:c>
      <x:c r="J82" s="42" t="str"/>
      <x:c r="K82" s="42" t="str"/>
    </x:row>
    <x:row r="83">
      <x:c r="A83" s="48" t="str"/>
      <x:c r="B83" s="42" t="str"/>
      <x:c r="C83" s="42" t="str"/>
      <x:c r="D83" s="42" t="str"/>
      <x:c r="E83" s="42" t="n">
        <x:v>0</x:v>
      </x:c>
      <x:c r="F83" s="42" t="n">
        <x:v>0</x:v>
      </x:c>
      <x:c r="G83" s="42" t="n">
        <x:v>0</x:v>
      </x:c>
      <x:c r="H83" s="42" t="n">
        <x:v>0</x:v>
      </x:c>
      <x:c r="I83" s="26" t="n">
        <x:f>SUM(E83:H83)</x:f>
        <x:v>0</x:v>
      </x:c>
      <x:c r="J83" s="42" t="str"/>
      <x:c r="K83" s="42" t="str"/>
    </x:row>
    <x:row r="84">
      <x:c r="A84" s="48" t="str"/>
      <x:c r="B84" s="42" t="str"/>
      <x:c r="C84" s="42" t="str"/>
      <x:c r="D84" s="42" t="str"/>
      <x:c r="E84" s="42" t="n">
        <x:v>0</x:v>
      </x:c>
      <x:c r="F84" s="42" t="n">
        <x:v>0</x:v>
      </x:c>
      <x:c r="G84" s="42" t="n">
        <x:v>0</x:v>
      </x:c>
      <x:c r="H84" s="42" t="n">
        <x:v>0</x:v>
      </x:c>
      <x:c r="I84" s="26" t="n">
        <x:f>SUM(E84:H84)</x:f>
        <x:v>0</x:v>
      </x:c>
      <x:c r="J84" s="42" t="str"/>
      <x:c r="K84" s="42" t="str"/>
    </x:row>
    <x:row r="85">
      <x:c r="A85" s="48" t="str"/>
      <x:c r="B85" s="42" t="str"/>
      <x:c r="C85" s="42" t="str"/>
      <x:c r="D85" s="42" t="str"/>
      <x:c r="E85" s="42" t="n">
        <x:v>0</x:v>
      </x:c>
      <x:c r="F85" s="42" t="n">
        <x:v>0</x:v>
      </x:c>
      <x:c r="G85" s="42" t="n">
        <x:v>0</x:v>
      </x:c>
      <x:c r="H85" s="42" t="n">
        <x:v>0</x:v>
      </x:c>
      <x:c r="I85" s="26" t="n">
        <x:f>SUM(E85:H85)</x:f>
        <x:v>0</x:v>
      </x:c>
      <x:c r="J85" s="42" t="str"/>
      <x:c r="K85" s="42" t="str"/>
    </x:row>
    <x:row r="86">
      <x:c r="A86" s="48" t="str"/>
      <x:c r="B86" s="42" t="str"/>
      <x:c r="C86" s="42" t="str"/>
      <x:c r="D86" s="42" t="str"/>
      <x:c r="E86" s="42" t="n">
        <x:v>0</x:v>
      </x:c>
      <x:c r="F86" s="42" t="n">
        <x:v>0</x:v>
      </x:c>
      <x:c r="G86" s="42" t="n">
        <x:v>0</x:v>
      </x:c>
      <x:c r="H86" s="42" t="n">
        <x:v>0</x:v>
      </x:c>
      <x:c r="I86" s="26" t="n">
        <x:f>SUM(E86:H86)</x:f>
        <x:v>0</x:v>
      </x:c>
      <x:c r="J86" s="42" t="str"/>
      <x:c r="K86" s="42" t="str"/>
    </x:row>
    <x:row r="87">
      <x:c r="A87" s="48" t="str"/>
      <x:c r="B87" s="42" t="str"/>
      <x:c r="C87" s="42" t="str"/>
      <x:c r="D87" s="42" t="str"/>
      <x:c r="E87" s="42" t="n">
        <x:v>0</x:v>
      </x:c>
      <x:c r="F87" s="42" t="n">
        <x:v>0</x:v>
      </x:c>
      <x:c r="G87" s="42" t="n">
        <x:v>0</x:v>
      </x:c>
      <x:c r="H87" s="42" t="n">
        <x:v>0</x:v>
      </x:c>
      <x:c r="I87" s="26" t="n">
        <x:f>SUM(E87:H87)</x:f>
        <x:v>0</x:v>
      </x:c>
      <x:c r="J87" s="42" t="str"/>
      <x:c r="K87" s="42" t="str"/>
    </x:row>
    <x:row r="88">
      <x:c r="A88" s="48" t="str"/>
      <x:c r="B88" s="42" t="str"/>
      <x:c r="C88" s="42" t="str"/>
      <x:c r="D88" s="42" t="str"/>
      <x:c r="E88" s="42" t="n">
        <x:v>0</x:v>
      </x:c>
      <x:c r="F88" s="42" t="n">
        <x:v>0</x:v>
      </x:c>
      <x:c r="G88" s="42" t="n">
        <x:v>0</x:v>
      </x:c>
      <x:c r="H88" s="42" t="n">
        <x:v>0</x:v>
      </x:c>
      <x:c r="I88" s="26" t="n">
        <x:f>SUM(E88:H88)</x:f>
        <x:v>0</x:v>
      </x:c>
      <x:c r="J88" s="42" t="str"/>
      <x:c r="K88" s="42" t="str"/>
    </x:row>
    <x:row r="89">
      <x:c r="A89" s="48" t="str"/>
      <x:c r="B89" s="42" t="str"/>
      <x:c r="C89" s="42" t="str"/>
      <x:c r="D89" s="42" t="str"/>
      <x:c r="E89" s="42" t="n">
        <x:v>0</x:v>
      </x:c>
      <x:c r="F89" s="42" t="n">
        <x:v>0</x:v>
      </x:c>
      <x:c r="G89" s="42" t="n">
        <x:v>0</x:v>
      </x:c>
      <x:c r="H89" s="42" t="n">
        <x:v>0</x:v>
      </x:c>
      <x:c r="I89" s="26" t="n">
        <x:f>SUM(E89:H89)</x:f>
        <x:v>0</x:v>
      </x:c>
      <x:c r="J89" s="42" t="str"/>
      <x:c r="K89" s="42" t="str"/>
    </x:row>
    <x:row r="90">
      <x:c r="A90" s="48" t="str"/>
      <x:c r="B90" s="42" t="str"/>
      <x:c r="C90" s="42" t="str"/>
      <x:c r="D90" s="42" t="str"/>
      <x:c r="E90" s="42" t="n">
        <x:v>0</x:v>
      </x:c>
      <x:c r="F90" s="42" t="n">
        <x:v>0</x:v>
      </x:c>
      <x:c r="G90" s="42" t="n">
        <x:v>0</x:v>
      </x:c>
      <x:c r="H90" s="42" t="n">
        <x:v>0</x:v>
      </x:c>
      <x:c r="I90" s="26" t="n">
        <x:f>SUM(E90:H90)</x:f>
        <x:v>0</x:v>
      </x:c>
      <x:c r="J90" s="42" t="str"/>
      <x:c r="K90" s="42" t="str"/>
    </x:row>
    <x:row r="91">
      <x:c r="A91" s="48" t="str"/>
      <x:c r="B91" s="42" t="str"/>
      <x:c r="C91" s="42" t="str"/>
      <x:c r="D91" s="42" t="str"/>
      <x:c r="E91" s="42" t="n">
        <x:v>0</x:v>
      </x:c>
      <x:c r="F91" s="42" t="n">
        <x:v>0</x:v>
      </x:c>
      <x:c r="G91" s="42" t="n">
        <x:v>0</x:v>
      </x:c>
      <x:c r="H91" s="42" t="n">
        <x:v>0</x:v>
      </x:c>
      <x:c r="I91" s="26" t="n">
        <x:f>SUM(E91:H91)</x:f>
        <x:v>0</x:v>
      </x:c>
      <x:c r="J91" s="42" t="str"/>
      <x:c r="K91" s="42" t="str"/>
    </x:row>
    <x:row r="92">
      <x:c r="A92" s="48" t="str"/>
      <x:c r="B92" s="42" t="str"/>
      <x:c r="C92" s="42" t="str"/>
      <x:c r="D92" s="42" t="str"/>
      <x:c r="E92" s="42" t="n">
        <x:v>0</x:v>
      </x:c>
      <x:c r="F92" s="42" t="n">
        <x:v>0</x:v>
      </x:c>
      <x:c r="G92" s="42" t="n">
        <x:v>0</x:v>
      </x:c>
      <x:c r="H92" s="42" t="n">
        <x:v>0</x:v>
      </x:c>
      <x:c r="I92" s="26" t="n">
        <x:f>SUM(E92:H92)</x:f>
        <x:v>0</x:v>
      </x:c>
      <x:c r="J92" s="42" t="str"/>
      <x:c r="K92" s="42" t="str"/>
    </x:row>
    <x:row r="93">
      <x:c r="A93" s="48" t="str"/>
      <x:c r="B93" s="42" t="str"/>
      <x:c r="C93" s="42" t="str"/>
      <x:c r="D93" s="42" t="str"/>
      <x:c r="E93" s="42" t="n">
        <x:v>0</x:v>
      </x:c>
      <x:c r="F93" s="42" t="n">
        <x:v>0</x:v>
      </x:c>
      <x:c r="G93" s="42" t="n">
        <x:v>0</x:v>
      </x:c>
      <x:c r="H93" s="42" t="n">
        <x:v>0</x:v>
      </x:c>
      <x:c r="I93" s="26" t="n">
        <x:f>SUM(E93:H93)</x:f>
        <x:v>0</x:v>
      </x:c>
      <x:c r="J93" s="42" t="str"/>
      <x:c r="K93" s="42" t="str"/>
    </x:row>
    <x:row r="94">
      <x:c r="A94" s="48" t="str"/>
      <x:c r="B94" s="42" t="str"/>
      <x:c r="C94" s="42" t="str"/>
      <x:c r="D94" s="42" t="str"/>
      <x:c r="E94" s="42" t="n">
        <x:v>0</x:v>
      </x:c>
      <x:c r="F94" s="42" t="n">
        <x:v>0</x:v>
      </x:c>
      <x:c r="G94" s="42" t="n">
        <x:v>0</x:v>
      </x:c>
      <x:c r="H94" s="42" t="n">
        <x:v>0</x:v>
      </x:c>
      <x:c r="I94" s="26" t="n">
        <x:f>SUM(E94:H94)</x:f>
        <x:v>0</x:v>
      </x:c>
      <x:c r="J94" s="42" t="str"/>
      <x:c r="K94" s="42" t="str"/>
    </x:row>
    <x:row r="95">
      <x:c r="A95" s="48" t="str"/>
      <x:c r="B95" s="42" t="str"/>
      <x:c r="C95" s="42" t="str"/>
      <x:c r="D95" s="42" t="str"/>
      <x:c r="E95" s="42" t="n">
        <x:v>0</x:v>
      </x:c>
      <x:c r="F95" s="42" t="n">
        <x:v>0</x:v>
      </x:c>
      <x:c r="G95" s="42" t="n">
        <x:v>0</x:v>
      </x:c>
      <x:c r="H95" s="42" t="n">
        <x:v>0</x:v>
      </x:c>
      <x:c r="I95" s="26" t="n">
        <x:f>SUM(E95:H95)</x:f>
        <x:v>0</x:v>
      </x:c>
      <x:c r="J95" s="42" t="str"/>
      <x:c r="K95" s="42" t="str"/>
    </x:row>
    <x:row r="96">
      <x:c r="A96" s="48" t="str"/>
      <x:c r="B96" s="42" t="str"/>
      <x:c r="C96" s="42" t="str"/>
      <x:c r="D96" s="42" t="str"/>
      <x:c r="E96" s="42" t="n">
        <x:v>0</x:v>
      </x:c>
      <x:c r="F96" s="42" t="n">
        <x:v>0</x:v>
      </x:c>
      <x:c r="G96" s="42" t="n">
        <x:v>0</x:v>
      </x:c>
      <x:c r="H96" s="42" t="n">
        <x:v>0</x:v>
      </x:c>
      <x:c r="I96" s="26" t="n">
        <x:f>SUM(E96:H96)</x:f>
        <x:v>0</x:v>
      </x:c>
      <x:c r="J96" s="42" t="str"/>
      <x:c r="K96" s="42" t="str"/>
    </x:row>
    <x:row r="97">
      <x:c r="A97" s="48" t="str"/>
      <x:c r="B97" s="42" t="str"/>
      <x:c r="C97" s="42" t="str"/>
      <x:c r="D97" s="42" t="str"/>
      <x:c r="E97" s="42" t="n">
        <x:v>0</x:v>
      </x:c>
      <x:c r="F97" s="42" t="n">
        <x:v>0</x:v>
      </x:c>
      <x:c r="G97" s="42" t="n">
        <x:v>0</x:v>
      </x:c>
      <x:c r="H97" s="42" t="n">
        <x:v>0</x:v>
      </x:c>
      <x:c r="I97" s="26" t="n">
        <x:f>SUM(E97:H97)</x:f>
        <x:v>0</x:v>
      </x:c>
      <x:c r="J97" s="42" t="str"/>
      <x:c r="K97" s="42" t="str"/>
    </x:row>
    <x:row r="98">
      <x:c r="A98" s="48" t="str"/>
      <x:c r="B98" s="42" t="str"/>
      <x:c r="C98" s="42" t="str"/>
      <x:c r="D98" s="42" t="str"/>
      <x:c r="E98" s="42" t="n">
        <x:v>0</x:v>
      </x:c>
      <x:c r="F98" s="42" t="n">
        <x:v>0</x:v>
      </x:c>
      <x:c r="G98" s="42" t="n">
        <x:v>0</x:v>
      </x:c>
      <x:c r="H98" s="42" t="n">
        <x:v>0</x:v>
      </x:c>
      <x:c r="I98" s="26" t="n">
        <x:f>SUM(E98:H98)</x:f>
        <x:v>0</x:v>
      </x:c>
      <x:c r="J98" s="42" t="str"/>
      <x:c r="K98" s="42" t="str"/>
    </x:row>
    <x:row r="99">
      <x:c r="A99" s="48" t="str"/>
      <x:c r="B99" s="42" t="str"/>
      <x:c r="C99" s="42" t="str"/>
      <x:c r="D99" s="42" t="str"/>
      <x:c r="E99" s="42" t="n">
        <x:v>0</x:v>
      </x:c>
      <x:c r="F99" s="42" t="n">
        <x:v>0</x:v>
      </x:c>
      <x:c r="G99" s="42" t="n">
        <x:v>0</x:v>
      </x:c>
      <x:c r="H99" s="42" t="n">
        <x:v>0</x:v>
      </x:c>
      <x:c r="I99" s="26" t="n">
        <x:f>SUM(E99:H99)</x:f>
        <x:v>0</x:v>
      </x:c>
      <x:c r="J99" s="42" t="str"/>
      <x:c r="K99" s="42" t="str"/>
    </x:row>
    <x:row r="100">
      <x:c r="A100" s="48" t="str"/>
      <x:c r="B100" s="42" t="str"/>
      <x:c r="C100" s="42" t="str"/>
      <x:c r="D100" s="42" t="str"/>
      <x:c r="E100" s="42" t="n">
        <x:v>0</x:v>
      </x:c>
      <x:c r="F100" s="42" t="n">
        <x:v>0</x:v>
      </x:c>
      <x:c r="G100" s="42" t="n">
        <x:v>0</x:v>
      </x:c>
      <x:c r="H100" s="42" t="n">
        <x:v>0</x:v>
      </x:c>
      <x:c r="I100" s="26" t="n">
        <x:f>SUM(E100:H100)</x:f>
        <x:v>0</x:v>
      </x:c>
      <x:c r="J100" s="42" t="str"/>
      <x:c r="K100" s="42" t="str"/>
    </x:row>
    <x:row r="101">
      <x:c r="A101" s="48" t="str"/>
      <x:c r="B101" s="42" t="str"/>
      <x:c r="C101" s="42" t="str"/>
      <x:c r="D101" s="42" t="str"/>
      <x:c r="E101" s="42" t="n">
        <x:v>0</x:v>
      </x:c>
      <x:c r="F101" s="42" t="n">
        <x:v>0</x:v>
      </x:c>
      <x:c r="G101" s="42" t="n">
        <x:v>0</x:v>
      </x:c>
      <x:c r="H101" s="42" t="n">
        <x:v>0</x:v>
      </x:c>
      <x:c r="I101" s="26" t="n">
        <x:f>SUM(E101:H101)</x:f>
        <x:v>0</x:v>
      </x:c>
      <x:c r="J101" s="42" t="str"/>
      <x:c r="K101" s="42" t="str"/>
    </x:row>
    <x:row r="102">
      <x:c r="A102" s="48" t="str"/>
      <x:c r="B102" s="42" t="str"/>
      <x:c r="C102" s="42" t="str"/>
      <x:c r="D102" s="42" t="str"/>
      <x:c r="E102" s="42" t="n">
        <x:v>0</x:v>
      </x:c>
      <x:c r="F102" s="42" t="n">
        <x:v>0</x:v>
      </x:c>
      <x:c r="G102" s="42" t="n">
        <x:v>0</x:v>
      </x:c>
      <x:c r="H102" s="42" t="n">
        <x:v>0</x:v>
      </x:c>
      <x:c r="I102" s="26" t="n">
        <x:f>SUM(E102:H102)</x:f>
        <x:v>0</x:v>
      </x:c>
      <x:c r="J102" s="42" t="str"/>
      <x:c r="K102" s="42" t="str"/>
    </x:row>
    <x:row r="103">
      <x:c r="A103" s="48" t="str"/>
      <x:c r="B103" s="42" t="str"/>
      <x:c r="C103" s="42" t="str"/>
      <x:c r="D103" s="42" t="str"/>
      <x:c r="E103" s="42" t="n">
        <x:v>0</x:v>
      </x:c>
      <x:c r="F103" s="42" t="n">
        <x:v>0</x:v>
      </x:c>
      <x:c r="G103" s="42" t="n">
        <x:v>0</x:v>
      </x:c>
      <x:c r="H103" s="42" t="n">
        <x:v>0</x:v>
      </x:c>
      <x:c r="I103" s="26" t="n">
        <x:f>SUM(E103:H103)</x:f>
        <x:v>0</x:v>
      </x:c>
      <x:c r="J103" s="42" t="str"/>
      <x:c r="K103" s="42" t="str"/>
    </x:row>
    <x:row r="104">
      <x:c r="A104" s="48" t="str"/>
      <x:c r="B104" s="42" t="str"/>
      <x:c r="C104" s="42" t="str"/>
      <x:c r="D104" s="42" t="str"/>
      <x:c r="E104" s="42" t="n">
        <x:v>0</x:v>
      </x:c>
      <x:c r="F104" s="42" t="n">
        <x:v>0</x:v>
      </x:c>
      <x:c r="G104" s="42" t="n">
        <x:v>0</x:v>
      </x:c>
      <x:c r="H104" s="42" t="n">
        <x:v>0</x:v>
      </x:c>
      <x:c r="I104" s="26" t="n">
        <x:f>SUM(E104:H104)</x:f>
        <x:v>0</x:v>
      </x:c>
      <x:c r="J104" s="42" t="str"/>
      <x:c r="K104" s="42" t="str"/>
    </x:row>
    <x:row r="105">
      <x:c r="A105" s="48" t="str"/>
      <x:c r="B105" s="42" t="str"/>
      <x:c r="C105" s="42" t="str"/>
      <x:c r="D105" s="42" t="str"/>
      <x:c r="E105" s="42" t="n">
        <x:v>0</x:v>
      </x:c>
      <x:c r="F105" s="42" t="n">
        <x:v>0</x:v>
      </x:c>
      <x:c r="G105" s="42" t="n">
        <x:v>0</x:v>
      </x:c>
      <x:c r="H105" s="42" t="n">
        <x:v>0</x:v>
      </x:c>
      <x:c r="I105" s="26" t="n">
        <x:f>SUM(E105:H105)</x:f>
        <x:v>0</x:v>
      </x:c>
      <x:c r="J105" s="42" t="str"/>
      <x:c r="K105" s="42" t="str"/>
    </x:row>
    <x:row r="106">
      <x:c r="A106" s="48" t="str"/>
      <x:c r="B106" s="42" t="str"/>
      <x:c r="C106" s="42" t="str"/>
      <x:c r="D106" s="42" t="str"/>
      <x:c r="E106" s="42" t="n">
        <x:v>0</x:v>
      </x:c>
      <x:c r="F106" s="42" t="n">
        <x:v>0</x:v>
      </x:c>
      <x:c r="G106" s="42" t="n">
        <x:v>0</x:v>
      </x:c>
      <x:c r="H106" s="42" t="n">
        <x:v>0</x:v>
      </x:c>
      <x:c r="I106" s="26" t="n">
        <x:f>SUM(E106:H106)</x:f>
        <x:v>0</x:v>
      </x:c>
      <x:c r="J106" s="42" t="str"/>
      <x:c r="K106" s="42" t="str"/>
    </x:row>
    <x:row r="107">
      <x:c r="A107" s="48" t="str"/>
      <x:c r="B107" s="42" t="str"/>
      <x:c r="C107" s="42" t="str"/>
      <x:c r="D107" s="42" t="str"/>
      <x:c r="E107" s="42" t="n">
        <x:v>0</x:v>
      </x:c>
      <x:c r="F107" s="42" t="n">
        <x:v>0</x:v>
      </x:c>
      <x:c r="G107" s="42" t="n">
        <x:v>0</x:v>
      </x:c>
      <x:c r="H107" s="42" t="n">
        <x:v>0</x:v>
      </x:c>
      <x:c r="I107" s="26" t="n">
        <x:f>SUM(E107:H107)</x:f>
        <x:v>0</x:v>
      </x:c>
      <x:c r="J107" s="42" t="str"/>
      <x:c r="K107" s="42" t="str"/>
    </x:row>
    <x:row r="108">
      <x:c r="A108" s="48" t="str"/>
      <x:c r="B108" s="42" t="str"/>
      <x:c r="C108" s="42" t="str"/>
      <x:c r="D108" s="42" t="str"/>
      <x:c r="E108" s="42" t="n">
        <x:v>0</x:v>
      </x:c>
      <x:c r="F108" s="42" t="n">
        <x:v>0</x:v>
      </x:c>
      <x:c r="G108" s="42" t="n">
        <x:v>0</x:v>
      </x:c>
      <x:c r="H108" s="42" t="n">
        <x:v>0</x:v>
      </x:c>
      <x:c r="I108" s="26" t="n">
        <x:f>SUM(E108:H108)</x:f>
        <x:v>0</x:v>
      </x:c>
      <x:c r="J108" s="42" t="str"/>
      <x:c r="K108" s="42" t="str"/>
    </x:row>
    <x:row r="109">
      <x:c r="A109" s="48" t="str"/>
      <x:c r="B109" s="42" t="str"/>
      <x:c r="C109" s="42" t="str"/>
      <x:c r="D109" s="42" t="str"/>
      <x:c r="E109" s="42" t="n">
        <x:v>0</x:v>
      </x:c>
      <x:c r="F109" s="42" t="n">
        <x:v>0</x:v>
      </x:c>
      <x:c r="G109" s="42" t="n">
        <x:v>0</x:v>
      </x:c>
      <x:c r="H109" s="42" t="n">
        <x:v>0</x:v>
      </x:c>
      <x:c r="I109" s="26" t="n">
        <x:f>SUM(E109:H109)</x:f>
        <x:v>0</x:v>
      </x:c>
      <x:c r="J109" s="42" t="str"/>
      <x:c r="K109" s="42" t="str"/>
    </x:row>
    <x:row r="110">
      <x:c r="A110" s="48" t="str"/>
      <x:c r="B110" s="42" t="str"/>
      <x:c r="C110" s="42" t="str"/>
      <x:c r="D110" s="42" t="str"/>
      <x:c r="E110" s="42" t="n">
        <x:v>0</x:v>
      </x:c>
      <x:c r="F110" s="42" t="n">
        <x:v>0</x:v>
      </x:c>
      <x:c r="G110" s="42" t="n">
        <x:v>0</x:v>
      </x:c>
      <x:c r="H110" s="42" t="n">
        <x:v>0</x:v>
      </x:c>
      <x:c r="I110" s="26" t="n">
        <x:f>SUM(E110:H110)</x:f>
        <x:v>0</x:v>
      </x:c>
      <x:c r="J110" s="42" t="str"/>
      <x:c r="K110" s="42" t="str"/>
    </x:row>
    <x:row r="111">
      <x:c r="A111" s="48" t="str"/>
      <x:c r="B111" s="42" t="str"/>
      <x:c r="C111" s="42" t="str"/>
      <x:c r="D111" s="42" t="str"/>
      <x:c r="E111" s="42" t="n">
        <x:v>0</x:v>
      </x:c>
      <x:c r="F111" s="42" t="n">
        <x:v>0</x:v>
      </x:c>
      <x:c r="G111" s="42" t="n">
        <x:v>0</x:v>
      </x:c>
      <x:c r="H111" s="42" t="n">
        <x:v>0</x:v>
      </x:c>
      <x:c r="I111" s="26" t="n">
        <x:f>SUM(E111:H111)</x:f>
        <x:v>0</x:v>
      </x:c>
      <x:c r="J111" s="42" t="str"/>
      <x:c r="K111" s="42" t="str"/>
    </x:row>
    <x:row r="112">
      <x:c r="A112" s="48" t="str"/>
      <x:c r="B112" s="42" t="str"/>
      <x:c r="C112" s="42" t="str"/>
      <x:c r="D112" s="42" t="str"/>
      <x:c r="E112" s="42" t="n">
        <x:v>0</x:v>
      </x:c>
      <x:c r="F112" s="42" t="n">
        <x:v>0</x:v>
      </x:c>
      <x:c r="G112" s="42" t="n">
        <x:v>0</x:v>
      </x:c>
      <x:c r="H112" s="42" t="n">
        <x:v>0</x:v>
      </x:c>
      <x:c r="I112" s="26" t="n">
        <x:f>SUM(E112:H112)</x:f>
        <x:v>0</x:v>
      </x:c>
      <x:c r="J112" s="42" t="str"/>
      <x:c r="K112" s="42" t="str"/>
    </x:row>
    <x:row r="113">
      <x:c r="A113" s="48" t="str"/>
      <x:c r="B113" s="42" t="str"/>
      <x:c r="C113" s="42" t="str"/>
      <x:c r="D113" s="42" t="str"/>
      <x:c r="E113" s="42" t="n">
        <x:v>0</x:v>
      </x:c>
      <x:c r="F113" s="42" t="n">
        <x:v>0</x:v>
      </x:c>
      <x:c r="G113" s="42" t="n">
        <x:v>0</x:v>
      </x:c>
      <x:c r="H113" s="42" t="n">
        <x:v>0</x:v>
      </x:c>
      <x:c r="I113" s="26" t="n">
        <x:f>SUM(E113:H113)</x:f>
        <x:v>0</x:v>
      </x:c>
      <x:c r="J113" s="42" t="str"/>
      <x:c r="K113" s="42" t="str"/>
    </x:row>
    <x:row r="114">
      <x:c r="A114" s="48" t="str"/>
      <x:c r="B114" s="42" t="str"/>
      <x:c r="C114" s="42" t="str"/>
      <x:c r="D114" s="42" t="str"/>
      <x:c r="E114" s="42" t="n">
        <x:v>0</x:v>
      </x:c>
      <x:c r="F114" s="42" t="n">
        <x:v>0</x:v>
      </x:c>
      <x:c r="G114" s="42" t="n">
        <x:v>0</x:v>
      </x:c>
      <x:c r="H114" s="42" t="n">
        <x:v>0</x:v>
      </x:c>
      <x:c r="I114" s="26" t="n">
        <x:f>SUM(E114:H114)</x:f>
        <x:v>0</x:v>
      </x:c>
      <x:c r="J114" s="42" t="str"/>
      <x:c r="K114" s="42" t="str"/>
    </x:row>
    <x:row r="115">
      <x:c r="A115" s="48" t="str"/>
      <x:c r="B115" s="42" t="str"/>
      <x:c r="C115" s="42" t="str"/>
      <x:c r="D115" s="42" t="str"/>
      <x:c r="E115" s="42" t="n">
        <x:v>0</x:v>
      </x:c>
      <x:c r="F115" s="42" t="n">
        <x:v>0</x:v>
      </x:c>
      <x:c r="G115" s="42" t="n">
        <x:v>0</x:v>
      </x:c>
      <x:c r="H115" s="42" t="n">
        <x:v>0</x:v>
      </x:c>
      <x:c r="I115" s="26" t="n">
        <x:f>SUM(E115:H115)</x:f>
        <x:v>0</x:v>
      </x:c>
      <x:c r="J115" s="42" t="str"/>
      <x:c r="K115" s="42" t="str"/>
    </x:row>
    <x:row r="116">
      <x:c r="A116" s="48" t="str"/>
      <x:c r="B116" s="42" t="str"/>
      <x:c r="C116" s="42" t="str"/>
      <x:c r="D116" s="42" t="str"/>
      <x:c r="E116" s="42" t="n">
        <x:v>0</x:v>
      </x:c>
      <x:c r="F116" s="42" t="n">
        <x:v>0</x:v>
      </x:c>
      <x:c r="G116" s="42" t="n">
        <x:v>0</x:v>
      </x:c>
      <x:c r="H116" s="42" t="n">
        <x:v>0</x:v>
      </x:c>
      <x:c r="I116" s="26" t="n">
        <x:f>SUM(E116:H116)</x:f>
        <x:v>0</x:v>
      </x:c>
      <x:c r="J116" s="42" t="str"/>
      <x:c r="K116" s="42" t="str"/>
    </x:row>
    <x:row r="117">
      <x:c r="A117" s="48" t="str"/>
      <x:c r="B117" s="42" t="str"/>
      <x:c r="C117" s="42" t="str"/>
      <x:c r="D117" s="42" t="str"/>
      <x:c r="E117" s="42" t="n">
        <x:v>0</x:v>
      </x:c>
      <x:c r="F117" s="42" t="n">
        <x:v>0</x:v>
      </x:c>
      <x:c r="G117" s="42" t="n">
        <x:v>0</x:v>
      </x:c>
      <x:c r="H117" s="42" t="n">
        <x:v>0</x:v>
      </x:c>
      <x:c r="I117" s="26" t="n">
        <x:f>SUM(E117:H117)</x:f>
        <x:v>0</x:v>
      </x:c>
      <x:c r="J117" s="42" t="str"/>
      <x:c r="K117" s="42" t="str"/>
    </x:row>
    <x:row r="118">
      <x:c r="A118" s="48" t="str"/>
      <x:c r="B118" s="42" t="str"/>
      <x:c r="C118" s="42" t="str"/>
      <x:c r="D118" s="42" t="str"/>
      <x:c r="E118" s="42" t="n">
        <x:v>0</x:v>
      </x:c>
      <x:c r="F118" s="42" t="n">
        <x:v>0</x:v>
      </x:c>
      <x:c r="G118" s="42" t="n">
        <x:v>0</x:v>
      </x:c>
      <x:c r="H118" s="42" t="n">
        <x:v>0</x:v>
      </x:c>
      <x:c r="I118" s="26" t="n">
        <x:f>SUM(E118:H118)</x:f>
        <x:v>0</x:v>
      </x:c>
      <x:c r="J118" s="42" t="str"/>
      <x:c r="K118" s="42" t="str"/>
    </x:row>
    <x:row r="119">
      <x:c r="A119" s="48" t="str"/>
      <x:c r="B119" s="42" t="str"/>
      <x:c r="C119" s="42" t="str"/>
      <x:c r="D119" s="42" t="str"/>
      <x:c r="E119" s="42" t="n">
        <x:v>0</x:v>
      </x:c>
      <x:c r="F119" s="42" t="n">
        <x:v>0</x:v>
      </x:c>
      <x:c r="G119" s="42" t="n">
        <x:v>0</x:v>
      </x:c>
      <x:c r="H119" s="42" t="n">
        <x:v>0</x:v>
      </x:c>
      <x:c r="I119" s="26" t="n">
        <x:f>SUM(E119:H119)</x:f>
        <x:v>0</x:v>
      </x:c>
      <x:c r="J119" s="42" t="str"/>
      <x:c r="K119" s="42" t="str"/>
    </x:row>
    <x:row r="120">
      <x:c r="A120" s="48" t="str"/>
      <x:c r="B120" s="42" t="str"/>
      <x:c r="C120" s="42" t="str"/>
      <x:c r="D120" s="42" t="str"/>
      <x:c r="E120" s="42" t="n">
        <x:v>0</x:v>
      </x:c>
      <x:c r="F120" s="42" t="n">
        <x:v>0</x:v>
      </x:c>
      <x:c r="G120" s="42" t="n">
        <x:v>0</x:v>
      </x:c>
      <x:c r="H120" s="42" t="n">
        <x:v>0</x:v>
      </x:c>
      <x:c r="I120" s="26" t="n">
        <x:f>SUM(E120:H120)</x:f>
        <x:v>0</x:v>
      </x:c>
      <x:c r="J120" s="42" t="str"/>
      <x:c r="K120" s="42" t="str"/>
    </x:row>
    <x:row r="121">
      <x:c r="A121" s="48" t="str"/>
      <x:c r="B121" s="42" t="str"/>
      <x:c r="C121" s="42" t="str"/>
      <x:c r="D121" s="42" t="str"/>
      <x:c r="E121" s="42" t="n">
        <x:v>0</x:v>
      </x:c>
      <x:c r="F121" s="42" t="n">
        <x:v>0</x:v>
      </x:c>
      <x:c r="G121" s="42" t="n">
        <x:v>0</x:v>
      </x:c>
      <x:c r="H121" s="42" t="n">
        <x:v>0</x:v>
      </x:c>
      <x:c r="I121" s="26" t="n">
        <x:f>SUM(E121:H121)</x:f>
        <x:v>0</x:v>
      </x:c>
      <x:c r="J121" s="42" t="str"/>
      <x:c r="K121" s="42" t="str"/>
    </x:row>
    <x:row r="122">
      <x:c r="A122" s="48" t="str"/>
      <x:c r="B122" s="42" t="str"/>
      <x:c r="C122" s="42" t="str"/>
      <x:c r="D122" s="42" t="str"/>
      <x:c r="E122" s="42" t="n">
        <x:v>0</x:v>
      </x:c>
      <x:c r="F122" s="42" t="n">
        <x:v>0</x:v>
      </x:c>
      <x:c r="G122" s="42" t="n">
        <x:v>0</x:v>
      </x:c>
      <x:c r="H122" s="42" t="n">
        <x:v>0</x:v>
      </x:c>
      <x:c r="I122" s="26" t="n">
        <x:f>SUM(E122:H122)</x:f>
        <x:v>0</x:v>
      </x:c>
      <x:c r="J122" s="42" t="str"/>
      <x:c r="K122" s="42" t="str"/>
    </x:row>
    <x:row r="123">
      <x:c r="A123" s="48" t="str"/>
      <x:c r="B123" s="42" t="str"/>
      <x:c r="C123" s="42" t="str"/>
      <x:c r="D123" s="42" t="str"/>
      <x:c r="E123" s="42" t="n">
        <x:v>0</x:v>
      </x:c>
      <x:c r="F123" s="42" t="n">
        <x:v>0</x:v>
      </x:c>
      <x:c r="G123" s="42" t="n">
        <x:v>0</x:v>
      </x:c>
      <x:c r="H123" s="42" t="n">
        <x:v>0</x:v>
      </x:c>
      <x:c r="I123" s="26" t="n">
        <x:f>SUM(E123:H123)</x:f>
        <x:v>0</x:v>
      </x:c>
      <x:c r="J123" s="42" t="str"/>
      <x:c r="K123" s="42" t="str"/>
    </x:row>
    <x:row r="124">
      <x:c r="A124" s="48" t="str"/>
      <x:c r="B124" s="42" t="str"/>
      <x:c r="C124" s="42" t="str"/>
      <x:c r="D124" s="42" t="str"/>
      <x:c r="E124" s="42" t="n">
        <x:v>0</x:v>
      </x:c>
      <x:c r="F124" s="42" t="n">
        <x:v>0</x:v>
      </x:c>
      <x:c r="G124" s="42" t="n">
        <x:v>0</x:v>
      </x:c>
      <x:c r="H124" s="42" t="n">
        <x:v>0</x:v>
      </x:c>
      <x:c r="I124" s="26" t="n">
        <x:f>SUM(E124:H124)</x:f>
        <x:v>0</x:v>
      </x:c>
      <x:c r="J124" s="42" t="str"/>
      <x:c r="K124" s="42" t="str"/>
    </x:row>
    <x:row r="125">
      <x:c r="A125" s="48" t="str"/>
      <x:c r="B125" s="42" t="str"/>
      <x:c r="C125" s="42" t="str"/>
      <x:c r="D125" s="42" t="str"/>
      <x:c r="E125" s="42" t="n">
        <x:v>0</x:v>
      </x:c>
      <x:c r="F125" s="42" t="n">
        <x:v>0</x:v>
      </x:c>
      <x:c r="G125" s="42" t="n">
        <x:v>0</x:v>
      </x:c>
      <x:c r="H125" s="42" t="n">
        <x:v>0</x:v>
      </x:c>
      <x:c r="I125" s="26" t="n">
        <x:f>SUM(E125:H125)</x:f>
        <x:v>0</x:v>
      </x:c>
      <x:c r="J125" s="42" t="str"/>
      <x:c r="K125" s="42" t="str"/>
    </x:row>
    <x:row r="126">
      <x:c r="A126" s="48" t="str"/>
      <x:c r="B126" s="42" t="str"/>
      <x:c r="C126" s="42" t="str"/>
      <x:c r="D126" s="42" t="str"/>
      <x:c r="E126" s="42" t="n">
        <x:v>0</x:v>
      </x:c>
      <x:c r="F126" s="42" t="n">
        <x:v>0</x:v>
      </x:c>
      <x:c r="G126" s="42" t="n">
        <x:v>0</x:v>
      </x:c>
      <x:c r="H126" s="42" t="n">
        <x:v>0</x:v>
      </x:c>
      <x:c r="I126" s="26" t="n">
        <x:f>SUM(E126:H126)</x:f>
        <x:v>0</x:v>
      </x:c>
      <x:c r="J126" s="42" t="str"/>
      <x:c r="K126" s="42" t="str"/>
    </x:row>
    <x:row r="127">
      <x:c r="A127" s="48" t="str"/>
      <x:c r="B127" s="42" t="str"/>
      <x:c r="C127" s="42" t="str"/>
      <x:c r="D127" s="42" t="str"/>
      <x:c r="E127" s="42" t="n">
        <x:v>0</x:v>
      </x:c>
      <x:c r="F127" s="42" t="n">
        <x:v>0</x:v>
      </x:c>
      <x:c r="G127" s="42" t="n">
        <x:v>0</x:v>
      </x:c>
      <x:c r="H127" s="42" t="n">
        <x:v>0</x:v>
      </x:c>
      <x:c r="I127" s="26" t="n">
        <x:f>SUM(E127:H127)</x:f>
        <x:v>0</x:v>
      </x:c>
      <x:c r="J127" s="42" t="str"/>
      <x:c r="K127" s="42" t="str"/>
    </x:row>
    <x:row r="128">
      <x:c r="A128" s="48" t="str"/>
      <x:c r="B128" s="42" t="str"/>
      <x:c r="C128" s="42" t="str"/>
      <x:c r="D128" s="42" t="str"/>
      <x:c r="E128" s="42" t="n">
        <x:v>0</x:v>
      </x:c>
      <x:c r="F128" s="42" t="n">
        <x:v>0</x:v>
      </x:c>
      <x:c r="G128" s="42" t="n">
        <x:v>0</x:v>
      </x:c>
      <x:c r="H128" s="42" t="n">
        <x:v>0</x:v>
      </x:c>
      <x:c r="I128" s="26" t="n">
        <x:f>SUM(E128:H128)</x:f>
        <x:v>0</x:v>
      </x:c>
      <x:c r="J128" s="42" t="str"/>
      <x:c r="K128" s="42" t="str"/>
    </x:row>
    <x:row r="129">
      <x:c r="A129" s="48" t="str"/>
      <x:c r="B129" s="42" t="str"/>
      <x:c r="C129" s="42" t="str"/>
      <x:c r="D129" s="42" t="str"/>
      <x:c r="E129" s="42" t="n">
        <x:v>0</x:v>
      </x:c>
      <x:c r="F129" s="42" t="n">
        <x:v>0</x:v>
      </x:c>
      <x:c r="G129" s="42" t="n">
        <x:v>0</x:v>
      </x:c>
      <x:c r="H129" s="42" t="n">
        <x:v>0</x:v>
      </x:c>
      <x:c r="I129" s="26" t="n">
        <x:f>SUM(E129:H129)</x:f>
        <x:v>0</x:v>
      </x:c>
      <x:c r="J129" s="42" t="str"/>
      <x:c r="K129" s="42" t="str"/>
    </x:row>
    <x:row r="130">
      <x:c r="A130" s="48" t="str"/>
      <x:c r="B130" s="42" t="str"/>
      <x:c r="C130" s="42" t="str"/>
      <x:c r="D130" s="42" t="str"/>
      <x:c r="E130" s="42" t="n">
        <x:v>0</x:v>
      </x:c>
      <x:c r="F130" s="42" t="n">
        <x:v>0</x:v>
      </x:c>
      <x:c r="G130" s="42" t="n">
        <x:v>0</x:v>
      </x:c>
      <x:c r="H130" s="42" t="n">
        <x:v>0</x:v>
      </x:c>
      <x:c r="I130" s="26" t="n">
        <x:f>SUM(E130:H130)</x:f>
        <x:v>0</x:v>
      </x:c>
      <x:c r="J130" s="42" t="str"/>
      <x:c r="K130" s="42" t="str"/>
    </x:row>
    <x:row r="131">
      <x:c r="A131" s="48" t="str"/>
      <x:c r="B131" s="42" t="str"/>
      <x:c r="C131" s="42" t="str"/>
      <x:c r="D131" s="42" t="str"/>
      <x:c r="E131" s="42" t="n">
        <x:v>0</x:v>
      </x:c>
      <x:c r="F131" s="42" t="n">
        <x:v>0</x:v>
      </x:c>
      <x:c r="G131" s="42" t="n">
        <x:v>0</x:v>
      </x:c>
      <x:c r="H131" s="42" t="n">
        <x:v>0</x:v>
      </x:c>
      <x:c r="I131" s="26" t="n">
        <x:f>SUM(E131:H131)</x:f>
        <x:v>0</x:v>
      </x:c>
      <x:c r="J131" s="42" t="str"/>
      <x:c r="K131" s="42" t="str"/>
    </x:row>
    <x:row r="132">
      <x:c r="A132" s="48" t="str"/>
      <x:c r="B132" s="42" t="str"/>
      <x:c r="C132" s="42" t="str"/>
      <x:c r="D132" s="42" t="str"/>
      <x:c r="E132" s="42" t="n">
        <x:v>0</x:v>
      </x:c>
      <x:c r="F132" s="42" t="n">
        <x:v>0</x:v>
      </x:c>
      <x:c r="G132" s="42" t="n">
        <x:v>0</x:v>
      </x:c>
      <x:c r="H132" s="42" t="n">
        <x:v>0</x:v>
      </x:c>
      <x:c r="I132" s="26" t="n">
        <x:f>SUM(E132:H132)</x:f>
        <x:v>0</x:v>
      </x:c>
      <x:c r="J132" s="42" t="str"/>
      <x:c r="K132" s="42" t="str"/>
    </x:row>
    <x:row r="133">
      <x:c r="A133" s="48" t="str"/>
      <x:c r="B133" s="42" t="str"/>
      <x:c r="C133" s="42" t="str"/>
      <x:c r="D133" s="42" t="str"/>
      <x:c r="E133" s="42" t="n">
        <x:v>0</x:v>
      </x:c>
      <x:c r="F133" s="42" t="n">
        <x:v>0</x:v>
      </x:c>
      <x:c r="G133" s="42" t="n">
        <x:v>0</x:v>
      </x:c>
      <x:c r="H133" s="42" t="n">
        <x:v>0</x:v>
      </x:c>
      <x:c r="I133" s="26" t="n">
        <x:f>SUM(E133:H133)</x:f>
        <x:v>0</x:v>
      </x:c>
      <x:c r="J133" s="42" t="str"/>
      <x:c r="K133" s="42" t="str"/>
    </x:row>
    <x:row r="134">
      <x:c r="A134" s="48" t="str"/>
      <x:c r="B134" s="42" t="str"/>
      <x:c r="C134" s="42" t="str"/>
      <x:c r="D134" s="42" t="str"/>
      <x:c r="E134" s="42" t="n">
        <x:v>0</x:v>
      </x:c>
      <x:c r="F134" s="42" t="n">
        <x:v>0</x:v>
      </x:c>
      <x:c r="G134" s="42" t="n">
        <x:v>0</x:v>
      </x:c>
      <x:c r="H134" s="42" t="n">
        <x:v>0</x:v>
      </x:c>
      <x:c r="I134" s="26" t="n">
        <x:f>SUM(E134:H134)</x:f>
        <x:v>0</x:v>
      </x:c>
      <x:c r="J134" s="42" t="str"/>
      <x:c r="K134" s="42" t="str"/>
    </x:row>
    <x:row r="135">
      <x:c r="A135" s="48" t="str"/>
      <x:c r="B135" s="42" t="str"/>
      <x:c r="C135" s="42" t="str"/>
      <x:c r="D135" s="42" t="str"/>
      <x:c r="E135" s="42" t="n">
        <x:v>0</x:v>
      </x:c>
      <x:c r="F135" s="42" t="n">
        <x:v>0</x:v>
      </x:c>
      <x:c r="G135" s="42" t="n">
        <x:v>0</x:v>
      </x:c>
      <x:c r="H135" s="42" t="n">
        <x:v>0</x:v>
      </x:c>
      <x:c r="I135" s="26" t="n">
        <x:f>SUM(E135:H135)</x:f>
        <x:v>0</x:v>
      </x:c>
      <x:c r="J135" s="42" t="str"/>
      <x:c r="K135" s="42" t="str"/>
    </x:row>
    <x:row r="136">
      <x:c r="A136" s="48" t="str"/>
      <x:c r="B136" s="42" t="str"/>
      <x:c r="C136" s="42" t="str"/>
      <x:c r="D136" s="42" t="str"/>
      <x:c r="E136" s="42" t="n">
        <x:v>0</x:v>
      </x:c>
      <x:c r="F136" s="42" t="n">
        <x:v>0</x:v>
      </x:c>
      <x:c r="G136" s="42" t="n">
        <x:v>0</x:v>
      </x:c>
      <x:c r="H136" s="42" t="n">
        <x:v>0</x:v>
      </x:c>
      <x:c r="I136" s="26" t="n">
        <x:f>SUM(E136:H136)</x:f>
        <x:v>0</x:v>
      </x:c>
      <x:c r="J136" s="42" t="str"/>
      <x:c r="K136" s="42" t="str"/>
    </x:row>
    <x:row r="137">
      <x:c r="A137" s="48" t="str"/>
      <x:c r="B137" s="42" t="str"/>
      <x:c r="C137" s="42" t="str"/>
      <x:c r="D137" s="42" t="str"/>
      <x:c r="E137" s="42" t="n">
        <x:v>0</x:v>
      </x:c>
      <x:c r="F137" s="42" t="n">
        <x:v>0</x:v>
      </x:c>
      <x:c r="G137" s="42" t="n">
        <x:v>0</x:v>
      </x:c>
      <x:c r="H137" s="42" t="n">
        <x:v>0</x:v>
      </x:c>
      <x:c r="I137" s="26" t="n">
        <x:f>SUM(E137:H137)</x:f>
        <x:v>0</x:v>
      </x:c>
      <x:c r="J137" s="42" t="str"/>
      <x:c r="K137" s="42" t="str"/>
    </x:row>
    <x:row r="138">
      <x:c r="A138" s="48" t="str"/>
      <x:c r="B138" s="42" t="str"/>
      <x:c r="C138" s="42" t="str"/>
      <x:c r="D138" s="42" t="str"/>
      <x:c r="E138" s="42" t="n">
        <x:v>0</x:v>
      </x:c>
      <x:c r="F138" s="42" t="n">
        <x:v>0</x:v>
      </x:c>
      <x:c r="G138" s="42" t="n">
        <x:v>0</x:v>
      </x:c>
      <x:c r="H138" s="42" t="n">
        <x:v>0</x:v>
      </x:c>
      <x:c r="I138" s="26" t="n">
        <x:f>SUM(E138:H138)</x:f>
        <x:v>0</x:v>
      </x:c>
      <x:c r="J138" s="42" t="str"/>
      <x:c r="K138" s="42" t="str"/>
    </x:row>
    <x:row r="139">
      <x:c r="A139" s="48" t="str"/>
      <x:c r="B139" s="42" t="str"/>
      <x:c r="C139" s="42" t="str"/>
      <x:c r="D139" s="42" t="str"/>
      <x:c r="E139" s="42" t="n">
        <x:v>0</x:v>
      </x:c>
      <x:c r="F139" s="42" t="n">
        <x:v>0</x:v>
      </x:c>
      <x:c r="G139" s="42" t="n">
        <x:v>0</x:v>
      </x:c>
      <x:c r="H139" s="42" t="n">
        <x:v>0</x:v>
      </x:c>
      <x:c r="I139" s="26" t="n">
        <x:f>SUM(E139:H139)</x:f>
        <x:v>0</x:v>
      </x:c>
      <x:c r="J139" s="42" t="str"/>
      <x:c r="K139" s="42" t="str"/>
    </x:row>
    <x:row r="140">
      <x:c r="A140" s="48" t="str"/>
      <x:c r="B140" s="42" t="str"/>
      <x:c r="C140" s="42" t="str"/>
      <x:c r="D140" s="42" t="str"/>
      <x:c r="E140" s="42" t="n">
        <x:v>0</x:v>
      </x:c>
      <x:c r="F140" s="42" t="n">
        <x:v>0</x:v>
      </x:c>
      <x:c r="G140" s="42" t="n">
        <x:v>0</x:v>
      </x:c>
      <x:c r="H140" s="42" t="n">
        <x:v>0</x:v>
      </x:c>
      <x:c r="I140" s="26" t="n">
        <x:f>SUM(E140:H140)</x:f>
        <x:v>0</x:v>
      </x:c>
      <x:c r="J140" s="42" t="str"/>
      <x:c r="K140" s="42" t="str"/>
    </x:row>
    <x:row r="141">
      <x:c r="A141" s="48" t="str"/>
      <x:c r="B141" s="42" t="str"/>
      <x:c r="C141" s="42" t="str"/>
      <x:c r="D141" s="42" t="str"/>
      <x:c r="E141" s="42" t="n">
        <x:v>0</x:v>
      </x:c>
      <x:c r="F141" s="42" t="n">
        <x:v>0</x:v>
      </x:c>
      <x:c r="G141" s="42" t="n">
        <x:v>0</x:v>
      </x:c>
      <x:c r="H141" s="42" t="n">
        <x:v>0</x:v>
      </x:c>
      <x:c r="I141" s="26" t="n">
        <x:f>SUM(E141:H141)</x:f>
        <x:v>0</x:v>
      </x:c>
      <x:c r="J141" s="42" t="str"/>
      <x:c r="K141" s="42" t="str"/>
    </x:row>
    <x:row r="142">
      <x:c r="A142" s="48" t="str"/>
      <x:c r="B142" s="42" t="str"/>
      <x:c r="C142" s="42" t="str"/>
      <x:c r="D142" s="42" t="str"/>
      <x:c r="E142" s="42" t="n">
        <x:v>0</x:v>
      </x:c>
      <x:c r="F142" s="42" t="n">
        <x:v>0</x:v>
      </x:c>
      <x:c r="G142" s="42" t="n">
        <x:v>0</x:v>
      </x:c>
      <x:c r="H142" s="42" t="n">
        <x:v>0</x:v>
      </x:c>
      <x:c r="I142" s="26" t="n">
        <x:f>SUM(E142:H142)</x:f>
        <x:v>0</x:v>
      </x:c>
      <x:c r="J142" s="42" t="str"/>
      <x:c r="K142" s="42" t="str"/>
    </x:row>
    <x:row r="143">
      <x:c r="A143" s="48" t="str"/>
      <x:c r="B143" s="42" t="str"/>
      <x:c r="C143" s="42" t="str"/>
      <x:c r="D143" s="42" t="str"/>
      <x:c r="E143" s="42" t="n">
        <x:v>0</x:v>
      </x:c>
      <x:c r="F143" s="42" t="n">
        <x:v>0</x:v>
      </x:c>
      <x:c r="G143" s="42" t="n">
        <x:v>0</x:v>
      </x:c>
      <x:c r="H143" s="42" t="n">
        <x:v>0</x:v>
      </x:c>
      <x:c r="I143" s="26" t="n">
        <x:f>SUM(E143:H143)</x:f>
        <x:v>0</x:v>
      </x:c>
      <x:c r="J143" s="42" t="str"/>
      <x:c r="K143" s="42" t="str"/>
    </x:row>
    <x:row r="144">
      <x:c r="A144" s="48" t="str"/>
      <x:c r="B144" s="42" t="str"/>
      <x:c r="C144" s="42" t="str"/>
      <x:c r="D144" s="42" t="str"/>
      <x:c r="E144" s="42" t="n">
        <x:v>0</x:v>
      </x:c>
      <x:c r="F144" s="42" t="n">
        <x:v>0</x:v>
      </x:c>
      <x:c r="G144" s="42" t="n">
        <x:v>0</x:v>
      </x:c>
      <x:c r="H144" s="42" t="n">
        <x:v>0</x:v>
      </x:c>
      <x:c r="I144" s="26" t="n">
        <x:f>SUM(E144:H144)</x:f>
        <x:v>0</x:v>
      </x:c>
      <x:c r="J144" s="42" t="str"/>
      <x:c r="K144" s="42" t="str"/>
    </x:row>
    <x:row r="145">
      <x:c r="A145" s="48" t="str"/>
      <x:c r="B145" s="42" t="str"/>
      <x:c r="C145" s="42" t="str"/>
      <x:c r="D145" s="42" t="str"/>
      <x:c r="E145" s="42" t="n">
        <x:v>0</x:v>
      </x:c>
      <x:c r="F145" s="42" t="n">
        <x:v>0</x:v>
      </x:c>
      <x:c r="G145" s="42" t="n">
        <x:v>0</x:v>
      </x:c>
      <x:c r="H145" s="42" t="n">
        <x:v>0</x:v>
      </x:c>
      <x:c r="I145" s="26" t="n">
        <x:f>SUM(E145:H145)</x:f>
        <x:v>0</x:v>
      </x:c>
      <x:c r="J145" s="42" t="str"/>
      <x:c r="K145" s="42" t="str"/>
    </x:row>
    <x:row r="146">
      <x:c r="A146" s="48" t="str"/>
      <x:c r="B146" s="42" t="str"/>
      <x:c r="C146" s="42" t="str"/>
      <x:c r="D146" s="42" t="str"/>
      <x:c r="E146" s="42" t="n">
        <x:v>0</x:v>
      </x:c>
      <x:c r="F146" s="42" t="n">
        <x:v>0</x:v>
      </x:c>
      <x:c r="G146" s="42" t="n">
        <x:v>0</x:v>
      </x:c>
      <x:c r="H146" s="42" t="n">
        <x:v>0</x:v>
      </x:c>
      <x:c r="I146" s="26" t="n">
        <x:f>SUM(E146:H146)</x:f>
        <x:v>0</x:v>
      </x:c>
      <x:c r="J146" s="42" t="str"/>
      <x:c r="K146" s="42" t="str"/>
    </x:row>
    <x:row r="147">
      <x:c r="A147" s="48" t="str"/>
      <x:c r="B147" s="42" t="str"/>
      <x:c r="C147" s="42" t="str"/>
      <x:c r="D147" s="42" t="str"/>
      <x:c r="E147" s="42" t="n">
        <x:v>0</x:v>
      </x:c>
      <x:c r="F147" s="42" t="n">
        <x:v>0</x:v>
      </x:c>
      <x:c r="G147" s="42" t="n">
        <x:v>0</x:v>
      </x:c>
      <x:c r="H147" s="42" t="n">
        <x:v>0</x:v>
      </x:c>
      <x:c r="I147" s="26" t="n">
        <x:f>SUM(E147:H147)</x:f>
        <x:v>0</x:v>
      </x:c>
      <x:c r="J147" s="42" t="str"/>
      <x:c r="K147" s="42" t="str"/>
    </x:row>
    <x:row r="148">
      <x:c r="A148" s="48" t="str"/>
      <x:c r="B148" s="42" t="str"/>
      <x:c r="C148" s="42" t="str"/>
      <x:c r="D148" s="42" t="str"/>
      <x:c r="E148" s="42" t="n">
        <x:v>0</x:v>
      </x:c>
      <x:c r="F148" s="42" t="n">
        <x:v>0</x:v>
      </x:c>
      <x:c r="G148" s="42" t="n">
        <x:v>0</x:v>
      </x:c>
      <x:c r="H148" s="42" t="n">
        <x:v>0</x:v>
      </x:c>
      <x:c r="I148" s="26" t="n">
        <x:f>SUM(E148:H148)</x:f>
        <x:v>0</x:v>
      </x:c>
      <x:c r="J148" s="42" t="str"/>
      <x:c r="K148" s="42" t="str"/>
    </x:row>
    <x:row r="149">
      <x:c r="A149" s="48" t="str"/>
      <x:c r="B149" s="42" t="str"/>
      <x:c r="C149" s="42" t="str"/>
      <x:c r="D149" s="42" t="str"/>
      <x:c r="E149" s="42" t="n">
        <x:v>0</x:v>
      </x:c>
      <x:c r="F149" s="42" t="n">
        <x:v>0</x:v>
      </x:c>
      <x:c r="G149" s="42" t="n">
        <x:v>0</x:v>
      </x:c>
      <x:c r="H149" s="42" t="n">
        <x:v>0</x:v>
      </x:c>
      <x:c r="I149" s="26" t="n">
        <x:f>SUM(E149:H149)</x:f>
        <x:v>0</x:v>
      </x:c>
      <x:c r="J149" s="42" t="str"/>
      <x:c r="K149" s="42" t="str"/>
    </x:row>
    <x:row r="150">
      <x:c r="A150" s="48" t="str"/>
      <x:c r="B150" s="42" t="str"/>
      <x:c r="C150" s="42" t="str"/>
      <x:c r="D150" s="42" t="str"/>
      <x:c r="E150" s="42" t="n">
        <x:v>0</x:v>
      </x:c>
      <x:c r="F150" s="42" t="n">
        <x:v>0</x:v>
      </x:c>
      <x:c r="G150" s="42" t="n">
        <x:v>0</x:v>
      </x:c>
      <x:c r="H150" s="42" t="n">
        <x:v>0</x:v>
      </x:c>
      <x:c r="I150" s="26" t="n">
        <x:f>SUM(E150:H150)</x:f>
        <x:v>0</x:v>
      </x:c>
      <x:c r="J150" s="42" t="str"/>
      <x:c r="K150" s="42" t="str"/>
    </x:row>
    <x:row r="151">
      <x:c r="A151" s="48" t="str"/>
      <x:c r="B151" s="42" t="str"/>
      <x:c r="C151" s="42" t="str"/>
      <x:c r="D151" s="42" t="str"/>
      <x:c r="E151" s="42" t="n">
        <x:v>0</x:v>
      </x:c>
      <x:c r="F151" s="42" t="n">
        <x:v>0</x:v>
      </x:c>
      <x:c r="G151" s="42" t="n">
        <x:v>0</x:v>
      </x:c>
      <x:c r="H151" s="42" t="n">
        <x:v>0</x:v>
      </x:c>
      <x:c r="I151" s="26" t="n">
        <x:f>SUM(E151:H151)</x:f>
        <x:v>0</x:v>
      </x:c>
      <x:c r="J151" s="42" t="str"/>
      <x:c r="K151" s="42" t="str"/>
    </x:row>
    <x:row r="152">
      <x:c r="A152" s="48" t="str"/>
      <x:c r="B152" s="42" t="str"/>
      <x:c r="C152" s="42" t="str"/>
      <x:c r="D152" s="42" t="str"/>
      <x:c r="E152" s="42" t="n">
        <x:v>0</x:v>
      </x:c>
      <x:c r="F152" s="42" t="n">
        <x:v>0</x:v>
      </x:c>
      <x:c r="G152" s="42" t="n">
        <x:v>0</x:v>
      </x:c>
      <x:c r="H152" s="42" t="n">
        <x:v>0</x:v>
      </x:c>
      <x:c r="I152" s="26" t="n">
        <x:f>SUM(E152:H152)</x:f>
        <x:v>0</x:v>
      </x:c>
      <x:c r="J152" s="42" t="str"/>
      <x:c r="K152" s="42" t="str"/>
    </x:row>
    <x:row r="153">
      <x:c r="A153" s="48" t="str"/>
      <x:c r="B153" s="42" t="str"/>
      <x:c r="C153" s="42" t="str"/>
      <x:c r="D153" s="42" t="str"/>
      <x:c r="E153" s="42" t="n">
        <x:v>0</x:v>
      </x:c>
      <x:c r="F153" s="42" t="n">
        <x:v>0</x:v>
      </x:c>
      <x:c r="G153" s="42" t="n">
        <x:v>0</x:v>
      </x:c>
      <x:c r="H153" s="42" t="n">
        <x:v>0</x:v>
      </x:c>
      <x:c r="I153" s="26" t="n">
        <x:f>SUM(E153:H153)</x:f>
        <x:v>0</x:v>
      </x:c>
      <x:c r="J153" s="42" t="str"/>
      <x:c r="K153" s="42" t="str"/>
    </x:row>
    <x:row r="154">
      <x:c r="A154" s="48" t="str"/>
      <x:c r="B154" s="42" t="str"/>
      <x:c r="C154" s="42" t="str"/>
      <x:c r="D154" s="42" t="str"/>
      <x:c r="E154" s="42" t="n">
        <x:v>0</x:v>
      </x:c>
      <x:c r="F154" s="42" t="n">
        <x:v>0</x:v>
      </x:c>
      <x:c r="G154" s="42" t="n">
        <x:v>0</x:v>
      </x:c>
      <x:c r="H154" s="42" t="n">
        <x:v>0</x:v>
      </x:c>
      <x:c r="I154" s="26" t="n">
        <x:f>SUM(E154:H154)</x:f>
        <x:v>0</x:v>
      </x:c>
      <x:c r="J154" s="42" t="str"/>
      <x:c r="K154" s="42" t="str"/>
    </x:row>
    <x:row r="155">
      <x:c r="A155" s="48" t="str"/>
      <x:c r="B155" s="42" t="str"/>
      <x:c r="C155" s="42" t="str"/>
      <x:c r="D155" s="42" t="str"/>
      <x:c r="E155" s="42" t="n">
        <x:v>0</x:v>
      </x:c>
      <x:c r="F155" s="42" t="n">
        <x:v>0</x:v>
      </x:c>
      <x:c r="G155" s="42" t="n">
        <x:v>0</x:v>
      </x:c>
      <x:c r="H155" s="42" t="n">
        <x:v>0</x:v>
      </x:c>
      <x:c r="I155" s="26" t="n">
        <x:f>SUM(E155:H155)</x:f>
        <x:v>0</x:v>
      </x:c>
      <x:c r="J155" s="42" t="str"/>
      <x:c r="K155" s="42" t="str"/>
    </x:row>
    <x:row r="156">
      <x:c r="A156" s="48" t="str"/>
      <x:c r="B156" s="42" t="str"/>
      <x:c r="C156" s="42" t="str"/>
      <x:c r="D156" s="42" t="str"/>
      <x:c r="E156" s="42" t="n">
        <x:v>0</x:v>
      </x:c>
      <x:c r="F156" s="42" t="n">
        <x:v>0</x:v>
      </x:c>
      <x:c r="G156" s="42" t="n">
        <x:v>0</x:v>
      </x:c>
      <x:c r="H156" s="42" t="n">
        <x:v>0</x:v>
      </x:c>
      <x:c r="I156" s="26" t="n">
        <x:f>SUM(E156:H156)</x:f>
        <x:v>0</x:v>
      </x:c>
      <x:c r="J156" s="42" t="str"/>
      <x:c r="K156" s="42" t="str"/>
    </x:row>
    <x:row r="157">
      <x:c r="A157" s="48" t="str"/>
      <x:c r="B157" s="42" t="str"/>
      <x:c r="C157" s="42" t="str"/>
      <x:c r="D157" s="42" t="str"/>
      <x:c r="E157" s="42" t="n">
        <x:v>0</x:v>
      </x:c>
      <x:c r="F157" s="42" t="n">
        <x:v>0</x:v>
      </x:c>
      <x:c r="G157" s="42" t="n">
        <x:v>0</x:v>
      </x:c>
      <x:c r="H157" s="42" t="n">
        <x:v>0</x:v>
      </x:c>
      <x:c r="I157" s="26" t="n">
        <x:f>SUM(E157:H157)</x:f>
        <x:v>0</x:v>
      </x:c>
      <x:c r="J157" s="42" t="str"/>
      <x:c r="K157" s="42" t="str"/>
    </x:row>
    <x:row r="158">
      <x:c r="A158" s="48" t="str"/>
      <x:c r="B158" s="42" t="str"/>
      <x:c r="C158" s="42" t="str"/>
      <x:c r="D158" s="42" t="str"/>
      <x:c r="E158" s="42" t="n">
        <x:v>0</x:v>
      </x:c>
      <x:c r="F158" s="42" t="n">
        <x:v>0</x:v>
      </x:c>
      <x:c r="G158" s="42" t="n">
        <x:v>0</x:v>
      </x:c>
      <x:c r="H158" s="42" t="n">
        <x:v>0</x:v>
      </x:c>
      <x:c r="I158" s="26" t="n">
        <x:f>SUM(E158:H158)</x:f>
        <x:v>0</x:v>
      </x:c>
      <x:c r="J158" s="42" t="str"/>
      <x:c r="K158" s="42" t="str"/>
    </x:row>
    <x:row r="159">
      <x:c r="A159" s="48" t="str"/>
      <x:c r="B159" s="42" t="str"/>
      <x:c r="C159" s="42" t="str"/>
      <x:c r="D159" s="42" t="str"/>
      <x:c r="E159" s="42" t="n">
        <x:v>0</x:v>
      </x:c>
      <x:c r="F159" s="42" t="n">
        <x:v>0</x:v>
      </x:c>
      <x:c r="G159" s="42" t="n">
        <x:v>0</x:v>
      </x:c>
      <x:c r="H159" s="42" t="n">
        <x:v>0</x:v>
      </x:c>
      <x:c r="I159" s="26" t="n">
        <x:f>SUM(E159:H159)</x:f>
        <x:v>0</x:v>
      </x:c>
      <x:c r="J159" s="42" t="str"/>
      <x:c r="K159" s="42" t="str"/>
    </x:row>
    <x:row r="160">
      <x:c r="A160" s="48" t="str"/>
      <x:c r="B160" s="42" t="str"/>
      <x:c r="C160" s="42" t="str"/>
      <x:c r="D160" s="42" t="str"/>
      <x:c r="E160" s="42" t="n">
        <x:v>0</x:v>
      </x:c>
      <x:c r="F160" s="42" t="n">
        <x:v>0</x:v>
      </x:c>
      <x:c r="G160" s="42" t="n">
        <x:v>0</x:v>
      </x:c>
      <x:c r="H160" s="42" t="n">
        <x:v>0</x:v>
      </x:c>
      <x:c r="I160" s="26" t="n">
        <x:f>SUM(E160:H160)</x:f>
        <x:v>0</x:v>
      </x:c>
      <x:c r="J160" s="42" t="str"/>
      <x:c r="K160" s="42" t="str"/>
    </x:row>
    <x:row r="161">
      <x:c r="A161" s="48" t="str"/>
      <x:c r="B161" s="42" t="str"/>
      <x:c r="C161" s="42" t="str"/>
      <x:c r="D161" s="42" t="str"/>
      <x:c r="E161" s="42" t="n">
        <x:v>0</x:v>
      </x:c>
      <x:c r="F161" s="42" t="n">
        <x:v>0</x:v>
      </x:c>
      <x:c r="G161" s="42" t="n">
        <x:v>0</x:v>
      </x:c>
      <x:c r="H161" s="42" t="n">
        <x:v>0</x:v>
      </x:c>
      <x:c r="I161" s="26" t="n">
        <x:f>SUM(E161:H161)</x:f>
        <x:v>0</x:v>
      </x:c>
      <x:c r="J161" s="42" t="str"/>
      <x:c r="K161" s="42" t="str"/>
    </x:row>
    <x:row r="162">
      <x:c r="A162" s="48" t="str"/>
      <x:c r="B162" s="42" t="str"/>
      <x:c r="C162" s="42" t="str"/>
      <x:c r="D162" s="42" t="str"/>
      <x:c r="E162" s="42" t="n">
        <x:v>0</x:v>
      </x:c>
      <x:c r="F162" s="42" t="n">
        <x:v>0</x:v>
      </x:c>
      <x:c r="G162" s="42" t="n">
        <x:v>0</x:v>
      </x:c>
      <x:c r="H162" s="42" t="n">
        <x:v>0</x:v>
      </x:c>
      <x:c r="I162" s="26" t="n">
        <x:f>SUM(E162:H162)</x:f>
        <x:v>0</x:v>
      </x:c>
      <x:c r="J162" s="42" t="str"/>
      <x:c r="K162" s="42" t="str"/>
    </x:row>
    <x:row r="163">
      <x:c r="A163" s="48" t="str"/>
      <x:c r="B163" s="42" t="str"/>
      <x:c r="C163" s="42" t="str"/>
      <x:c r="D163" s="42" t="str"/>
      <x:c r="E163" s="42" t="n">
        <x:v>0</x:v>
      </x:c>
      <x:c r="F163" s="42" t="n">
        <x:v>0</x:v>
      </x:c>
      <x:c r="G163" s="42" t="n">
        <x:v>0</x:v>
      </x:c>
      <x:c r="H163" s="42" t="n">
        <x:v>0</x:v>
      </x:c>
      <x:c r="I163" s="26" t="n">
        <x:f>SUM(E163:H163)</x:f>
        <x:v>0</x:v>
      </x:c>
      <x:c r="J163" s="42" t="str"/>
      <x:c r="K163" s="42" t="str"/>
    </x:row>
    <x:row r="164">
      <x:c r="A164" s="48" t="str"/>
      <x:c r="B164" s="42" t="str"/>
      <x:c r="C164" s="42" t="str"/>
      <x:c r="D164" s="42" t="str"/>
      <x:c r="E164" s="42" t="n">
        <x:v>0</x:v>
      </x:c>
      <x:c r="F164" s="42" t="n">
        <x:v>0</x:v>
      </x:c>
      <x:c r="G164" s="42" t="n">
        <x:v>0</x:v>
      </x:c>
      <x:c r="H164" s="42" t="n">
        <x:v>0</x:v>
      </x:c>
      <x:c r="I164" s="26" t="n">
        <x:f>SUM(E164:H164)</x:f>
        <x:v>0</x:v>
      </x:c>
      <x:c r="J164" s="42" t="str"/>
      <x:c r="K164" s="42" t="str"/>
    </x:row>
    <x:row r="165">
      <x:c r="A165" s="48" t="str"/>
      <x:c r="B165" s="42" t="str"/>
      <x:c r="C165" s="42" t="str"/>
      <x:c r="D165" s="42" t="str"/>
      <x:c r="E165" s="42" t="n">
        <x:v>0</x:v>
      </x:c>
      <x:c r="F165" s="42" t="n">
        <x:v>0</x:v>
      </x:c>
      <x:c r="G165" s="42" t="n">
        <x:v>0</x:v>
      </x:c>
      <x:c r="H165" s="42" t="n">
        <x:v>0</x:v>
      </x:c>
      <x:c r="I165" s="26" t="n">
        <x:f>SUM(E165:H165)</x:f>
        <x:v>0</x:v>
      </x:c>
      <x:c r="J165" s="42" t="str"/>
      <x:c r="K165" s="42" t="str"/>
    </x:row>
    <x:row r="166">
      <x:c r="A166" s="48" t="str"/>
      <x:c r="B166" s="42" t="str"/>
      <x:c r="C166" s="42" t="str"/>
      <x:c r="D166" s="42" t="str"/>
      <x:c r="E166" s="42" t="n">
        <x:v>0</x:v>
      </x:c>
      <x:c r="F166" s="42" t="n">
        <x:v>0</x:v>
      </x:c>
      <x:c r="G166" s="42" t="n">
        <x:v>0</x:v>
      </x:c>
      <x:c r="H166" s="42" t="n">
        <x:v>0</x:v>
      </x:c>
      <x:c r="I166" s="26" t="n">
        <x:f>SUM(E166:H166)</x:f>
        <x:v>0</x:v>
      </x:c>
      <x:c r="J166" s="42" t="str"/>
      <x:c r="K166" s="42" t="str"/>
    </x:row>
    <x:row r="167">
      <x:c r="A167" s="48" t="str"/>
      <x:c r="B167" s="42" t="str"/>
      <x:c r="C167" s="42" t="str"/>
      <x:c r="D167" s="42" t="str"/>
      <x:c r="E167" s="42" t="n">
        <x:v>0</x:v>
      </x:c>
      <x:c r="F167" s="42" t="n">
        <x:v>0</x:v>
      </x:c>
      <x:c r="G167" s="42" t="n">
        <x:v>0</x:v>
      </x:c>
      <x:c r="H167" s="42" t="n">
        <x:v>0</x:v>
      </x:c>
      <x:c r="I167" s="26" t="n">
        <x:f>SUM(E167:H167)</x:f>
        <x:v>0</x:v>
      </x:c>
      <x:c r="J167" s="42" t="str"/>
      <x:c r="K167" s="42" t="str"/>
    </x:row>
    <x:row r="168">
      <x:c r="A168" s="48" t="str"/>
      <x:c r="B168" s="42" t="str"/>
      <x:c r="C168" s="42" t="str"/>
      <x:c r="D168" s="42" t="str"/>
      <x:c r="E168" s="42" t="n">
        <x:v>0</x:v>
      </x:c>
      <x:c r="F168" s="42" t="n">
        <x:v>0</x:v>
      </x:c>
      <x:c r="G168" s="42" t="n">
        <x:v>0</x:v>
      </x:c>
      <x:c r="H168" s="42" t="n">
        <x:v>0</x:v>
      </x:c>
      <x:c r="I168" s="26" t="n">
        <x:f>SUM(E168:H168)</x:f>
        <x:v>0</x:v>
      </x:c>
      <x:c r="J168" s="42" t="str"/>
      <x:c r="K168" s="42" t="str"/>
    </x:row>
    <x:row r="169">
      <x:c r="A169" s="48" t="str"/>
      <x:c r="B169" s="42" t="str"/>
      <x:c r="C169" s="42" t="str"/>
      <x:c r="D169" s="42" t="str"/>
      <x:c r="E169" s="42" t="n">
        <x:v>0</x:v>
      </x:c>
      <x:c r="F169" s="42" t="n">
        <x:v>0</x:v>
      </x:c>
      <x:c r="G169" s="42" t="n">
        <x:v>0</x:v>
      </x:c>
      <x:c r="H169" s="42" t="n">
        <x:v>0</x:v>
      </x:c>
      <x:c r="I169" s="26" t="n">
        <x:f>SUM(E169:H169)</x:f>
        <x:v>0</x:v>
      </x:c>
      <x:c r="J169" s="42" t="str"/>
      <x:c r="K169" s="42" t="str"/>
    </x:row>
    <x:row r="170">
      <x:c r="A170" s="48" t="str"/>
      <x:c r="B170" s="42" t="str"/>
      <x:c r="C170" s="42" t="str"/>
      <x:c r="D170" s="42" t="str"/>
      <x:c r="E170" s="42" t="n">
        <x:v>0</x:v>
      </x:c>
      <x:c r="F170" s="42" t="n">
        <x:v>0</x:v>
      </x:c>
      <x:c r="G170" s="42" t="n">
        <x:v>0</x:v>
      </x:c>
      <x:c r="H170" s="42" t="n">
        <x:v>0</x:v>
      </x:c>
      <x:c r="I170" s="26" t="n">
        <x:f>SUM(E170:H170)</x:f>
        <x:v>0</x:v>
      </x:c>
      <x:c r="J170" s="42" t="str"/>
      <x:c r="K170" s="42" t="str"/>
    </x:row>
    <x:row r="171">
      <x:c r="A171" s="48" t="str"/>
      <x:c r="B171" s="42" t="str"/>
      <x:c r="C171" s="42" t="str"/>
      <x:c r="D171" s="42" t="str"/>
      <x:c r="E171" s="42" t="n">
        <x:v>0</x:v>
      </x:c>
      <x:c r="F171" s="42" t="n">
        <x:v>0</x:v>
      </x:c>
      <x:c r="G171" s="42" t="n">
        <x:v>0</x:v>
      </x:c>
      <x:c r="H171" s="42" t="n">
        <x:v>0</x:v>
      </x:c>
      <x:c r="I171" s="26" t="n">
        <x:f>SUM(E171:H171)</x:f>
        <x:v>0</x:v>
      </x:c>
      <x:c r="J171" s="42" t="str"/>
      <x:c r="K171" s="42" t="str"/>
    </x:row>
    <x:row r="172">
      <x:c r="A172" s="48" t="str"/>
      <x:c r="B172" s="42" t="str"/>
      <x:c r="C172" s="42" t="str"/>
      <x:c r="D172" s="42" t="str"/>
      <x:c r="E172" s="42" t="n">
        <x:v>0</x:v>
      </x:c>
      <x:c r="F172" s="42" t="n">
        <x:v>0</x:v>
      </x:c>
      <x:c r="G172" s="42" t="n">
        <x:v>0</x:v>
      </x:c>
      <x:c r="H172" s="42" t="n">
        <x:v>0</x:v>
      </x:c>
      <x:c r="I172" s="26" t="n">
        <x:f>SUM(E172:H172)</x:f>
        <x:v>0</x:v>
      </x:c>
      <x:c r="J172" s="42" t="str"/>
      <x:c r="K172" s="42" t="str"/>
    </x:row>
    <x:row r="173">
      <x:c r="A173" s="48" t="str"/>
      <x:c r="B173" s="42" t="str"/>
      <x:c r="C173" s="42" t="str"/>
      <x:c r="D173" s="42" t="str"/>
      <x:c r="E173" s="42" t="n">
        <x:v>0</x:v>
      </x:c>
      <x:c r="F173" s="42" t="n">
        <x:v>0</x:v>
      </x:c>
      <x:c r="G173" s="42" t="n">
        <x:v>0</x:v>
      </x:c>
      <x:c r="H173" s="42" t="n">
        <x:v>0</x:v>
      </x:c>
      <x:c r="I173" s="26" t="n">
        <x:f>SUM(E173:H173)</x:f>
        <x:v>0</x:v>
      </x:c>
      <x:c r="J173" s="42" t="str"/>
      <x:c r="K173" s="42" t="str"/>
    </x:row>
    <x:row r="174">
      <x:c r="A174" s="48" t="str"/>
      <x:c r="B174" s="42" t="str"/>
      <x:c r="C174" s="42" t="str"/>
      <x:c r="D174" s="42" t="str"/>
      <x:c r="E174" s="42" t="n">
        <x:v>0</x:v>
      </x:c>
      <x:c r="F174" s="42" t="n">
        <x:v>0</x:v>
      </x:c>
      <x:c r="G174" s="42" t="n">
        <x:v>0</x:v>
      </x:c>
      <x:c r="H174" s="42" t="n">
        <x:v>0</x:v>
      </x:c>
      <x:c r="I174" s="26" t="n">
        <x:f>SUM(E174:H174)</x:f>
        <x:v>0</x:v>
      </x:c>
      <x:c r="J174" s="42" t="str"/>
      <x:c r="K174" s="42" t="str"/>
    </x:row>
    <x:row r="175">
      <x:c r="A175" s="48" t="str"/>
      <x:c r="B175" s="42" t="str"/>
      <x:c r="C175" s="42" t="str"/>
      <x:c r="D175" s="42" t="str"/>
      <x:c r="E175" s="42" t="n">
        <x:v>0</x:v>
      </x:c>
      <x:c r="F175" s="42" t="n">
        <x:v>0</x:v>
      </x:c>
      <x:c r="G175" s="42" t="n">
        <x:v>0</x:v>
      </x:c>
      <x:c r="H175" s="42" t="n">
        <x:v>0</x:v>
      </x:c>
      <x:c r="I175" s="26" t="n">
        <x:f>SUM(E175:H175)</x:f>
        <x:v>0</x:v>
      </x:c>
      <x:c r="J175" s="42" t="str"/>
      <x:c r="K175" s="42" t="str"/>
    </x:row>
    <x:row r="176">
      <x:c r="A176" s="48" t="str"/>
      <x:c r="B176" s="42" t="str"/>
      <x:c r="C176" s="42" t="str"/>
      <x:c r="D176" s="42" t="str"/>
      <x:c r="E176" s="42" t="n">
        <x:v>0</x:v>
      </x:c>
      <x:c r="F176" s="42" t="n">
        <x:v>0</x:v>
      </x:c>
      <x:c r="G176" s="42" t="n">
        <x:v>0</x:v>
      </x:c>
      <x:c r="H176" s="42" t="n">
        <x:v>0</x:v>
      </x:c>
      <x:c r="I176" s="26" t="n">
        <x:f>SUM(E176:H176)</x:f>
        <x:v>0</x:v>
      </x:c>
      <x:c r="J176" s="42" t="str"/>
      <x:c r="K176" s="42" t="str"/>
    </x:row>
    <x:row r="177">
      <x:c r="A177" s="48" t="str"/>
      <x:c r="B177" s="42" t="str"/>
      <x:c r="C177" s="42" t="str"/>
      <x:c r="D177" s="42" t="str"/>
      <x:c r="E177" s="42" t="n">
        <x:v>0</x:v>
      </x:c>
      <x:c r="F177" s="42" t="n">
        <x:v>0</x:v>
      </x:c>
      <x:c r="G177" s="42" t="n">
        <x:v>0</x:v>
      </x:c>
      <x:c r="H177" s="42" t="n">
        <x:v>0</x:v>
      </x:c>
      <x:c r="I177" s="26" t="n">
        <x:f>SUM(E177:H177)</x:f>
        <x:v>0</x:v>
      </x:c>
      <x:c r="J177" s="42" t="str"/>
      <x:c r="K177" s="42" t="str"/>
    </x:row>
    <x:row r="178">
      <x:c r="A178" s="48" t="str"/>
      <x:c r="B178" s="42" t="str"/>
      <x:c r="C178" s="42" t="str"/>
      <x:c r="D178" s="42" t="str"/>
      <x:c r="E178" s="42" t="n">
        <x:v>0</x:v>
      </x:c>
      <x:c r="F178" s="42" t="n">
        <x:v>0</x:v>
      </x:c>
      <x:c r="G178" s="42" t="n">
        <x:v>0</x:v>
      </x:c>
      <x:c r="H178" s="42" t="n">
        <x:v>0</x:v>
      </x:c>
      <x:c r="I178" s="26" t="n">
        <x:f>SUM(E178:H178)</x:f>
        <x:v>0</x:v>
      </x:c>
      <x:c r="J178" s="42" t="str"/>
      <x:c r="K178" s="42" t="str"/>
    </x:row>
    <x:row r="179">
      <x:c r="A179" s="48" t="str"/>
      <x:c r="B179" s="42" t="str"/>
      <x:c r="C179" s="42" t="str"/>
      <x:c r="D179" s="42" t="str"/>
      <x:c r="E179" s="42" t="n">
        <x:v>0</x:v>
      </x:c>
      <x:c r="F179" s="42" t="n">
        <x:v>0</x:v>
      </x:c>
      <x:c r="G179" s="42" t="n">
        <x:v>0</x:v>
      </x:c>
      <x:c r="H179" s="42" t="n">
        <x:v>0</x:v>
      </x:c>
      <x:c r="I179" s="26" t="n">
        <x:f>SUM(E179:H179)</x:f>
        <x:v>0</x:v>
      </x:c>
      <x:c r="J179" s="42" t="str"/>
      <x:c r="K179" s="42" t="str"/>
    </x:row>
    <x:row r="180">
      <x:c r="A180" s="48" t="str"/>
      <x:c r="B180" s="42" t="str"/>
      <x:c r="C180" s="42" t="str"/>
      <x:c r="D180" s="42" t="str"/>
      <x:c r="E180" s="42" t="n">
        <x:v>0</x:v>
      </x:c>
      <x:c r="F180" s="42" t="n">
        <x:v>0</x:v>
      </x:c>
      <x:c r="G180" s="42" t="n">
        <x:v>0</x:v>
      </x:c>
      <x:c r="H180" s="42" t="n">
        <x:v>0</x:v>
      </x:c>
      <x:c r="I180" s="26" t="n">
        <x:f>SUM(E180:H180)</x:f>
        <x:v>0</x:v>
      </x:c>
      <x:c r="J180" s="42" t="str"/>
      <x:c r="K180" s="42" t="str"/>
    </x:row>
    <x:row r="181">
      <x:c r="A181" s="48" t="str"/>
      <x:c r="B181" s="42" t="str"/>
      <x:c r="C181" s="42" t="str"/>
      <x:c r="D181" s="42" t="str"/>
      <x:c r="E181" s="42" t="n">
        <x:v>0</x:v>
      </x:c>
      <x:c r="F181" s="42" t="n">
        <x:v>0</x:v>
      </x:c>
      <x:c r="G181" s="42" t="n">
        <x:v>0</x:v>
      </x:c>
      <x:c r="H181" s="42" t="n">
        <x:v>0</x:v>
      </x:c>
      <x:c r="I181" s="26" t="n">
        <x:f>SUM(E181:H181)</x:f>
        <x:v>0</x:v>
      </x:c>
      <x:c r="J181" s="42" t="str"/>
      <x:c r="K181" s="42" t="str"/>
    </x:row>
    <x:row r="182">
      <x:c r="A182" s="48" t="str"/>
      <x:c r="B182" s="42" t="str"/>
      <x:c r="C182" s="42" t="str"/>
      <x:c r="D182" s="42" t="str"/>
      <x:c r="E182" s="42" t="n">
        <x:v>0</x:v>
      </x:c>
      <x:c r="F182" s="42" t="n">
        <x:v>0</x:v>
      </x:c>
      <x:c r="G182" s="42" t="n">
        <x:v>0</x:v>
      </x:c>
      <x:c r="H182" s="42" t="n">
        <x:v>0</x:v>
      </x:c>
      <x:c r="I182" s="26" t="n">
        <x:f>SUM(E182:H182)</x:f>
        <x:v>0</x:v>
      </x:c>
      <x:c r="J182" s="42" t="str"/>
      <x:c r="K182" s="42" t="str"/>
    </x:row>
    <x:row r="183">
      <x:c r="A183" s="48" t="str"/>
      <x:c r="B183" s="42" t="str"/>
      <x:c r="C183" s="42" t="str"/>
      <x:c r="D183" s="42" t="str"/>
      <x:c r="E183" s="42" t="n">
        <x:v>0</x:v>
      </x:c>
      <x:c r="F183" s="42" t="n">
        <x:v>0</x:v>
      </x:c>
      <x:c r="G183" s="42" t="n">
        <x:v>0</x:v>
      </x:c>
      <x:c r="H183" s="42" t="n">
        <x:v>0</x:v>
      </x:c>
      <x:c r="I183" s="26" t="n">
        <x:f>SUM(E183:H183)</x:f>
        <x:v>0</x:v>
      </x:c>
      <x:c r="J183" s="42" t="str"/>
      <x:c r="K183" s="42" t="str"/>
    </x:row>
    <x:row r="184">
      <x:c r="A184" s="48" t="str"/>
      <x:c r="B184" s="42" t="str"/>
      <x:c r="C184" s="42" t="str"/>
      <x:c r="D184" s="42" t="str"/>
      <x:c r="E184" s="42" t="n">
        <x:v>0</x:v>
      </x:c>
      <x:c r="F184" s="42" t="n">
        <x:v>0</x:v>
      </x:c>
      <x:c r="G184" s="42" t="n">
        <x:v>0</x:v>
      </x:c>
      <x:c r="H184" s="42" t="n">
        <x:v>0</x:v>
      </x:c>
      <x:c r="I184" s="26" t="n">
        <x:f>SUM(E184:H184)</x:f>
        <x:v>0</x:v>
      </x:c>
      <x:c r="J184" s="42" t="str"/>
      <x:c r="K184" s="42" t="str"/>
    </x:row>
    <x:row r="185">
      <x:c r="A185" s="48" t="str"/>
      <x:c r="B185" s="42" t="str"/>
      <x:c r="C185" s="42" t="str"/>
      <x:c r="D185" s="42" t="str"/>
      <x:c r="E185" s="42" t="n">
        <x:v>0</x:v>
      </x:c>
      <x:c r="F185" s="42" t="n">
        <x:v>0</x:v>
      </x:c>
      <x:c r="G185" s="42" t="n">
        <x:v>0</x:v>
      </x:c>
      <x:c r="H185" s="42" t="n">
        <x:v>0</x:v>
      </x:c>
      <x:c r="I185" s="26" t="n">
        <x:f>SUM(E185:H185)</x:f>
        <x:v>0</x:v>
      </x:c>
      <x:c r="J185" s="42" t="str"/>
      <x:c r="K185" s="42" t="str"/>
    </x:row>
    <x:row r="186">
      <x:c r="A186" s="48" t="str"/>
      <x:c r="B186" s="42" t="str"/>
      <x:c r="C186" s="42" t="str"/>
      <x:c r="D186" s="42" t="str"/>
      <x:c r="E186" s="42" t="n">
        <x:v>0</x:v>
      </x:c>
      <x:c r="F186" s="42" t="n">
        <x:v>0</x:v>
      </x:c>
      <x:c r="G186" s="42" t="n">
        <x:v>0</x:v>
      </x:c>
      <x:c r="H186" s="42" t="n">
        <x:v>0</x:v>
      </x:c>
      <x:c r="I186" s="26" t="n">
        <x:f>SUM(E186:H186)</x:f>
        <x:v>0</x:v>
      </x:c>
      <x:c r="J186" s="42" t="str"/>
      <x:c r="K186" s="42" t="str"/>
    </x:row>
    <x:row r="187">
      <x:c r="A187" s="48" t="str"/>
      <x:c r="B187" s="42" t="str"/>
      <x:c r="C187" s="42" t="str"/>
      <x:c r="D187" s="42" t="str"/>
      <x:c r="E187" s="42" t="n">
        <x:v>0</x:v>
      </x:c>
      <x:c r="F187" s="42" t="n">
        <x:v>0</x:v>
      </x:c>
      <x:c r="G187" s="42" t="n">
        <x:v>0</x:v>
      </x:c>
      <x:c r="H187" s="42" t="n">
        <x:v>0</x:v>
      </x:c>
      <x:c r="I187" s="26" t="n">
        <x:f>SUM(E187:H187)</x:f>
        <x:v>0</x:v>
      </x:c>
      <x:c r="J187" s="42" t="str"/>
      <x:c r="K187" s="42" t="str"/>
    </x:row>
    <x:row r="188">
      <x:c r="A188" s="48" t="str"/>
      <x:c r="B188" s="42" t="str"/>
      <x:c r="C188" s="42" t="str"/>
      <x:c r="D188" s="42" t="str"/>
      <x:c r="E188" s="42" t="n">
        <x:v>0</x:v>
      </x:c>
      <x:c r="F188" s="42" t="n">
        <x:v>0</x:v>
      </x:c>
      <x:c r="G188" s="42" t="n">
        <x:v>0</x:v>
      </x:c>
      <x:c r="H188" s="42" t="n">
        <x:v>0</x:v>
      </x:c>
      <x:c r="I188" s="26" t="n">
        <x:f>SUM(E188:H188)</x:f>
        <x:v>0</x:v>
      </x:c>
      <x:c r="J188" s="42" t="str"/>
      <x:c r="K188" s="42" t="str"/>
    </x:row>
    <x:row r="189">
      <x:c r="A189" s="48" t="str"/>
      <x:c r="B189" s="42" t="str"/>
      <x:c r="C189" s="42" t="str"/>
      <x:c r="D189" s="42" t="str"/>
      <x:c r="E189" s="42" t="n">
        <x:v>0</x:v>
      </x:c>
      <x:c r="F189" s="42" t="n">
        <x:v>0</x:v>
      </x:c>
      <x:c r="G189" s="42" t="n">
        <x:v>0</x:v>
      </x:c>
      <x:c r="H189" s="42" t="n">
        <x:v>0</x:v>
      </x:c>
      <x:c r="I189" s="26" t="n">
        <x:f>SUM(E189:H189)</x:f>
        <x:v>0</x:v>
      </x:c>
      <x:c r="J189" s="42" t="str"/>
      <x:c r="K189" s="42" t="str"/>
    </x:row>
    <x:row r="190">
      <x:c r="A190" s="48" t="str"/>
      <x:c r="B190" s="42" t="str"/>
      <x:c r="C190" s="42" t="str"/>
      <x:c r="D190" s="42" t="str"/>
      <x:c r="E190" s="42" t="n">
        <x:v>0</x:v>
      </x:c>
      <x:c r="F190" s="42" t="n">
        <x:v>0</x:v>
      </x:c>
      <x:c r="G190" s="42" t="n">
        <x:v>0</x:v>
      </x:c>
      <x:c r="H190" s="42" t="n">
        <x:v>0</x:v>
      </x:c>
      <x:c r="I190" s="26" t="n">
        <x:f>SUM(E190:H190)</x:f>
        <x:v>0</x:v>
      </x:c>
      <x:c r="J190" s="42" t="str"/>
      <x:c r="K190" s="42" t="str"/>
    </x:row>
    <x:row r="191">
      <x:c r="A191" s="48" t="str"/>
      <x:c r="B191" s="42" t="str"/>
      <x:c r="C191" s="42" t="str"/>
      <x:c r="D191" s="42" t="str"/>
      <x:c r="E191" s="42" t="n">
        <x:v>0</x:v>
      </x:c>
      <x:c r="F191" s="42" t="n">
        <x:v>0</x:v>
      </x:c>
      <x:c r="G191" s="42" t="n">
        <x:v>0</x:v>
      </x:c>
      <x:c r="H191" s="42" t="n">
        <x:v>0</x:v>
      </x:c>
      <x:c r="I191" s="26" t="n">
        <x:f>SUM(E191:H191)</x:f>
        <x:v>0</x:v>
      </x:c>
      <x:c r="J191" s="42" t="str"/>
      <x:c r="K191" s="42" t="str"/>
    </x:row>
    <x:row r="192">
      <x:c r="A192" s="48" t="str"/>
      <x:c r="B192" s="42" t="str"/>
      <x:c r="C192" s="42" t="str"/>
      <x:c r="D192" s="42" t="str"/>
      <x:c r="E192" s="42" t="n">
        <x:v>0</x:v>
      </x:c>
      <x:c r="F192" s="42" t="n">
        <x:v>0</x:v>
      </x:c>
      <x:c r="G192" s="42" t="n">
        <x:v>0</x:v>
      </x:c>
      <x:c r="H192" s="42" t="n">
        <x:v>0</x:v>
      </x:c>
      <x:c r="I192" s="26" t="n">
        <x:f>SUM(E192:H192)</x:f>
        <x:v>0</x:v>
      </x:c>
      <x:c r="J192" s="42" t="str"/>
      <x:c r="K192" s="42" t="str"/>
    </x:row>
    <x:row r="193">
      <x:c r="A193" s="48" t="str"/>
      <x:c r="B193" s="42" t="str"/>
      <x:c r="C193" s="42" t="str"/>
      <x:c r="D193" s="42" t="str"/>
      <x:c r="E193" s="42" t="n">
        <x:v>0</x:v>
      </x:c>
      <x:c r="F193" s="42" t="n">
        <x:v>0</x:v>
      </x:c>
      <x:c r="G193" s="42" t="n">
        <x:v>0</x:v>
      </x:c>
      <x:c r="H193" s="42" t="n">
        <x:v>0</x:v>
      </x:c>
      <x:c r="I193" s="26" t="n">
        <x:f>SUM(E193:H193)</x:f>
        <x:v>0</x:v>
      </x:c>
      <x:c r="J193" s="42" t="str"/>
      <x:c r="K193" s="42" t="str"/>
    </x:row>
    <x:row r="194">
      <x:c r="A194" s="48" t="str"/>
      <x:c r="B194" s="42" t="str"/>
      <x:c r="C194" s="42" t="str"/>
      <x:c r="D194" s="42" t="str"/>
      <x:c r="E194" s="42" t="n">
        <x:v>0</x:v>
      </x:c>
      <x:c r="F194" s="42" t="n">
        <x:v>0</x:v>
      </x:c>
      <x:c r="G194" s="42" t="n">
        <x:v>0</x:v>
      </x:c>
      <x:c r="H194" s="42" t="n">
        <x:v>0</x:v>
      </x:c>
      <x:c r="I194" s="26" t="n">
        <x:f>SUM(E194:H194)</x:f>
        <x:v>0</x:v>
      </x:c>
      <x:c r="J194" s="42" t="str"/>
      <x:c r="K194" s="42" t="str"/>
    </x:row>
    <x:row r="195">
      <x:c r="A195" s="48" t="str"/>
      <x:c r="B195" s="42" t="str"/>
      <x:c r="C195" s="42" t="str"/>
      <x:c r="D195" s="42" t="str"/>
      <x:c r="E195" s="42" t="n">
        <x:v>0</x:v>
      </x:c>
      <x:c r="F195" s="42" t="n">
        <x:v>0</x:v>
      </x:c>
      <x:c r="G195" s="42" t="n">
        <x:v>0</x:v>
      </x:c>
      <x:c r="H195" s="42" t="n">
        <x:v>0</x:v>
      </x:c>
      <x:c r="I195" s="26" t="n">
        <x:f>SUM(E195:H195)</x:f>
        <x:v>0</x:v>
      </x:c>
      <x:c r="J195" s="42" t="str"/>
      <x:c r="K195" s="42" t="str"/>
    </x:row>
    <x:row r="196">
      <x:c r="A196" s="48" t="str"/>
      <x:c r="B196" s="42" t="str"/>
      <x:c r="C196" s="42" t="str"/>
      <x:c r="D196" s="42" t="str"/>
      <x:c r="E196" s="42" t="n">
        <x:v>0</x:v>
      </x:c>
      <x:c r="F196" s="42" t="n">
        <x:v>0</x:v>
      </x:c>
      <x:c r="G196" s="42" t="n">
        <x:v>0</x:v>
      </x:c>
      <x:c r="H196" s="42" t="n">
        <x:v>0</x:v>
      </x:c>
      <x:c r="I196" s="26" t="n">
        <x:f>SUM(E196:H196)</x:f>
        <x:v>0</x:v>
      </x:c>
      <x:c r="J196" s="42" t="str"/>
      <x:c r="K196" s="42" t="str"/>
    </x:row>
    <x:row r="197">
      <x:c r="A197" s="48" t="str"/>
      <x:c r="B197" s="42" t="str"/>
      <x:c r="C197" s="42" t="str"/>
      <x:c r="D197" s="42" t="str"/>
      <x:c r="E197" s="42" t="n">
        <x:v>0</x:v>
      </x:c>
      <x:c r="F197" s="42" t="n">
        <x:v>0</x:v>
      </x:c>
      <x:c r="G197" s="42" t="n">
        <x:v>0</x:v>
      </x:c>
      <x:c r="H197" s="42" t="n">
        <x:v>0</x:v>
      </x:c>
      <x:c r="I197" s="26" t="n">
        <x:f>SUM(E197:H197)</x:f>
        <x:v>0</x:v>
      </x:c>
      <x:c r="J197" s="42" t="str"/>
      <x:c r="K197" s="42" t="str"/>
    </x:row>
    <x:row r="198">
      <x:c r="A198" s="48" t="str"/>
      <x:c r="B198" s="42" t="str"/>
      <x:c r="C198" s="42" t="str"/>
      <x:c r="D198" s="42" t="str"/>
      <x:c r="E198" s="42" t="n">
        <x:v>0</x:v>
      </x:c>
      <x:c r="F198" s="42" t="n">
        <x:v>0</x:v>
      </x:c>
      <x:c r="G198" s="42" t="n">
        <x:v>0</x:v>
      </x:c>
      <x:c r="H198" s="42" t="n">
        <x:v>0</x:v>
      </x:c>
      <x:c r="I198" s="26" t="n">
        <x:f>SUM(E198:H198)</x:f>
        <x:v>0</x:v>
      </x:c>
      <x:c r="J198" s="42" t="str"/>
      <x:c r="K198" s="42" t="str"/>
    </x:row>
    <x:row r="199">
      <x:c r="A199" s="48" t="str"/>
      <x:c r="B199" s="42" t="str"/>
      <x:c r="C199" s="42" t="str"/>
      <x:c r="D199" s="42" t="str"/>
      <x:c r="E199" s="42" t="n">
        <x:v>0</x:v>
      </x:c>
      <x:c r="F199" s="42" t="n">
        <x:v>0</x:v>
      </x:c>
      <x:c r="G199" s="42" t="n">
        <x:v>0</x:v>
      </x:c>
      <x:c r="H199" s="42" t="n">
        <x:v>0</x:v>
      </x:c>
      <x:c r="I199" s="26" t="n">
        <x:f>SUM(E199:H199)</x:f>
        <x:v>0</x:v>
      </x:c>
      <x:c r="J199" s="42" t="str"/>
      <x:c r="K199" s="42" t="str"/>
    </x:row>
    <x:row r="200">
      <x:c r="A200" s="48" t="str"/>
      <x:c r="B200" s="42" t="str"/>
      <x:c r="C200" s="42" t="str"/>
      <x:c r="D200" s="42" t="str"/>
      <x:c r="E200" s="42" t="n">
        <x:v>0</x:v>
      </x:c>
      <x:c r="F200" s="42" t="n">
        <x:v>0</x:v>
      </x:c>
      <x:c r="G200" s="42" t="n">
        <x:v>0</x:v>
      </x:c>
      <x:c r="H200" s="42" t="n">
        <x:v>0</x:v>
      </x:c>
      <x:c r="I200" s="26" t="n">
        <x:f>SUM(E200:H200)</x:f>
        <x:v>0</x:v>
      </x:c>
      <x:c r="J200" s="42" t="str"/>
      <x:c r="K200" s="42" t="str"/>
    </x:row>
    <x:row r="201">
      <x:c r="A201" s="48" t="str"/>
      <x:c r="B201" s="42" t="str"/>
      <x:c r="C201" s="42" t="str"/>
      <x:c r="D201" s="42" t="str"/>
      <x:c r="E201" s="42" t="n">
        <x:v>0</x:v>
      </x:c>
      <x:c r="F201" s="42" t="n">
        <x:v>0</x:v>
      </x:c>
      <x:c r="G201" s="42" t="n">
        <x:v>0</x:v>
      </x:c>
      <x:c r="H201" s="42" t="n">
        <x:v>0</x:v>
      </x:c>
      <x:c r="I201" s="26" t="n">
        <x:f>SUM(E201:H201)</x:f>
        <x:v>0</x:v>
      </x:c>
      <x:c r="J201" s="42" t="str"/>
      <x:c r="K201" s="42" t="str"/>
    </x:row>
  </x:sheetData>
  <x:dataValidations count="4">
    <x:dataValidation type="list" sqref="E2:E201">
      <x:formula1>"1,2,3,4,5"</x:formula1>
    </x:dataValidation>
    <x:dataValidation type="list" sqref="F2:F201">
      <x:formula1>"1,2,3,4,5"</x:formula1>
    </x:dataValidation>
    <x:dataValidation type="list" sqref="G2:G201">
      <x:formula1>"1,2,3,4,5"</x:formula1>
    </x:dataValidation>
    <x:dataValidation type="list" sqref="H2:H201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157c6d7c0d41d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5" hidden="0" customWidth="1"/>
    <x:col min="4" max="4" width="35" hidden="0" customWidth="1"/>
    <x:col min="5" max="5" width="35" hidden="0" customWidth="1"/>
    <x:col min="6" max="6" width="25" hidden="0" customWidth="1"/>
    <x:col min="7" max="7" width="32" hidden="0" customWidth="1"/>
    <x:col min="8" max="8" width="12" hidden="0" customWidth="1"/>
    <x:col min="9" max="9" width="10" hidden="0" customWidth="1"/>
  </x:cols>
  <x:sheetData>
    <x:row r="1">
      <x:c r="A1" s="13" t="str">
        <x:v>日期</x:v>
      </x:c>
      <x:c r="B1" s="13" t="str">
        <x:v>分类</x:v>
      </x:c>
      <x:c r="C1" s="13" t="str">
        <x:v>问题</x:v>
      </x:c>
      <x:c r="D1" s="13" t="str">
        <x:v>错误回答/理解</x:v>
      </x:c>
      <x:c r="E1" s="13" t="str">
        <x:v>正确结论</x:v>
      </x:c>
      <x:c r="F1" s="13" t="str">
        <x:v>根因</x:v>
      </x:c>
      <x:c r="G1" s="13" t="str">
        <x:v>证据/官方资料</x:v>
      </x:c>
      <x:c r="H1" s="13" t="str">
        <x:v>复习日期</x:v>
      </x:c>
      <x:c r="I1" s="13" t="str">
        <x:v>是否掌握</x:v>
      </x:c>
    </x:row>
    <x:row r="2">
      <x:c r="A2" s="48" t="str"/>
      <x:c r="B2" s="42" t="str"/>
      <x:c r="C2" s="42" t="str"/>
      <x:c r="D2" s="42" t="str"/>
      <x:c r="E2" s="42" t="str"/>
      <x:c r="F2" s="42" t="str"/>
      <x:c r="G2" s="42" t="str"/>
      <x:c r="H2" s="42" t="str"/>
      <x:c r="I2" s="42" t="str">
        <x:v>否</x:v>
      </x:c>
    </x:row>
    <x:row r="3">
      <x:c r="A3" s="48" t="str"/>
      <x:c r="B3" s="42" t="str"/>
      <x:c r="C3" s="42" t="str"/>
      <x:c r="D3" s="42" t="str"/>
      <x:c r="E3" s="42" t="str"/>
      <x:c r="F3" s="42" t="str"/>
      <x:c r="G3" s="42" t="str"/>
      <x:c r="H3" s="42" t="str"/>
      <x:c r="I3" s="42" t="str">
        <x:v>否</x:v>
      </x:c>
    </x:row>
    <x:row r="4">
      <x:c r="A4" s="48" t="str"/>
      <x:c r="B4" s="42" t="str"/>
      <x:c r="C4" s="42" t="str"/>
      <x:c r="D4" s="42" t="str"/>
      <x:c r="E4" s="42" t="str"/>
      <x:c r="F4" s="42" t="str"/>
      <x:c r="G4" s="42" t="str"/>
      <x:c r="H4" s="42" t="str"/>
      <x:c r="I4" s="42" t="str">
        <x:v>否</x:v>
      </x:c>
    </x:row>
    <x:row r="5">
      <x:c r="A5" s="48" t="str"/>
      <x:c r="B5" s="42" t="str"/>
      <x:c r="C5" s="42" t="str"/>
      <x:c r="D5" s="42" t="str"/>
      <x:c r="E5" s="42" t="str"/>
      <x:c r="F5" s="42" t="str"/>
      <x:c r="G5" s="42" t="str"/>
      <x:c r="H5" s="42" t="str"/>
      <x:c r="I5" s="42" t="str">
        <x:v>否</x:v>
      </x:c>
    </x:row>
    <x:row r="6">
      <x:c r="A6" s="48" t="str"/>
      <x:c r="B6" s="42" t="str"/>
      <x:c r="C6" s="42" t="str"/>
      <x:c r="D6" s="42" t="str"/>
      <x:c r="E6" s="42" t="str"/>
      <x:c r="F6" s="42" t="str"/>
      <x:c r="G6" s="42" t="str"/>
      <x:c r="H6" s="42" t="str"/>
      <x:c r="I6" s="42" t="str">
        <x:v>否</x:v>
      </x:c>
    </x:row>
    <x:row r="7">
      <x:c r="A7" s="48" t="str"/>
      <x:c r="B7" s="42" t="str"/>
      <x:c r="C7" s="42" t="str"/>
      <x:c r="D7" s="42" t="str"/>
      <x:c r="E7" s="42" t="str"/>
      <x:c r="F7" s="42" t="str"/>
      <x:c r="G7" s="42" t="str"/>
      <x:c r="H7" s="42" t="str"/>
      <x:c r="I7" s="42" t="str">
        <x:v>否</x:v>
      </x:c>
    </x:row>
    <x:row r="8">
      <x:c r="A8" s="48" t="str"/>
      <x:c r="B8" s="42" t="str"/>
      <x:c r="C8" s="42" t="str"/>
      <x:c r="D8" s="42" t="str"/>
      <x:c r="E8" s="42" t="str"/>
      <x:c r="F8" s="42" t="str"/>
      <x:c r="G8" s="42" t="str"/>
      <x:c r="H8" s="42" t="str"/>
      <x:c r="I8" s="42" t="str">
        <x:v>否</x:v>
      </x:c>
    </x:row>
    <x:row r="9">
      <x:c r="A9" s="48" t="str"/>
      <x:c r="B9" s="42" t="str"/>
      <x:c r="C9" s="42" t="str"/>
      <x:c r="D9" s="42" t="str"/>
      <x:c r="E9" s="42" t="str"/>
      <x:c r="F9" s="42" t="str"/>
      <x:c r="G9" s="42" t="str"/>
      <x:c r="H9" s="42" t="str"/>
      <x:c r="I9" s="42" t="str">
        <x:v>否</x:v>
      </x:c>
    </x:row>
    <x:row r="10">
      <x:c r="A10" s="48" t="str"/>
      <x:c r="B10" s="42" t="str"/>
      <x:c r="C10" s="42" t="str"/>
      <x:c r="D10" s="42" t="str"/>
      <x:c r="E10" s="42" t="str"/>
      <x:c r="F10" s="42" t="str"/>
      <x:c r="G10" s="42" t="str"/>
      <x:c r="H10" s="42" t="str"/>
      <x:c r="I10" s="42" t="str">
        <x:v>否</x:v>
      </x:c>
    </x:row>
    <x:row r="11">
      <x:c r="A11" s="48" t="str"/>
      <x:c r="B11" s="42" t="str"/>
      <x:c r="C11" s="42" t="str"/>
      <x:c r="D11" s="42" t="str"/>
      <x:c r="E11" s="42" t="str"/>
      <x:c r="F11" s="42" t="str"/>
      <x:c r="G11" s="42" t="str"/>
      <x:c r="H11" s="42" t="str"/>
      <x:c r="I11" s="42" t="str">
        <x:v>否</x:v>
      </x:c>
    </x:row>
    <x:row r="12">
      <x:c r="A12" s="48" t="str"/>
      <x:c r="B12" s="42" t="str"/>
      <x:c r="C12" s="42" t="str"/>
      <x:c r="D12" s="42" t="str"/>
      <x:c r="E12" s="42" t="str"/>
      <x:c r="F12" s="42" t="str"/>
      <x:c r="G12" s="42" t="str"/>
      <x:c r="H12" s="42" t="str"/>
      <x:c r="I12" s="42" t="str">
        <x:v>否</x:v>
      </x:c>
    </x:row>
    <x:row r="13">
      <x:c r="A13" s="48" t="str"/>
      <x:c r="B13" s="42" t="str"/>
      <x:c r="C13" s="42" t="str"/>
      <x:c r="D13" s="42" t="str"/>
      <x:c r="E13" s="42" t="str"/>
      <x:c r="F13" s="42" t="str"/>
      <x:c r="G13" s="42" t="str"/>
      <x:c r="H13" s="42" t="str"/>
      <x:c r="I13" s="42" t="str">
        <x:v>否</x:v>
      </x:c>
    </x:row>
    <x:row r="14">
      <x:c r="A14" s="48" t="str"/>
      <x:c r="B14" s="42" t="str"/>
      <x:c r="C14" s="42" t="str"/>
      <x:c r="D14" s="42" t="str"/>
      <x:c r="E14" s="42" t="str"/>
      <x:c r="F14" s="42" t="str"/>
      <x:c r="G14" s="42" t="str"/>
      <x:c r="H14" s="42" t="str"/>
      <x:c r="I14" s="42" t="str">
        <x:v>否</x:v>
      </x:c>
    </x:row>
    <x:row r="15">
      <x:c r="A15" s="48" t="str"/>
      <x:c r="B15" s="42" t="str"/>
      <x:c r="C15" s="42" t="str"/>
      <x:c r="D15" s="42" t="str"/>
      <x:c r="E15" s="42" t="str"/>
      <x:c r="F15" s="42" t="str"/>
      <x:c r="G15" s="42" t="str"/>
      <x:c r="H15" s="42" t="str"/>
      <x:c r="I15" s="42" t="str">
        <x:v>否</x:v>
      </x:c>
    </x:row>
    <x:row r="16">
      <x:c r="A16" s="48" t="str"/>
      <x:c r="B16" s="42" t="str"/>
      <x:c r="C16" s="42" t="str"/>
      <x:c r="D16" s="42" t="str"/>
      <x:c r="E16" s="42" t="str"/>
      <x:c r="F16" s="42" t="str"/>
      <x:c r="G16" s="42" t="str"/>
      <x:c r="H16" s="42" t="str"/>
      <x:c r="I16" s="42" t="str">
        <x:v>否</x:v>
      </x:c>
    </x:row>
    <x:row r="17">
      <x:c r="A17" s="48" t="str"/>
      <x:c r="B17" s="42" t="str"/>
      <x:c r="C17" s="42" t="str"/>
      <x:c r="D17" s="42" t="str"/>
      <x:c r="E17" s="42" t="str"/>
      <x:c r="F17" s="42" t="str"/>
      <x:c r="G17" s="42" t="str"/>
      <x:c r="H17" s="42" t="str"/>
      <x:c r="I17" s="42" t="str">
        <x:v>否</x:v>
      </x:c>
    </x:row>
    <x:row r="18">
      <x:c r="A18" s="48" t="str"/>
      <x:c r="B18" s="42" t="str"/>
      <x:c r="C18" s="42" t="str"/>
      <x:c r="D18" s="42" t="str"/>
      <x:c r="E18" s="42" t="str"/>
      <x:c r="F18" s="42" t="str"/>
      <x:c r="G18" s="42" t="str"/>
      <x:c r="H18" s="42" t="str"/>
      <x:c r="I18" s="42" t="str">
        <x:v>否</x:v>
      </x:c>
    </x:row>
    <x:row r="19">
      <x:c r="A19" s="48" t="str"/>
      <x:c r="B19" s="42" t="str"/>
      <x:c r="C19" s="42" t="str"/>
      <x:c r="D19" s="42" t="str"/>
      <x:c r="E19" s="42" t="str"/>
      <x:c r="F19" s="42" t="str"/>
      <x:c r="G19" s="42" t="str"/>
      <x:c r="H19" s="42" t="str"/>
      <x:c r="I19" s="42" t="str">
        <x:v>否</x:v>
      </x:c>
    </x:row>
    <x:row r="20">
      <x:c r="A20" s="48" t="str"/>
      <x:c r="B20" s="42" t="str"/>
      <x:c r="C20" s="42" t="str"/>
      <x:c r="D20" s="42" t="str"/>
      <x:c r="E20" s="42" t="str"/>
      <x:c r="F20" s="42" t="str"/>
      <x:c r="G20" s="42" t="str"/>
      <x:c r="H20" s="42" t="str"/>
      <x:c r="I20" s="42" t="str">
        <x:v>否</x:v>
      </x:c>
    </x:row>
    <x:row r="21">
      <x:c r="A21" s="48" t="str"/>
      <x:c r="B21" s="42" t="str"/>
      <x:c r="C21" s="42" t="str"/>
      <x:c r="D21" s="42" t="str"/>
      <x:c r="E21" s="42" t="str"/>
      <x:c r="F21" s="42" t="str"/>
      <x:c r="G21" s="42" t="str"/>
      <x:c r="H21" s="42" t="str"/>
      <x:c r="I21" s="42" t="str">
        <x:v>否</x:v>
      </x:c>
    </x:row>
    <x:row r="22">
      <x:c r="A22" s="48" t="str"/>
      <x:c r="B22" s="42" t="str"/>
      <x:c r="C22" s="42" t="str"/>
      <x:c r="D22" s="42" t="str"/>
      <x:c r="E22" s="42" t="str"/>
      <x:c r="F22" s="42" t="str"/>
      <x:c r="G22" s="42" t="str"/>
      <x:c r="H22" s="42" t="str"/>
      <x:c r="I22" s="42" t="str">
        <x:v>否</x:v>
      </x:c>
    </x:row>
    <x:row r="23">
      <x:c r="A23" s="48" t="str"/>
      <x:c r="B23" s="42" t="str"/>
      <x:c r="C23" s="42" t="str"/>
      <x:c r="D23" s="42" t="str"/>
      <x:c r="E23" s="42" t="str"/>
      <x:c r="F23" s="42" t="str"/>
      <x:c r="G23" s="42" t="str"/>
      <x:c r="H23" s="42" t="str"/>
      <x:c r="I23" s="42" t="str">
        <x:v>否</x:v>
      </x:c>
    </x:row>
    <x:row r="24">
      <x:c r="A24" s="48" t="str"/>
      <x:c r="B24" s="42" t="str"/>
      <x:c r="C24" s="42" t="str"/>
      <x:c r="D24" s="42" t="str"/>
      <x:c r="E24" s="42" t="str"/>
      <x:c r="F24" s="42" t="str"/>
      <x:c r="G24" s="42" t="str"/>
      <x:c r="H24" s="42" t="str"/>
      <x:c r="I24" s="42" t="str">
        <x:v>否</x:v>
      </x:c>
    </x:row>
    <x:row r="25">
      <x:c r="A25" s="48" t="str"/>
      <x:c r="B25" s="42" t="str"/>
      <x:c r="C25" s="42" t="str"/>
      <x:c r="D25" s="42" t="str"/>
      <x:c r="E25" s="42" t="str"/>
      <x:c r="F25" s="42" t="str"/>
      <x:c r="G25" s="42" t="str"/>
      <x:c r="H25" s="42" t="str"/>
      <x:c r="I25" s="42" t="str">
        <x:v>否</x:v>
      </x:c>
    </x:row>
    <x:row r="26">
      <x:c r="A26" s="48" t="str"/>
      <x:c r="B26" s="42" t="str"/>
      <x:c r="C26" s="42" t="str"/>
      <x:c r="D26" s="42" t="str"/>
      <x:c r="E26" s="42" t="str"/>
      <x:c r="F26" s="42" t="str"/>
      <x:c r="G26" s="42" t="str"/>
      <x:c r="H26" s="42" t="str"/>
      <x:c r="I26" s="42" t="str">
        <x:v>否</x:v>
      </x:c>
    </x:row>
    <x:row r="27">
      <x:c r="A27" s="48" t="str"/>
      <x:c r="B27" s="42" t="str"/>
      <x:c r="C27" s="42" t="str"/>
      <x:c r="D27" s="42" t="str"/>
      <x:c r="E27" s="42" t="str"/>
      <x:c r="F27" s="42" t="str"/>
      <x:c r="G27" s="42" t="str"/>
      <x:c r="H27" s="42" t="str"/>
      <x:c r="I27" s="42" t="str">
        <x:v>否</x:v>
      </x:c>
    </x:row>
    <x:row r="28">
      <x:c r="A28" s="48" t="str"/>
      <x:c r="B28" s="42" t="str"/>
      <x:c r="C28" s="42" t="str"/>
      <x:c r="D28" s="42" t="str"/>
      <x:c r="E28" s="42" t="str"/>
      <x:c r="F28" s="42" t="str"/>
      <x:c r="G28" s="42" t="str"/>
      <x:c r="H28" s="42" t="str"/>
      <x:c r="I28" s="42" t="str">
        <x:v>否</x:v>
      </x:c>
    </x:row>
    <x:row r="29">
      <x:c r="A29" s="48" t="str"/>
      <x:c r="B29" s="42" t="str"/>
      <x:c r="C29" s="42" t="str"/>
      <x:c r="D29" s="42" t="str"/>
      <x:c r="E29" s="42" t="str"/>
      <x:c r="F29" s="42" t="str"/>
      <x:c r="G29" s="42" t="str"/>
      <x:c r="H29" s="42" t="str"/>
      <x:c r="I29" s="42" t="str">
        <x:v>否</x:v>
      </x:c>
    </x:row>
    <x:row r="30">
      <x:c r="A30" s="48" t="str"/>
      <x:c r="B30" s="42" t="str"/>
      <x:c r="C30" s="42" t="str"/>
      <x:c r="D30" s="42" t="str"/>
      <x:c r="E30" s="42" t="str"/>
      <x:c r="F30" s="42" t="str"/>
      <x:c r="G30" s="42" t="str"/>
      <x:c r="H30" s="42" t="str"/>
      <x:c r="I30" s="42" t="str">
        <x:v>否</x:v>
      </x:c>
    </x:row>
    <x:row r="31">
      <x:c r="A31" s="48" t="str"/>
      <x:c r="B31" s="42" t="str"/>
      <x:c r="C31" s="42" t="str"/>
      <x:c r="D31" s="42" t="str"/>
      <x:c r="E31" s="42" t="str"/>
      <x:c r="F31" s="42" t="str"/>
      <x:c r="G31" s="42" t="str"/>
      <x:c r="H31" s="42" t="str"/>
      <x:c r="I31" s="42" t="str">
        <x:v>否</x:v>
      </x:c>
    </x:row>
    <x:row r="32">
      <x:c r="A32" s="48" t="str"/>
      <x:c r="B32" s="42" t="str"/>
      <x:c r="C32" s="42" t="str"/>
      <x:c r="D32" s="42" t="str"/>
      <x:c r="E32" s="42" t="str"/>
      <x:c r="F32" s="42" t="str"/>
      <x:c r="G32" s="42" t="str"/>
      <x:c r="H32" s="42" t="str"/>
      <x:c r="I32" s="42" t="str">
        <x:v>否</x:v>
      </x:c>
    </x:row>
    <x:row r="33">
      <x:c r="A33" s="48" t="str"/>
      <x:c r="B33" s="42" t="str"/>
      <x:c r="C33" s="42" t="str"/>
      <x:c r="D33" s="42" t="str"/>
      <x:c r="E33" s="42" t="str"/>
      <x:c r="F33" s="42" t="str"/>
      <x:c r="G33" s="42" t="str"/>
      <x:c r="H33" s="42" t="str"/>
      <x:c r="I33" s="42" t="str">
        <x:v>否</x:v>
      </x:c>
    </x:row>
    <x:row r="34">
      <x:c r="A34" s="48" t="str"/>
      <x:c r="B34" s="42" t="str"/>
      <x:c r="C34" s="42" t="str"/>
      <x:c r="D34" s="42" t="str"/>
      <x:c r="E34" s="42" t="str"/>
      <x:c r="F34" s="42" t="str"/>
      <x:c r="G34" s="42" t="str"/>
      <x:c r="H34" s="42" t="str"/>
      <x:c r="I34" s="42" t="str">
        <x:v>否</x:v>
      </x:c>
    </x:row>
    <x:row r="35">
      <x:c r="A35" s="48" t="str"/>
      <x:c r="B35" s="42" t="str"/>
      <x:c r="C35" s="42" t="str"/>
      <x:c r="D35" s="42" t="str"/>
      <x:c r="E35" s="42" t="str"/>
      <x:c r="F35" s="42" t="str"/>
      <x:c r="G35" s="42" t="str"/>
      <x:c r="H35" s="42" t="str"/>
      <x:c r="I35" s="42" t="str">
        <x:v>否</x:v>
      </x:c>
    </x:row>
    <x:row r="36">
      <x:c r="A36" s="48" t="str"/>
      <x:c r="B36" s="42" t="str"/>
      <x:c r="C36" s="42" t="str"/>
      <x:c r="D36" s="42" t="str"/>
      <x:c r="E36" s="42" t="str"/>
      <x:c r="F36" s="42" t="str"/>
      <x:c r="G36" s="42" t="str"/>
      <x:c r="H36" s="42" t="str"/>
      <x:c r="I36" s="42" t="str">
        <x:v>否</x:v>
      </x:c>
    </x:row>
    <x:row r="37">
      <x:c r="A37" s="48" t="str"/>
      <x:c r="B37" s="42" t="str"/>
      <x:c r="C37" s="42" t="str"/>
      <x:c r="D37" s="42" t="str"/>
      <x:c r="E37" s="42" t="str"/>
      <x:c r="F37" s="42" t="str"/>
      <x:c r="G37" s="42" t="str"/>
      <x:c r="H37" s="42" t="str"/>
      <x:c r="I37" s="42" t="str">
        <x:v>否</x:v>
      </x:c>
    </x:row>
    <x:row r="38">
      <x:c r="A38" s="48" t="str"/>
      <x:c r="B38" s="42" t="str"/>
      <x:c r="C38" s="42" t="str"/>
      <x:c r="D38" s="42" t="str"/>
      <x:c r="E38" s="42" t="str"/>
      <x:c r="F38" s="42" t="str"/>
      <x:c r="G38" s="42" t="str"/>
      <x:c r="H38" s="42" t="str"/>
      <x:c r="I38" s="42" t="str">
        <x:v>否</x:v>
      </x:c>
    </x:row>
    <x:row r="39">
      <x:c r="A39" s="48" t="str"/>
      <x:c r="B39" s="42" t="str"/>
      <x:c r="C39" s="42" t="str"/>
      <x:c r="D39" s="42" t="str"/>
      <x:c r="E39" s="42" t="str"/>
      <x:c r="F39" s="42" t="str"/>
      <x:c r="G39" s="42" t="str"/>
      <x:c r="H39" s="42" t="str"/>
      <x:c r="I39" s="42" t="str">
        <x:v>否</x:v>
      </x:c>
    </x:row>
    <x:row r="40">
      <x:c r="A40" s="48" t="str"/>
      <x:c r="B40" s="42" t="str"/>
      <x:c r="C40" s="42" t="str"/>
      <x:c r="D40" s="42" t="str"/>
      <x:c r="E40" s="42" t="str"/>
      <x:c r="F40" s="42" t="str"/>
      <x:c r="G40" s="42" t="str"/>
      <x:c r="H40" s="42" t="str"/>
      <x:c r="I40" s="42" t="str">
        <x:v>否</x:v>
      </x:c>
    </x:row>
    <x:row r="41">
      <x:c r="A41" s="48" t="str"/>
      <x:c r="B41" s="42" t="str"/>
      <x:c r="C41" s="42" t="str"/>
      <x:c r="D41" s="42" t="str"/>
      <x:c r="E41" s="42" t="str"/>
      <x:c r="F41" s="42" t="str"/>
      <x:c r="G41" s="42" t="str"/>
      <x:c r="H41" s="42" t="str"/>
      <x:c r="I41" s="42" t="str">
        <x:v>否</x:v>
      </x:c>
    </x:row>
    <x:row r="42">
      <x:c r="A42" s="48" t="str"/>
      <x:c r="B42" s="42" t="str"/>
      <x:c r="C42" s="42" t="str"/>
      <x:c r="D42" s="42" t="str"/>
      <x:c r="E42" s="42" t="str"/>
      <x:c r="F42" s="42" t="str"/>
      <x:c r="G42" s="42" t="str"/>
      <x:c r="H42" s="42" t="str"/>
      <x:c r="I42" s="42" t="str">
        <x:v>否</x:v>
      </x:c>
    </x:row>
    <x:row r="43">
      <x:c r="A43" s="48" t="str"/>
      <x:c r="B43" s="42" t="str"/>
      <x:c r="C43" s="42" t="str"/>
      <x:c r="D43" s="42" t="str"/>
      <x:c r="E43" s="42" t="str"/>
      <x:c r="F43" s="42" t="str"/>
      <x:c r="G43" s="42" t="str"/>
      <x:c r="H43" s="42" t="str"/>
      <x:c r="I43" s="42" t="str">
        <x:v>否</x:v>
      </x:c>
    </x:row>
    <x:row r="44">
      <x:c r="A44" s="48" t="str"/>
      <x:c r="B44" s="42" t="str"/>
      <x:c r="C44" s="42" t="str"/>
      <x:c r="D44" s="42" t="str"/>
      <x:c r="E44" s="42" t="str"/>
      <x:c r="F44" s="42" t="str"/>
      <x:c r="G44" s="42" t="str"/>
      <x:c r="H44" s="42" t="str"/>
      <x:c r="I44" s="42" t="str">
        <x:v>否</x:v>
      </x:c>
    </x:row>
    <x:row r="45">
      <x:c r="A45" s="48" t="str"/>
      <x:c r="B45" s="42" t="str"/>
      <x:c r="C45" s="42" t="str"/>
      <x:c r="D45" s="42" t="str"/>
      <x:c r="E45" s="42" t="str"/>
      <x:c r="F45" s="42" t="str"/>
      <x:c r="G45" s="42" t="str"/>
      <x:c r="H45" s="42" t="str"/>
      <x:c r="I45" s="42" t="str">
        <x:v>否</x:v>
      </x:c>
    </x:row>
    <x:row r="46">
      <x:c r="A46" s="48" t="str"/>
      <x:c r="B46" s="42" t="str"/>
      <x:c r="C46" s="42" t="str"/>
      <x:c r="D46" s="42" t="str"/>
      <x:c r="E46" s="42" t="str"/>
      <x:c r="F46" s="42" t="str"/>
      <x:c r="G46" s="42" t="str"/>
      <x:c r="H46" s="42" t="str"/>
      <x:c r="I46" s="42" t="str">
        <x:v>否</x:v>
      </x:c>
    </x:row>
    <x:row r="47">
      <x:c r="A47" s="48" t="str"/>
      <x:c r="B47" s="42" t="str"/>
      <x:c r="C47" s="42" t="str"/>
      <x:c r="D47" s="42" t="str"/>
      <x:c r="E47" s="42" t="str"/>
      <x:c r="F47" s="42" t="str"/>
      <x:c r="G47" s="42" t="str"/>
      <x:c r="H47" s="42" t="str"/>
      <x:c r="I47" s="42" t="str">
        <x:v>否</x:v>
      </x:c>
    </x:row>
    <x:row r="48">
      <x:c r="A48" s="48" t="str"/>
      <x:c r="B48" s="42" t="str"/>
      <x:c r="C48" s="42" t="str"/>
      <x:c r="D48" s="42" t="str"/>
      <x:c r="E48" s="42" t="str"/>
      <x:c r="F48" s="42" t="str"/>
      <x:c r="G48" s="42" t="str"/>
      <x:c r="H48" s="42" t="str"/>
      <x:c r="I48" s="42" t="str">
        <x:v>否</x:v>
      </x:c>
    </x:row>
    <x:row r="49">
      <x:c r="A49" s="48" t="str"/>
      <x:c r="B49" s="42" t="str"/>
      <x:c r="C49" s="42" t="str"/>
      <x:c r="D49" s="42" t="str"/>
      <x:c r="E49" s="42" t="str"/>
      <x:c r="F49" s="42" t="str"/>
      <x:c r="G49" s="42" t="str"/>
      <x:c r="H49" s="42" t="str"/>
      <x:c r="I49" s="42" t="str">
        <x:v>否</x:v>
      </x:c>
    </x:row>
    <x:row r="50">
      <x:c r="A50" s="48" t="str"/>
      <x:c r="B50" s="42" t="str"/>
      <x:c r="C50" s="42" t="str"/>
      <x:c r="D50" s="42" t="str"/>
      <x:c r="E50" s="42" t="str"/>
      <x:c r="F50" s="42" t="str"/>
      <x:c r="G50" s="42" t="str"/>
      <x:c r="H50" s="42" t="str"/>
      <x:c r="I50" s="42" t="str">
        <x:v>否</x:v>
      </x:c>
    </x:row>
    <x:row r="51">
      <x:c r="A51" s="48" t="str"/>
      <x:c r="B51" s="42" t="str"/>
      <x:c r="C51" s="42" t="str"/>
      <x:c r="D51" s="42" t="str"/>
      <x:c r="E51" s="42" t="str"/>
      <x:c r="F51" s="42" t="str"/>
      <x:c r="G51" s="42" t="str"/>
      <x:c r="H51" s="42" t="str"/>
      <x:c r="I51" s="42" t="str">
        <x:v>否</x:v>
      </x:c>
    </x:row>
    <x:row r="52">
      <x:c r="A52" s="48" t="str"/>
      <x:c r="B52" s="42" t="str"/>
      <x:c r="C52" s="42" t="str"/>
      <x:c r="D52" s="42" t="str"/>
      <x:c r="E52" s="42" t="str"/>
      <x:c r="F52" s="42" t="str"/>
      <x:c r="G52" s="42" t="str"/>
      <x:c r="H52" s="42" t="str"/>
      <x:c r="I52" s="42" t="str">
        <x:v>否</x:v>
      </x:c>
    </x:row>
    <x:row r="53">
      <x:c r="A53" s="48" t="str"/>
      <x:c r="B53" s="42" t="str"/>
      <x:c r="C53" s="42" t="str"/>
      <x:c r="D53" s="42" t="str"/>
      <x:c r="E53" s="42" t="str"/>
      <x:c r="F53" s="42" t="str"/>
      <x:c r="G53" s="42" t="str"/>
      <x:c r="H53" s="42" t="str"/>
      <x:c r="I53" s="42" t="str">
        <x:v>否</x:v>
      </x:c>
    </x:row>
    <x:row r="54">
      <x:c r="A54" s="48" t="str"/>
      <x:c r="B54" s="42" t="str"/>
      <x:c r="C54" s="42" t="str"/>
      <x:c r="D54" s="42" t="str"/>
      <x:c r="E54" s="42" t="str"/>
      <x:c r="F54" s="42" t="str"/>
      <x:c r="G54" s="42" t="str"/>
      <x:c r="H54" s="42" t="str"/>
      <x:c r="I54" s="42" t="str">
        <x:v>否</x:v>
      </x:c>
    </x:row>
    <x:row r="55">
      <x:c r="A55" s="48" t="str"/>
      <x:c r="B55" s="42" t="str"/>
      <x:c r="C55" s="42" t="str"/>
      <x:c r="D55" s="42" t="str"/>
      <x:c r="E55" s="42" t="str"/>
      <x:c r="F55" s="42" t="str"/>
      <x:c r="G55" s="42" t="str"/>
      <x:c r="H55" s="42" t="str"/>
      <x:c r="I55" s="42" t="str">
        <x:v>否</x:v>
      </x:c>
    </x:row>
    <x:row r="56">
      <x:c r="A56" s="48" t="str"/>
      <x:c r="B56" s="42" t="str"/>
      <x:c r="C56" s="42" t="str"/>
      <x:c r="D56" s="42" t="str"/>
      <x:c r="E56" s="42" t="str"/>
      <x:c r="F56" s="42" t="str"/>
      <x:c r="G56" s="42" t="str"/>
      <x:c r="H56" s="42" t="str"/>
      <x:c r="I56" s="42" t="str">
        <x:v>否</x:v>
      </x:c>
    </x:row>
    <x:row r="57">
      <x:c r="A57" s="48" t="str"/>
      <x:c r="B57" s="42" t="str"/>
      <x:c r="C57" s="42" t="str"/>
      <x:c r="D57" s="42" t="str"/>
      <x:c r="E57" s="42" t="str"/>
      <x:c r="F57" s="42" t="str"/>
      <x:c r="G57" s="42" t="str"/>
      <x:c r="H57" s="42" t="str"/>
      <x:c r="I57" s="42" t="str">
        <x:v>否</x:v>
      </x:c>
    </x:row>
    <x:row r="58">
      <x:c r="A58" s="48" t="str"/>
      <x:c r="B58" s="42" t="str"/>
      <x:c r="C58" s="42" t="str"/>
      <x:c r="D58" s="42" t="str"/>
      <x:c r="E58" s="42" t="str"/>
      <x:c r="F58" s="42" t="str"/>
      <x:c r="G58" s="42" t="str"/>
      <x:c r="H58" s="42" t="str"/>
      <x:c r="I58" s="42" t="str">
        <x:v>否</x:v>
      </x:c>
    </x:row>
    <x:row r="59">
      <x:c r="A59" s="48" t="str"/>
      <x:c r="B59" s="42" t="str"/>
      <x:c r="C59" s="42" t="str"/>
      <x:c r="D59" s="42" t="str"/>
      <x:c r="E59" s="42" t="str"/>
      <x:c r="F59" s="42" t="str"/>
      <x:c r="G59" s="42" t="str"/>
      <x:c r="H59" s="42" t="str"/>
      <x:c r="I59" s="42" t="str">
        <x:v>否</x:v>
      </x:c>
    </x:row>
    <x:row r="60">
      <x:c r="A60" s="48" t="str"/>
      <x:c r="B60" s="42" t="str"/>
      <x:c r="C60" s="42" t="str"/>
      <x:c r="D60" s="42" t="str"/>
      <x:c r="E60" s="42" t="str"/>
      <x:c r="F60" s="42" t="str"/>
      <x:c r="G60" s="42" t="str"/>
      <x:c r="H60" s="42" t="str"/>
      <x:c r="I60" s="42" t="str">
        <x:v>否</x:v>
      </x:c>
    </x:row>
    <x:row r="61">
      <x:c r="A61" s="48" t="str"/>
      <x:c r="B61" s="42" t="str"/>
      <x:c r="C61" s="42" t="str"/>
      <x:c r="D61" s="42" t="str"/>
      <x:c r="E61" s="42" t="str"/>
      <x:c r="F61" s="42" t="str"/>
      <x:c r="G61" s="42" t="str"/>
      <x:c r="H61" s="42" t="str"/>
      <x:c r="I61" s="42" t="str">
        <x:v>否</x:v>
      </x:c>
    </x:row>
    <x:row r="62">
      <x:c r="A62" s="48" t="str"/>
      <x:c r="B62" s="42" t="str"/>
      <x:c r="C62" s="42" t="str"/>
      <x:c r="D62" s="42" t="str"/>
      <x:c r="E62" s="42" t="str"/>
      <x:c r="F62" s="42" t="str"/>
      <x:c r="G62" s="42" t="str"/>
      <x:c r="H62" s="42" t="str"/>
      <x:c r="I62" s="42" t="str">
        <x:v>否</x:v>
      </x:c>
    </x:row>
    <x:row r="63">
      <x:c r="A63" s="48" t="str"/>
      <x:c r="B63" s="42" t="str"/>
      <x:c r="C63" s="42" t="str"/>
      <x:c r="D63" s="42" t="str"/>
      <x:c r="E63" s="42" t="str"/>
      <x:c r="F63" s="42" t="str"/>
      <x:c r="G63" s="42" t="str"/>
      <x:c r="H63" s="42" t="str"/>
      <x:c r="I63" s="42" t="str">
        <x:v>否</x:v>
      </x:c>
    </x:row>
    <x:row r="64">
      <x:c r="A64" s="48" t="str"/>
      <x:c r="B64" s="42" t="str"/>
      <x:c r="C64" s="42" t="str"/>
      <x:c r="D64" s="42" t="str"/>
      <x:c r="E64" s="42" t="str"/>
      <x:c r="F64" s="42" t="str"/>
      <x:c r="G64" s="42" t="str"/>
      <x:c r="H64" s="42" t="str"/>
      <x:c r="I64" s="42" t="str">
        <x:v>否</x:v>
      </x:c>
    </x:row>
    <x:row r="65">
      <x:c r="A65" s="48" t="str"/>
      <x:c r="B65" s="42" t="str"/>
      <x:c r="C65" s="42" t="str"/>
      <x:c r="D65" s="42" t="str"/>
      <x:c r="E65" s="42" t="str"/>
      <x:c r="F65" s="42" t="str"/>
      <x:c r="G65" s="42" t="str"/>
      <x:c r="H65" s="42" t="str"/>
      <x:c r="I65" s="42" t="str">
        <x:v>否</x:v>
      </x:c>
    </x:row>
    <x:row r="66">
      <x:c r="A66" s="48" t="str"/>
      <x:c r="B66" s="42" t="str"/>
      <x:c r="C66" s="42" t="str"/>
      <x:c r="D66" s="42" t="str"/>
      <x:c r="E66" s="42" t="str"/>
      <x:c r="F66" s="42" t="str"/>
      <x:c r="G66" s="42" t="str"/>
      <x:c r="H66" s="42" t="str"/>
      <x:c r="I66" s="42" t="str">
        <x:v>否</x:v>
      </x:c>
    </x:row>
    <x:row r="67">
      <x:c r="A67" s="48" t="str"/>
      <x:c r="B67" s="42" t="str"/>
      <x:c r="C67" s="42" t="str"/>
      <x:c r="D67" s="42" t="str"/>
      <x:c r="E67" s="42" t="str"/>
      <x:c r="F67" s="42" t="str"/>
      <x:c r="G67" s="42" t="str"/>
      <x:c r="H67" s="42" t="str"/>
      <x:c r="I67" s="42" t="str">
        <x:v>否</x:v>
      </x:c>
    </x:row>
    <x:row r="68">
      <x:c r="A68" s="48" t="str"/>
      <x:c r="B68" s="42" t="str"/>
      <x:c r="C68" s="42" t="str"/>
      <x:c r="D68" s="42" t="str"/>
      <x:c r="E68" s="42" t="str"/>
      <x:c r="F68" s="42" t="str"/>
      <x:c r="G68" s="42" t="str"/>
      <x:c r="H68" s="42" t="str"/>
      <x:c r="I68" s="42" t="str">
        <x:v>否</x:v>
      </x:c>
    </x:row>
    <x:row r="69">
      <x:c r="A69" s="48" t="str"/>
      <x:c r="B69" s="42" t="str"/>
      <x:c r="C69" s="42" t="str"/>
      <x:c r="D69" s="42" t="str"/>
      <x:c r="E69" s="42" t="str"/>
      <x:c r="F69" s="42" t="str"/>
      <x:c r="G69" s="42" t="str"/>
      <x:c r="H69" s="42" t="str"/>
      <x:c r="I69" s="42" t="str">
        <x:v>否</x:v>
      </x:c>
    </x:row>
    <x:row r="70">
      <x:c r="A70" s="48" t="str"/>
      <x:c r="B70" s="42" t="str"/>
      <x:c r="C70" s="42" t="str"/>
      <x:c r="D70" s="42" t="str"/>
      <x:c r="E70" s="42" t="str"/>
      <x:c r="F70" s="42" t="str"/>
      <x:c r="G70" s="42" t="str"/>
      <x:c r="H70" s="42" t="str"/>
      <x:c r="I70" s="42" t="str">
        <x:v>否</x:v>
      </x:c>
    </x:row>
    <x:row r="71">
      <x:c r="A71" s="48" t="str"/>
      <x:c r="B71" s="42" t="str"/>
      <x:c r="C71" s="42" t="str"/>
      <x:c r="D71" s="42" t="str"/>
      <x:c r="E71" s="42" t="str"/>
      <x:c r="F71" s="42" t="str"/>
      <x:c r="G71" s="42" t="str"/>
      <x:c r="H71" s="42" t="str"/>
      <x:c r="I71" s="42" t="str">
        <x:v>否</x:v>
      </x:c>
    </x:row>
    <x:row r="72">
      <x:c r="A72" s="48" t="str"/>
      <x:c r="B72" s="42" t="str"/>
      <x:c r="C72" s="42" t="str"/>
      <x:c r="D72" s="42" t="str"/>
      <x:c r="E72" s="42" t="str"/>
      <x:c r="F72" s="42" t="str"/>
      <x:c r="G72" s="42" t="str"/>
      <x:c r="H72" s="42" t="str"/>
      <x:c r="I72" s="42" t="str">
        <x:v>否</x:v>
      </x:c>
    </x:row>
    <x:row r="73">
      <x:c r="A73" s="48" t="str"/>
      <x:c r="B73" s="42" t="str"/>
      <x:c r="C73" s="42" t="str"/>
      <x:c r="D73" s="42" t="str"/>
      <x:c r="E73" s="42" t="str"/>
      <x:c r="F73" s="42" t="str"/>
      <x:c r="G73" s="42" t="str"/>
      <x:c r="H73" s="42" t="str"/>
      <x:c r="I73" s="42" t="str">
        <x:v>否</x:v>
      </x:c>
    </x:row>
    <x:row r="74">
      <x:c r="A74" s="48" t="str"/>
      <x:c r="B74" s="42" t="str"/>
      <x:c r="C74" s="42" t="str"/>
      <x:c r="D74" s="42" t="str"/>
      <x:c r="E74" s="42" t="str"/>
      <x:c r="F74" s="42" t="str"/>
      <x:c r="G74" s="42" t="str"/>
      <x:c r="H74" s="42" t="str"/>
      <x:c r="I74" s="42" t="str">
        <x:v>否</x:v>
      </x:c>
    </x:row>
    <x:row r="75">
      <x:c r="A75" s="48" t="str"/>
      <x:c r="B75" s="42" t="str"/>
      <x:c r="C75" s="42" t="str"/>
      <x:c r="D75" s="42" t="str"/>
      <x:c r="E75" s="42" t="str"/>
      <x:c r="F75" s="42" t="str"/>
      <x:c r="G75" s="42" t="str"/>
      <x:c r="H75" s="42" t="str"/>
      <x:c r="I75" s="42" t="str">
        <x:v>否</x:v>
      </x:c>
    </x:row>
    <x:row r="76">
      <x:c r="A76" s="48" t="str"/>
      <x:c r="B76" s="42" t="str"/>
      <x:c r="C76" s="42" t="str"/>
      <x:c r="D76" s="42" t="str"/>
      <x:c r="E76" s="42" t="str"/>
      <x:c r="F76" s="42" t="str"/>
      <x:c r="G76" s="42" t="str"/>
      <x:c r="H76" s="42" t="str"/>
      <x:c r="I76" s="42" t="str">
        <x:v>否</x:v>
      </x:c>
    </x:row>
    <x:row r="77">
      <x:c r="A77" s="48" t="str"/>
      <x:c r="B77" s="42" t="str"/>
      <x:c r="C77" s="42" t="str"/>
      <x:c r="D77" s="42" t="str"/>
      <x:c r="E77" s="42" t="str"/>
      <x:c r="F77" s="42" t="str"/>
      <x:c r="G77" s="42" t="str"/>
      <x:c r="H77" s="42" t="str"/>
      <x:c r="I77" s="42" t="str">
        <x:v>否</x:v>
      </x:c>
    </x:row>
    <x:row r="78">
      <x:c r="A78" s="48" t="str"/>
      <x:c r="B78" s="42" t="str"/>
      <x:c r="C78" s="42" t="str"/>
      <x:c r="D78" s="42" t="str"/>
      <x:c r="E78" s="42" t="str"/>
      <x:c r="F78" s="42" t="str"/>
      <x:c r="G78" s="42" t="str"/>
      <x:c r="H78" s="42" t="str"/>
      <x:c r="I78" s="42" t="str">
        <x:v>否</x:v>
      </x:c>
    </x:row>
    <x:row r="79">
      <x:c r="A79" s="48" t="str"/>
      <x:c r="B79" s="42" t="str"/>
      <x:c r="C79" s="42" t="str"/>
      <x:c r="D79" s="42" t="str"/>
      <x:c r="E79" s="42" t="str"/>
      <x:c r="F79" s="42" t="str"/>
      <x:c r="G79" s="42" t="str"/>
      <x:c r="H79" s="42" t="str"/>
      <x:c r="I79" s="42" t="str">
        <x:v>否</x:v>
      </x:c>
    </x:row>
    <x:row r="80">
      <x:c r="A80" s="48" t="str"/>
      <x:c r="B80" s="42" t="str"/>
      <x:c r="C80" s="42" t="str"/>
      <x:c r="D80" s="42" t="str"/>
      <x:c r="E80" s="42" t="str"/>
      <x:c r="F80" s="42" t="str"/>
      <x:c r="G80" s="42" t="str"/>
      <x:c r="H80" s="42" t="str"/>
      <x:c r="I80" s="42" t="str">
        <x:v>否</x:v>
      </x:c>
    </x:row>
    <x:row r="81">
      <x:c r="A81" s="48" t="str"/>
      <x:c r="B81" s="42" t="str"/>
      <x:c r="C81" s="42" t="str"/>
      <x:c r="D81" s="42" t="str"/>
      <x:c r="E81" s="42" t="str"/>
      <x:c r="F81" s="42" t="str"/>
      <x:c r="G81" s="42" t="str"/>
      <x:c r="H81" s="42" t="str"/>
      <x:c r="I81" s="42" t="str">
        <x:v>否</x:v>
      </x:c>
    </x:row>
    <x:row r="82">
      <x:c r="A82" s="48" t="str"/>
      <x:c r="B82" s="42" t="str"/>
      <x:c r="C82" s="42" t="str"/>
      <x:c r="D82" s="42" t="str"/>
      <x:c r="E82" s="42" t="str"/>
      <x:c r="F82" s="42" t="str"/>
      <x:c r="G82" s="42" t="str"/>
      <x:c r="H82" s="42" t="str"/>
      <x:c r="I82" s="42" t="str">
        <x:v>否</x:v>
      </x:c>
    </x:row>
    <x:row r="83">
      <x:c r="A83" s="48" t="str"/>
      <x:c r="B83" s="42" t="str"/>
      <x:c r="C83" s="42" t="str"/>
      <x:c r="D83" s="42" t="str"/>
      <x:c r="E83" s="42" t="str"/>
      <x:c r="F83" s="42" t="str"/>
      <x:c r="G83" s="42" t="str"/>
      <x:c r="H83" s="42" t="str"/>
      <x:c r="I83" s="42" t="str">
        <x:v>否</x:v>
      </x:c>
    </x:row>
    <x:row r="84">
      <x:c r="A84" s="48" t="str"/>
      <x:c r="B84" s="42" t="str"/>
      <x:c r="C84" s="42" t="str"/>
      <x:c r="D84" s="42" t="str"/>
      <x:c r="E84" s="42" t="str"/>
      <x:c r="F84" s="42" t="str"/>
      <x:c r="G84" s="42" t="str"/>
      <x:c r="H84" s="42" t="str"/>
      <x:c r="I84" s="42" t="str">
        <x:v>否</x:v>
      </x:c>
    </x:row>
    <x:row r="85">
      <x:c r="A85" s="48" t="str"/>
      <x:c r="B85" s="42" t="str"/>
      <x:c r="C85" s="42" t="str"/>
      <x:c r="D85" s="42" t="str"/>
      <x:c r="E85" s="42" t="str"/>
      <x:c r="F85" s="42" t="str"/>
      <x:c r="G85" s="42" t="str"/>
      <x:c r="H85" s="42" t="str"/>
      <x:c r="I85" s="42" t="str">
        <x:v>否</x:v>
      </x:c>
    </x:row>
    <x:row r="86">
      <x:c r="A86" s="48" t="str"/>
      <x:c r="B86" s="42" t="str"/>
      <x:c r="C86" s="42" t="str"/>
      <x:c r="D86" s="42" t="str"/>
      <x:c r="E86" s="42" t="str"/>
      <x:c r="F86" s="42" t="str"/>
      <x:c r="G86" s="42" t="str"/>
      <x:c r="H86" s="42" t="str"/>
      <x:c r="I86" s="42" t="str">
        <x:v>否</x:v>
      </x:c>
    </x:row>
    <x:row r="87">
      <x:c r="A87" s="48" t="str"/>
      <x:c r="B87" s="42" t="str"/>
      <x:c r="C87" s="42" t="str"/>
      <x:c r="D87" s="42" t="str"/>
      <x:c r="E87" s="42" t="str"/>
      <x:c r="F87" s="42" t="str"/>
      <x:c r="G87" s="42" t="str"/>
      <x:c r="H87" s="42" t="str"/>
      <x:c r="I87" s="42" t="str">
        <x:v>否</x:v>
      </x:c>
    </x:row>
    <x:row r="88">
      <x:c r="A88" s="48" t="str"/>
      <x:c r="B88" s="42" t="str"/>
      <x:c r="C88" s="42" t="str"/>
      <x:c r="D88" s="42" t="str"/>
      <x:c r="E88" s="42" t="str"/>
      <x:c r="F88" s="42" t="str"/>
      <x:c r="G88" s="42" t="str"/>
      <x:c r="H88" s="42" t="str"/>
      <x:c r="I88" s="42" t="str">
        <x:v>否</x:v>
      </x:c>
    </x:row>
    <x:row r="89">
      <x:c r="A89" s="48" t="str"/>
      <x:c r="B89" s="42" t="str"/>
      <x:c r="C89" s="42" t="str"/>
      <x:c r="D89" s="42" t="str"/>
      <x:c r="E89" s="42" t="str"/>
      <x:c r="F89" s="42" t="str"/>
      <x:c r="G89" s="42" t="str"/>
      <x:c r="H89" s="42" t="str"/>
      <x:c r="I89" s="42" t="str">
        <x:v>否</x:v>
      </x:c>
    </x:row>
    <x:row r="90">
      <x:c r="A90" s="48" t="str"/>
      <x:c r="B90" s="42" t="str"/>
      <x:c r="C90" s="42" t="str"/>
      <x:c r="D90" s="42" t="str"/>
      <x:c r="E90" s="42" t="str"/>
      <x:c r="F90" s="42" t="str"/>
      <x:c r="G90" s="42" t="str"/>
      <x:c r="H90" s="42" t="str"/>
      <x:c r="I90" s="42" t="str">
        <x:v>否</x:v>
      </x:c>
    </x:row>
    <x:row r="91">
      <x:c r="A91" s="48" t="str"/>
      <x:c r="B91" s="42" t="str"/>
      <x:c r="C91" s="42" t="str"/>
      <x:c r="D91" s="42" t="str"/>
      <x:c r="E91" s="42" t="str"/>
      <x:c r="F91" s="42" t="str"/>
      <x:c r="G91" s="42" t="str"/>
      <x:c r="H91" s="42" t="str"/>
      <x:c r="I91" s="42" t="str">
        <x:v>否</x:v>
      </x:c>
    </x:row>
    <x:row r="92">
      <x:c r="A92" s="48" t="str"/>
      <x:c r="B92" s="42" t="str"/>
      <x:c r="C92" s="42" t="str"/>
      <x:c r="D92" s="42" t="str"/>
      <x:c r="E92" s="42" t="str"/>
      <x:c r="F92" s="42" t="str"/>
      <x:c r="G92" s="42" t="str"/>
      <x:c r="H92" s="42" t="str"/>
      <x:c r="I92" s="42" t="str">
        <x:v>否</x:v>
      </x:c>
    </x:row>
    <x:row r="93">
      <x:c r="A93" s="48" t="str"/>
      <x:c r="B93" s="42" t="str"/>
      <x:c r="C93" s="42" t="str"/>
      <x:c r="D93" s="42" t="str"/>
      <x:c r="E93" s="42" t="str"/>
      <x:c r="F93" s="42" t="str"/>
      <x:c r="G93" s="42" t="str"/>
      <x:c r="H93" s="42" t="str"/>
      <x:c r="I93" s="42" t="str">
        <x:v>否</x:v>
      </x:c>
    </x:row>
    <x:row r="94">
      <x:c r="A94" s="48" t="str"/>
      <x:c r="B94" s="42" t="str"/>
      <x:c r="C94" s="42" t="str"/>
      <x:c r="D94" s="42" t="str"/>
      <x:c r="E94" s="42" t="str"/>
      <x:c r="F94" s="42" t="str"/>
      <x:c r="G94" s="42" t="str"/>
      <x:c r="H94" s="42" t="str"/>
      <x:c r="I94" s="42" t="str">
        <x:v>否</x:v>
      </x:c>
    </x:row>
    <x:row r="95">
      <x:c r="A95" s="48" t="str"/>
      <x:c r="B95" s="42" t="str"/>
      <x:c r="C95" s="42" t="str"/>
      <x:c r="D95" s="42" t="str"/>
      <x:c r="E95" s="42" t="str"/>
      <x:c r="F95" s="42" t="str"/>
      <x:c r="G95" s="42" t="str"/>
      <x:c r="H95" s="42" t="str"/>
      <x:c r="I95" s="42" t="str">
        <x:v>否</x:v>
      </x:c>
    </x:row>
    <x:row r="96">
      <x:c r="A96" s="48" t="str"/>
      <x:c r="B96" s="42" t="str"/>
      <x:c r="C96" s="42" t="str"/>
      <x:c r="D96" s="42" t="str"/>
      <x:c r="E96" s="42" t="str"/>
      <x:c r="F96" s="42" t="str"/>
      <x:c r="G96" s="42" t="str"/>
      <x:c r="H96" s="42" t="str"/>
      <x:c r="I96" s="42" t="str">
        <x:v>否</x:v>
      </x:c>
    </x:row>
    <x:row r="97">
      <x:c r="A97" s="48" t="str"/>
      <x:c r="B97" s="42" t="str"/>
      <x:c r="C97" s="42" t="str"/>
      <x:c r="D97" s="42" t="str"/>
      <x:c r="E97" s="42" t="str"/>
      <x:c r="F97" s="42" t="str"/>
      <x:c r="G97" s="42" t="str"/>
      <x:c r="H97" s="42" t="str"/>
      <x:c r="I97" s="42" t="str">
        <x:v>否</x:v>
      </x:c>
    </x:row>
    <x:row r="98">
      <x:c r="A98" s="48" t="str"/>
      <x:c r="B98" s="42" t="str"/>
      <x:c r="C98" s="42" t="str"/>
      <x:c r="D98" s="42" t="str"/>
      <x:c r="E98" s="42" t="str"/>
      <x:c r="F98" s="42" t="str"/>
      <x:c r="G98" s="42" t="str"/>
      <x:c r="H98" s="42" t="str"/>
      <x:c r="I98" s="42" t="str">
        <x:v>否</x:v>
      </x:c>
    </x:row>
    <x:row r="99">
      <x:c r="A99" s="48" t="str"/>
      <x:c r="B99" s="42" t="str"/>
      <x:c r="C99" s="42" t="str"/>
      <x:c r="D99" s="42" t="str"/>
      <x:c r="E99" s="42" t="str"/>
      <x:c r="F99" s="42" t="str"/>
      <x:c r="G99" s="42" t="str"/>
      <x:c r="H99" s="42" t="str"/>
      <x:c r="I99" s="42" t="str">
        <x:v>否</x:v>
      </x:c>
    </x:row>
    <x:row r="100">
      <x:c r="A100" s="48" t="str"/>
      <x:c r="B100" s="42" t="str"/>
      <x:c r="C100" s="42" t="str"/>
      <x:c r="D100" s="42" t="str"/>
      <x:c r="E100" s="42" t="str"/>
      <x:c r="F100" s="42" t="str"/>
      <x:c r="G100" s="42" t="str"/>
      <x:c r="H100" s="42" t="str"/>
      <x:c r="I100" s="42" t="str">
        <x:v>否</x:v>
      </x:c>
    </x:row>
    <x:row r="101">
      <x:c r="A101" s="48" t="str"/>
      <x:c r="B101" s="42" t="str"/>
      <x:c r="C101" s="42" t="str"/>
      <x:c r="D101" s="42" t="str"/>
      <x:c r="E101" s="42" t="str"/>
      <x:c r="F101" s="42" t="str"/>
      <x:c r="G101" s="42" t="str"/>
      <x:c r="H101" s="42" t="str"/>
      <x:c r="I101" s="42" t="str">
        <x:v>否</x:v>
      </x:c>
    </x:row>
    <x:row r="102">
      <x:c r="A102" s="48" t="str"/>
      <x:c r="B102" s="42" t="str"/>
      <x:c r="C102" s="42" t="str"/>
      <x:c r="D102" s="42" t="str"/>
      <x:c r="E102" s="42" t="str"/>
      <x:c r="F102" s="42" t="str"/>
      <x:c r="G102" s="42" t="str"/>
      <x:c r="H102" s="42" t="str"/>
      <x:c r="I102" s="42" t="str">
        <x:v>否</x:v>
      </x:c>
    </x:row>
    <x:row r="103">
      <x:c r="A103" s="48" t="str"/>
      <x:c r="B103" s="42" t="str"/>
      <x:c r="C103" s="42" t="str"/>
      <x:c r="D103" s="42" t="str"/>
      <x:c r="E103" s="42" t="str"/>
      <x:c r="F103" s="42" t="str"/>
      <x:c r="G103" s="42" t="str"/>
      <x:c r="H103" s="42" t="str"/>
      <x:c r="I103" s="42" t="str">
        <x:v>否</x:v>
      </x:c>
    </x:row>
    <x:row r="104">
      <x:c r="A104" s="48" t="str"/>
      <x:c r="B104" s="42" t="str"/>
      <x:c r="C104" s="42" t="str"/>
      <x:c r="D104" s="42" t="str"/>
      <x:c r="E104" s="42" t="str"/>
      <x:c r="F104" s="42" t="str"/>
      <x:c r="G104" s="42" t="str"/>
      <x:c r="H104" s="42" t="str"/>
      <x:c r="I104" s="42" t="str">
        <x:v>否</x:v>
      </x:c>
    </x:row>
    <x:row r="105">
      <x:c r="A105" s="48" t="str"/>
      <x:c r="B105" s="42" t="str"/>
      <x:c r="C105" s="42" t="str"/>
      <x:c r="D105" s="42" t="str"/>
      <x:c r="E105" s="42" t="str"/>
      <x:c r="F105" s="42" t="str"/>
      <x:c r="G105" s="42" t="str"/>
      <x:c r="H105" s="42" t="str"/>
      <x:c r="I105" s="42" t="str">
        <x:v>否</x:v>
      </x:c>
    </x:row>
    <x:row r="106">
      <x:c r="A106" s="48" t="str"/>
      <x:c r="B106" s="42" t="str"/>
      <x:c r="C106" s="42" t="str"/>
      <x:c r="D106" s="42" t="str"/>
      <x:c r="E106" s="42" t="str"/>
      <x:c r="F106" s="42" t="str"/>
      <x:c r="G106" s="42" t="str"/>
      <x:c r="H106" s="42" t="str"/>
      <x:c r="I106" s="42" t="str">
        <x:v>否</x:v>
      </x:c>
    </x:row>
    <x:row r="107">
      <x:c r="A107" s="48" t="str"/>
      <x:c r="B107" s="42" t="str"/>
      <x:c r="C107" s="42" t="str"/>
      <x:c r="D107" s="42" t="str"/>
      <x:c r="E107" s="42" t="str"/>
      <x:c r="F107" s="42" t="str"/>
      <x:c r="G107" s="42" t="str"/>
      <x:c r="H107" s="42" t="str"/>
      <x:c r="I107" s="42" t="str">
        <x:v>否</x:v>
      </x:c>
    </x:row>
    <x:row r="108">
      <x:c r="A108" s="48" t="str"/>
      <x:c r="B108" s="42" t="str"/>
      <x:c r="C108" s="42" t="str"/>
      <x:c r="D108" s="42" t="str"/>
      <x:c r="E108" s="42" t="str"/>
      <x:c r="F108" s="42" t="str"/>
      <x:c r="G108" s="42" t="str"/>
      <x:c r="H108" s="42" t="str"/>
      <x:c r="I108" s="42" t="str">
        <x:v>否</x:v>
      </x:c>
    </x:row>
    <x:row r="109">
      <x:c r="A109" s="48" t="str"/>
      <x:c r="B109" s="42" t="str"/>
      <x:c r="C109" s="42" t="str"/>
      <x:c r="D109" s="42" t="str"/>
      <x:c r="E109" s="42" t="str"/>
      <x:c r="F109" s="42" t="str"/>
      <x:c r="G109" s="42" t="str"/>
      <x:c r="H109" s="42" t="str"/>
      <x:c r="I109" s="42" t="str">
        <x:v>否</x:v>
      </x:c>
    </x:row>
    <x:row r="110">
      <x:c r="A110" s="48" t="str"/>
      <x:c r="B110" s="42" t="str"/>
      <x:c r="C110" s="42" t="str"/>
      <x:c r="D110" s="42" t="str"/>
      <x:c r="E110" s="42" t="str"/>
      <x:c r="F110" s="42" t="str"/>
      <x:c r="G110" s="42" t="str"/>
      <x:c r="H110" s="42" t="str"/>
      <x:c r="I110" s="42" t="str">
        <x:v>否</x:v>
      </x:c>
    </x:row>
    <x:row r="111">
      <x:c r="A111" s="48" t="str"/>
      <x:c r="B111" s="42" t="str"/>
      <x:c r="C111" s="42" t="str"/>
      <x:c r="D111" s="42" t="str"/>
      <x:c r="E111" s="42" t="str"/>
      <x:c r="F111" s="42" t="str"/>
      <x:c r="G111" s="42" t="str"/>
      <x:c r="H111" s="42" t="str"/>
      <x:c r="I111" s="42" t="str">
        <x:v>否</x:v>
      </x:c>
    </x:row>
    <x:row r="112">
      <x:c r="A112" s="48" t="str"/>
      <x:c r="B112" s="42" t="str"/>
      <x:c r="C112" s="42" t="str"/>
      <x:c r="D112" s="42" t="str"/>
      <x:c r="E112" s="42" t="str"/>
      <x:c r="F112" s="42" t="str"/>
      <x:c r="G112" s="42" t="str"/>
      <x:c r="H112" s="42" t="str"/>
      <x:c r="I112" s="42" t="str">
        <x:v>否</x:v>
      </x:c>
    </x:row>
    <x:row r="113">
      <x:c r="A113" s="48" t="str"/>
      <x:c r="B113" s="42" t="str"/>
      <x:c r="C113" s="42" t="str"/>
      <x:c r="D113" s="42" t="str"/>
      <x:c r="E113" s="42" t="str"/>
      <x:c r="F113" s="42" t="str"/>
      <x:c r="G113" s="42" t="str"/>
      <x:c r="H113" s="42" t="str"/>
      <x:c r="I113" s="42" t="str">
        <x:v>否</x:v>
      </x:c>
    </x:row>
    <x:row r="114">
      <x:c r="A114" s="48" t="str"/>
      <x:c r="B114" s="42" t="str"/>
      <x:c r="C114" s="42" t="str"/>
      <x:c r="D114" s="42" t="str"/>
      <x:c r="E114" s="42" t="str"/>
      <x:c r="F114" s="42" t="str"/>
      <x:c r="G114" s="42" t="str"/>
      <x:c r="H114" s="42" t="str"/>
      <x:c r="I114" s="42" t="str">
        <x:v>否</x:v>
      </x:c>
    </x:row>
    <x:row r="115">
      <x:c r="A115" s="48" t="str"/>
      <x:c r="B115" s="42" t="str"/>
      <x:c r="C115" s="42" t="str"/>
      <x:c r="D115" s="42" t="str"/>
      <x:c r="E115" s="42" t="str"/>
      <x:c r="F115" s="42" t="str"/>
      <x:c r="G115" s="42" t="str"/>
      <x:c r="H115" s="42" t="str"/>
      <x:c r="I115" s="42" t="str">
        <x:v>否</x:v>
      </x:c>
    </x:row>
    <x:row r="116">
      <x:c r="A116" s="48" t="str"/>
      <x:c r="B116" s="42" t="str"/>
      <x:c r="C116" s="42" t="str"/>
      <x:c r="D116" s="42" t="str"/>
      <x:c r="E116" s="42" t="str"/>
      <x:c r="F116" s="42" t="str"/>
      <x:c r="G116" s="42" t="str"/>
      <x:c r="H116" s="42" t="str"/>
      <x:c r="I116" s="42" t="str">
        <x:v>否</x:v>
      </x:c>
    </x:row>
    <x:row r="117">
      <x:c r="A117" s="48" t="str"/>
      <x:c r="B117" s="42" t="str"/>
      <x:c r="C117" s="42" t="str"/>
      <x:c r="D117" s="42" t="str"/>
      <x:c r="E117" s="42" t="str"/>
      <x:c r="F117" s="42" t="str"/>
      <x:c r="G117" s="42" t="str"/>
      <x:c r="H117" s="42" t="str"/>
      <x:c r="I117" s="42" t="str">
        <x:v>否</x:v>
      </x:c>
    </x:row>
    <x:row r="118">
      <x:c r="A118" s="48" t="str"/>
      <x:c r="B118" s="42" t="str"/>
      <x:c r="C118" s="42" t="str"/>
      <x:c r="D118" s="42" t="str"/>
      <x:c r="E118" s="42" t="str"/>
      <x:c r="F118" s="42" t="str"/>
      <x:c r="G118" s="42" t="str"/>
      <x:c r="H118" s="42" t="str"/>
      <x:c r="I118" s="42" t="str">
        <x:v>否</x:v>
      </x:c>
    </x:row>
    <x:row r="119">
      <x:c r="A119" s="48" t="str"/>
      <x:c r="B119" s="42" t="str"/>
      <x:c r="C119" s="42" t="str"/>
      <x:c r="D119" s="42" t="str"/>
      <x:c r="E119" s="42" t="str"/>
      <x:c r="F119" s="42" t="str"/>
      <x:c r="G119" s="42" t="str"/>
      <x:c r="H119" s="42" t="str"/>
      <x:c r="I119" s="42" t="str">
        <x:v>否</x:v>
      </x:c>
    </x:row>
    <x:row r="120">
      <x:c r="A120" s="48" t="str"/>
      <x:c r="B120" s="42" t="str"/>
      <x:c r="C120" s="42" t="str"/>
      <x:c r="D120" s="42" t="str"/>
      <x:c r="E120" s="42" t="str"/>
      <x:c r="F120" s="42" t="str"/>
      <x:c r="G120" s="42" t="str"/>
      <x:c r="H120" s="42" t="str"/>
      <x:c r="I120" s="42" t="str">
        <x:v>否</x:v>
      </x:c>
    </x:row>
    <x:row r="121">
      <x:c r="A121" s="48" t="str"/>
      <x:c r="B121" s="42" t="str"/>
      <x:c r="C121" s="42" t="str"/>
      <x:c r="D121" s="42" t="str"/>
      <x:c r="E121" s="42" t="str"/>
      <x:c r="F121" s="42" t="str"/>
      <x:c r="G121" s="42" t="str"/>
      <x:c r="H121" s="42" t="str"/>
      <x:c r="I121" s="42" t="str">
        <x:v>否</x:v>
      </x:c>
    </x:row>
    <x:row r="122">
      <x:c r="A122" s="48" t="str"/>
      <x:c r="B122" s="42" t="str"/>
      <x:c r="C122" s="42" t="str"/>
      <x:c r="D122" s="42" t="str"/>
      <x:c r="E122" s="42" t="str"/>
      <x:c r="F122" s="42" t="str"/>
      <x:c r="G122" s="42" t="str"/>
      <x:c r="H122" s="42" t="str"/>
      <x:c r="I122" s="42" t="str">
        <x:v>否</x:v>
      </x:c>
    </x:row>
    <x:row r="123">
      <x:c r="A123" s="48" t="str"/>
      <x:c r="B123" s="42" t="str"/>
      <x:c r="C123" s="42" t="str"/>
      <x:c r="D123" s="42" t="str"/>
      <x:c r="E123" s="42" t="str"/>
      <x:c r="F123" s="42" t="str"/>
      <x:c r="G123" s="42" t="str"/>
      <x:c r="H123" s="42" t="str"/>
      <x:c r="I123" s="42" t="str">
        <x:v>否</x:v>
      </x:c>
    </x:row>
    <x:row r="124">
      <x:c r="A124" s="48" t="str"/>
      <x:c r="B124" s="42" t="str"/>
      <x:c r="C124" s="42" t="str"/>
      <x:c r="D124" s="42" t="str"/>
      <x:c r="E124" s="42" t="str"/>
      <x:c r="F124" s="42" t="str"/>
      <x:c r="G124" s="42" t="str"/>
      <x:c r="H124" s="42" t="str"/>
      <x:c r="I124" s="42" t="str">
        <x:v>否</x:v>
      </x:c>
    </x:row>
    <x:row r="125">
      <x:c r="A125" s="48" t="str"/>
      <x:c r="B125" s="42" t="str"/>
      <x:c r="C125" s="42" t="str"/>
      <x:c r="D125" s="42" t="str"/>
      <x:c r="E125" s="42" t="str"/>
      <x:c r="F125" s="42" t="str"/>
      <x:c r="G125" s="42" t="str"/>
      <x:c r="H125" s="42" t="str"/>
      <x:c r="I125" s="42" t="str">
        <x:v>否</x:v>
      </x:c>
    </x:row>
    <x:row r="126">
      <x:c r="A126" s="48" t="str"/>
      <x:c r="B126" s="42" t="str"/>
      <x:c r="C126" s="42" t="str"/>
      <x:c r="D126" s="42" t="str"/>
      <x:c r="E126" s="42" t="str"/>
      <x:c r="F126" s="42" t="str"/>
      <x:c r="G126" s="42" t="str"/>
      <x:c r="H126" s="42" t="str"/>
      <x:c r="I126" s="42" t="str">
        <x:v>否</x:v>
      </x:c>
    </x:row>
    <x:row r="127">
      <x:c r="A127" s="48" t="str"/>
      <x:c r="B127" s="42" t="str"/>
      <x:c r="C127" s="42" t="str"/>
      <x:c r="D127" s="42" t="str"/>
      <x:c r="E127" s="42" t="str"/>
      <x:c r="F127" s="42" t="str"/>
      <x:c r="G127" s="42" t="str"/>
      <x:c r="H127" s="42" t="str"/>
      <x:c r="I127" s="42" t="str">
        <x:v>否</x:v>
      </x:c>
    </x:row>
    <x:row r="128">
      <x:c r="A128" s="48" t="str"/>
      <x:c r="B128" s="42" t="str"/>
      <x:c r="C128" s="42" t="str"/>
      <x:c r="D128" s="42" t="str"/>
      <x:c r="E128" s="42" t="str"/>
      <x:c r="F128" s="42" t="str"/>
      <x:c r="G128" s="42" t="str"/>
      <x:c r="H128" s="42" t="str"/>
      <x:c r="I128" s="42" t="str">
        <x:v>否</x:v>
      </x:c>
    </x:row>
    <x:row r="129">
      <x:c r="A129" s="48" t="str"/>
      <x:c r="B129" s="42" t="str"/>
      <x:c r="C129" s="42" t="str"/>
      <x:c r="D129" s="42" t="str"/>
      <x:c r="E129" s="42" t="str"/>
      <x:c r="F129" s="42" t="str"/>
      <x:c r="G129" s="42" t="str"/>
      <x:c r="H129" s="42" t="str"/>
      <x:c r="I129" s="42" t="str">
        <x:v>否</x:v>
      </x:c>
    </x:row>
    <x:row r="130">
      <x:c r="A130" s="48" t="str"/>
      <x:c r="B130" s="42" t="str"/>
      <x:c r="C130" s="42" t="str"/>
      <x:c r="D130" s="42" t="str"/>
      <x:c r="E130" s="42" t="str"/>
      <x:c r="F130" s="42" t="str"/>
      <x:c r="G130" s="42" t="str"/>
      <x:c r="H130" s="42" t="str"/>
      <x:c r="I130" s="42" t="str">
        <x:v>否</x:v>
      </x:c>
    </x:row>
    <x:row r="131">
      <x:c r="A131" s="48" t="str"/>
      <x:c r="B131" s="42" t="str"/>
      <x:c r="C131" s="42" t="str"/>
      <x:c r="D131" s="42" t="str"/>
      <x:c r="E131" s="42" t="str"/>
      <x:c r="F131" s="42" t="str"/>
      <x:c r="G131" s="42" t="str"/>
      <x:c r="H131" s="42" t="str"/>
      <x:c r="I131" s="42" t="str">
        <x:v>否</x:v>
      </x:c>
    </x:row>
    <x:row r="132">
      <x:c r="A132" s="48" t="str"/>
      <x:c r="B132" s="42" t="str"/>
      <x:c r="C132" s="42" t="str"/>
      <x:c r="D132" s="42" t="str"/>
      <x:c r="E132" s="42" t="str"/>
      <x:c r="F132" s="42" t="str"/>
      <x:c r="G132" s="42" t="str"/>
      <x:c r="H132" s="42" t="str"/>
      <x:c r="I132" s="42" t="str">
        <x:v>否</x:v>
      </x:c>
    </x:row>
    <x:row r="133">
      <x:c r="A133" s="48" t="str"/>
      <x:c r="B133" s="42" t="str"/>
      <x:c r="C133" s="42" t="str"/>
      <x:c r="D133" s="42" t="str"/>
      <x:c r="E133" s="42" t="str"/>
      <x:c r="F133" s="42" t="str"/>
      <x:c r="G133" s="42" t="str"/>
      <x:c r="H133" s="42" t="str"/>
      <x:c r="I133" s="42" t="str">
        <x:v>否</x:v>
      </x:c>
    </x:row>
    <x:row r="134">
      <x:c r="A134" s="48" t="str"/>
      <x:c r="B134" s="42" t="str"/>
      <x:c r="C134" s="42" t="str"/>
      <x:c r="D134" s="42" t="str"/>
      <x:c r="E134" s="42" t="str"/>
      <x:c r="F134" s="42" t="str"/>
      <x:c r="G134" s="42" t="str"/>
      <x:c r="H134" s="42" t="str"/>
      <x:c r="I134" s="42" t="str">
        <x:v>否</x:v>
      </x:c>
    </x:row>
    <x:row r="135">
      <x:c r="A135" s="48" t="str"/>
      <x:c r="B135" s="42" t="str"/>
      <x:c r="C135" s="42" t="str"/>
      <x:c r="D135" s="42" t="str"/>
      <x:c r="E135" s="42" t="str"/>
      <x:c r="F135" s="42" t="str"/>
      <x:c r="G135" s="42" t="str"/>
      <x:c r="H135" s="42" t="str"/>
      <x:c r="I135" s="42" t="str">
        <x:v>否</x:v>
      </x:c>
    </x:row>
    <x:row r="136">
      <x:c r="A136" s="48" t="str"/>
      <x:c r="B136" s="42" t="str"/>
      <x:c r="C136" s="42" t="str"/>
      <x:c r="D136" s="42" t="str"/>
      <x:c r="E136" s="42" t="str"/>
      <x:c r="F136" s="42" t="str"/>
      <x:c r="G136" s="42" t="str"/>
      <x:c r="H136" s="42" t="str"/>
      <x:c r="I136" s="42" t="str">
        <x:v>否</x:v>
      </x:c>
    </x:row>
    <x:row r="137">
      <x:c r="A137" s="48" t="str"/>
      <x:c r="B137" s="42" t="str"/>
      <x:c r="C137" s="42" t="str"/>
      <x:c r="D137" s="42" t="str"/>
      <x:c r="E137" s="42" t="str"/>
      <x:c r="F137" s="42" t="str"/>
      <x:c r="G137" s="42" t="str"/>
      <x:c r="H137" s="42" t="str"/>
      <x:c r="I137" s="42" t="str">
        <x:v>否</x:v>
      </x:c>
    </x:row>
    <x:row r="138">
      <x:c r="A138" s="48" t="str"/>
      <x:c r="B138" s="42" t="str"/>
      <x:c r="C138" s="42" t="str"/>
      <x:c r="D138" s="42" t="str"/>
      <x:c r="E138" s="42" t="str"/>
      <x:c r="F138" s="42" t="str"/>
      <x:c r="G138" s="42" t="str"/>
      <x:c r="H138" s="42" t="str"/>
      <x:c r="I138" s="42" t="str">
        <x:v>否</x:v>
      </x:c>
    </x:row>
    <x:row r="139">
      <x:c r="A139" s="48" t="str"/>
      <x:c r="B139" s="42" t="str"/>
      <x:c r="C139" s="42" t="str"/>
      <x:c r="D139" s="42" t="str"/>
      <x:c r="E139" s="42" t="str"/>
      <x:c r="F139" s="42" t="str"/>
      <x:c r="G139" s="42" t="str"/>
      <x:c r="H139" s="42" t="str"/>
      <x:c r="I139" s="42" t="str">
        <x:v>否</x:v>
      </x:c>
    </x:row>
    <x:row r="140">
      <x:c r="A140" s="48" t="str"/>
      <x:c r="B140" s="42" t="str"/>
      <x:c r="C140" s="42" t="str"/>
      <x:c r="D140" s="42" t="str"/>
      <x:c r="E140" s="42" t="str"/>
      <x:c r="F140" s="42" t="str"/>
      <x:c r="G140" s="42" t="str"/>
      <x:c r="H140" s="42" t="str"/>
      <x:c r="I140" s="42" t="str">
        <x:v>否</x:v>
      </x:c>
    </x:row>
    <x:row r="141">
      <x:c r="A141" s="48" t="str"/>
      <x:c r="B141" s="42" t="str"/>
      <x:c r="C141" s="42" t="str"/>
      <x:c r="D141" s="42" t="str"/>
      <x:c r="E141" s="42" t="str"/>
      <x:c r="F141" s="42" t="str"/>
      <x:c r="G141" s="42" t="str"/>
      <x:c r="H141" s="42" t="str"/>
      <x:c r="I141" s="42" t="str">
        <x:v>否</x:v>
      </x:c>
    </x:row>
    <x:row r="142">
      <x:c r="A142" s="48" t="str"/>
      <x:c r="B142" s="42" t="str"/>
      <x:c r="C142" s="42" t="str"/>
      <x:c r="D142" s="42" t="str"/>
      <x:c r="E142" s="42" t="str"/>
      <x:c r="F142" s="42" t="str"/>
      <x:c r="G142" s="42" t="str"/>
      <x:c r="H142" s="42" t="str"/>
      <x:c r="I142" s="42" t="str">
        <x:v>否</x:v>
      </x:c>
    </x:row>
    <x:row r="143">
      <x:c r="A143" s="48" t="str"/>
      <x:c r="B143" s="42" t="str"/>
      <x:c r="C143" s="42" t="str"/>
      <x:c r="D143" s="42" t="str"/>
      <x:c r="E143" s="42" t="str"/>
      <x:c r="F143" s="42" t="str"/>
      <x:c r="G143" s="42" t="str"/>
      <x:c r="H143" s="42" t="str"/>
      <x:c r="I143" s="42" t="str">
        <x:v>否</x:v>
      </x:c>
    </x:row>
    <x:row r="144">
      <x:c r="A144" s="48" t="str"/>
      <x:c r="B144" s="42" t="str"/>
      <x:c r="C144" s="42" t="str"/>
      <x:c r="D144" s="42" t="str"/>
      <x:c r="E144" s="42" t="str"/>
      <x:c r="F144" s="42" t="str"/>
      <x:c r="G144" s="42" t="str"/>
      <x:c r="H144" s="42" t="str"/>
      <x:c r="I144" s="42" t="str">
        <x:v>否</x:v>
      </x:c>
    </x:row>
    <x:row r="145">
      <x:c r="A145" s="48" t="str"/>
      <x:c r="B145" s="42" t="str"/>
      <x:c r="C145" s="42" t="str"/>
      <x:c r="D145" s="42" t="str"/>
      <x:c r="E145" s="42" t="str"/>
      <x:c r="F145" s="42" t="str"/>
      <x:c r="G145" s="42" t="str"/>
      <x:c r="H145" s="42" t="str"/>
      <x:c r="I145" s="42" t="str">
        <x:v>否</x:v>
      </x:c>
    </x:row>
    <x:row r="146">
      <x:c r="A146" s="48" t="str"/>
      <x:c r="B146" s="42" t="str"/>
      <x:c r="C146" s="42" t="str"/>
      <x:c r="D146" s="42" t="str"/>
      <x:c r="E146" s="42" t="str"/>
      <x:c r="F146" s="42" t="str"/>
      <x:c r="G146" s="42" t="str"/>
      <x:c r="H146" s="42" t="str"/>
      <x:c r="I146" s="42" t="str">
        <x:v>否</x:v>
      </x:c>
    </x:row>
    <x:row r="147">
      <x:c r="A147" s="48" t="str"/>
      <x:c r="B147" s="42" t="str"/>
      <x:c r="C147" s="42" t="str"/>
      <x:c r="D147" s="42" t="str"/>
      <x:c r="E147" s="42" t="str"/>
      <x:c r="F147" s="42" t="str"/>
      <x:c r="G147" s="42" t="str"/>
      <x:c r="H147" s="42" t="str"/>
      <x:c r="I147" s="42" t="str">
        <x:v>否</x:v>
      </x:c>
    </x:row>
    <x:row r="148">
      <x:c r="A148" s="48" t="str"/>
      <x:c r="B148" s="42" t="str"/>
      <x:c r="C148" s="42" t="str"/>
      <x:c r="D148" s="42" t="str"/>
      <x:c r="E148" s="42" t="str"/>
      <x:c r="F148" s="42" t="str"/>
      <x:c r="G148" s="42" t="str"/>
      <x:c r="H148" s="42" t="str"/>
      <x:c r="I148" s="42" t="str">
        <x:v>否</x:v>
      </x:c>
    </x:row>
    <x:row r="149">
      <x:c r="A149" s="48" t="str"/>
      <x:c r="B149" s="42" t="str"/>
      <x:c r="C149" s="42" t="str"/>
      <x:c r="D149" s="42" t="str"/>
      <x:c r="E149" s="42" t="str"/>
      <x:c r="F149" s="42" t="str"/>
      <x:c r="G149" s="42" t="str"/>
      <x:c r="H149" s="42" t="str"/>
      <x:c r="I149" s="42" t="str">
        <x:v>否</x:v>
      </x:c>
    </x:row>
    <x:row r="150">
      <x:c r="A150" s="48" t="str"/>
      <x:c r="B150" s="42" t="str"/>
      <x:c r="C150" s="42" t="str"/>
      <x:c r="D150" s="42" t="str"/>
      <x:c r="E150" s="42" t="str"/>
      <x:c r="F150" s="42" t="str"/>
      <x:c r="G150" s="42" t="str"/>
      <x:c r="H150" s="42" t="str"/>
      <x:c r="I150" s="42" t="str">
        <x:v>否</x:v>
      </x:c>
    </x:row>
    <x:row r="151">
      <x:c r="A151" s="48" t="str"/>
      <x:c r="B151" s="42" t="str"/>
      <x:c r="C151" s="42" t="str"/>
      <x:c r="D151" s="42" t="str"/>
      <x:c r="E151" s="42" t="str"/>
      <x:c r="F151" s="42" t="str"/>
      <x:c r="G151" s="42" t="str"/>
      <x:c r="H151" s="42" t="str"/>
      <x:c r="I151" s="42" t="str">
        <x:v>否</x:v>
      </x:c>
    </x:row>
    <x:row r="152">
      <x:c r="A152" s="48" t="str"/>
      <x:c r="B152" s="42" t="str"/>
      <x:c r="C152" s="42" t="str"/>
      <x:c r="D152" s="42" t="str"/>
      <x:c r="E152" s="42" t="str"/>
      <x:c r="F152" s="42" t="str"/>
      <x:c r="G152" s="42" t="str"/>
      <x:c r="H152" s="42" t="str"/>
      <x:c r="I152" s="42" t="str">
        <x:v>否</x:v>
      </x:c>
    </x:row>
    <x:row r="153">
      <x:c r="A153" s="48" t="str"/>
      <x:c r="B153" s="42" t="str"/>
      <x:c r="C153" s="42" t="str"/>
      <x:c r="D153" s="42" t="str"/>
      <x:c r="E153" s="42" t="str"/>
      <x:c r="F153" s="42" t="str"/>
      <x:c r="G153" s="42" t="str"/>
      <x:c r="H153" s="42" t="str"/>
      <x:c r="I153" s="42" t="str">
        <x:v>否</x:v>
      </x:c>
    </x:row>
    <x:row r="154">
      <x:c r="A154" s="48" t="str"/>
      <x:c r="B154" s="42" t="str"/>
      <x:c r="C154" s="42" t="str"/>
      <x:c r="D154" s="42" t="str"/>
      <x:c r="E154" s="42" t="str"/>
      <x:c r="F154" s="42" t="str"/>
      <x:c r="G154" s="42" t="str"/>
      <x:c r="H154" s="42" t="str"/>
      <x:c r="I154" s="42" t="str">
        <x:v>否</x:v>
      </x:c>
    </x:row>
    <x:row r="155">
      <x:c r="A155" s="48" t="str"/>
      <x:c r="B155" s="42" t="str"/>
      <x:c r="C155" s="42" t="str"/>
      <x:c r="D155" s="42" t="str"/>
      <x:c r="E155" s="42" t="str"/>
      <x:c r="F155" s="42" t="str"/>
      <x:c r="G155" s="42" t="str"/>
      <x:c r="H155" s="42" t="str"/>
      <x:c r="I155" s="42" t="str">
        <x:v>否</x:v>
      </x:c>
    </x:row>
    <x:row r="156">
      <x:c r="A156" s="48" t="str"/>
      <x:c r="B156" s="42" t="str"/>
      <x:c r="C156" s="42" t="str"/>
      <x:c r="D156" s="42" t="str"/>
      <x:c r="E156" s="42" t="str"/>
      <x:c r="F156" s="42" t="str"/>
      <x:c r="G156" s="42" t="str"/>
      <x:c r="H156" s="42" t="str"/>
      <x:c r="I156" s="42" t="str">
        <x:v>否</x:v>
      </x:c>
    </x:row>
    <x:row r="157">
      <x:c r="A157" s="48" t="str"/>
      <x:c r="B157" s="42" t="str"/>
      <x:c r="C157" s="42" t="str"/>
      <x:c r="D157" s="42" t="str"/>
      <x:c r="E157" s="42" t="str"/>
      <x:c r="F157" s="42" t="str"/>
      <x:c r="G157" s="42" t="str"/>
      <x:c r="H157" s="42" t="str"/>
      <x:c r="I157" s="42" t="str">
        <x:v>否</x:v>
      </x:c>
    </x:row>
    <x:row r="158">
      <x:c r="A158" s="48" t="str"/>
      <x:c r="B158" s="42" t="str"/>
      <x:c r="C158" s="42" t="str"/>
      <x:c r="D158" s="42" t="str"/>
      <x:c r="E158" s="42" t="str"/>
      <x:c r="F158" s="42" t="str"/>
      <x:c r="G158" s="42" t="str"/>
      <x:c r="H158" s="42" t="str"/>
      <x:c r="I158" s="42" t="str">
        <x:v>否</x:v>
      </x:c>
    </x:row>
    <x:row r="159">
      <x:c r="A159" s="48" t="str"/>
      <x:c r="B159" s="42" t="str"/>
      <x:c r="C159" s="42" t="str"/>
      <x:c r="D159" s="42" t="str"/>
      <x:c r="E159" s="42" t="str"/>
      <x:c r="F159" s="42" t="str"/>
      <x:c r="G159" s="42" t="str"/>
      <x:c r="H159" s="42" t="str"/>
      <x:c r="I159" s="42" t="str">
        <x:v>否</x:v>
      </x:c>
    </x:row>
    <x:row r="160">
      <x:c r="A160" s="48" t="str"/>
      <x:c r="B160" s="42" t="str"/>
      <x:c r="C160" s="42" t="str"/>
      <x:c r="D160" s="42" t="str"/>
      <x:c r="E160" s="42" t="str"/>
      <x:c r="F160" s="42" t="str"/>
      <x:c r="G160" s="42" t="str"/>
      <x:c r="H160" s="42" t="str"/>
      <x:c r="I160" s="42" t="str">
        <x:v>否</x:v>
      </x:c>
    </x:row>
    <x:row r="161">
      <x:c r="A161" s="48" t="str"/>
      <x:c r="B161" s="42" t="str"/>
      <x:c r="C161" s="42" t="str"/>
      <x:c r="D161" s="42" t="str"/>
      <x:c r="E161" s="42" t="str"/>
      <x:c r="F161" s="42" t="str"/>
      <x:c r="G161" s="42" t="str"/>
      <x:c r="H161" s="42" t="str"/>
      <x:c r="I161" s="42" t="str">
        <x:v>否</x:v>
      </x:c>
    </x:row>
    <x:row r="162">
      <x:c r="A162" s="48" t="str"/>
      <x:c r="B162" s="42" t="str"/>
      <x:c r="C162" s="42" t="str"/>
      <x:c r="D162" s="42" t="str"/>
      <x:c r="E162" s="42" t="str"/>
      <x:c r="F162" s="42" t="str"/>
      <x:c r="G162" s="42" t="str"/>
      <x:c r="H162" s="42" t="str"/>
      <x:c r="I162" s="42" t="str">
        <x:v>否</x:v>
      </x:c>
    </x:row>
    <x:row r="163">
      <x:c r="A163" s="48" t="str"/>
      <x:c r="B163" s="42" t="str"/>
      <x:c r="C163" s="42" t="str"/>
      <x:c r="D163" s="42" t="str"/>
      <x:c r="E163" s="42" t="str"/>
      <x:c r="F163" s="42" t="str"/>
      <x:c r="G163" s="42" t="str"/>
      <x:c r="H163" s="42" t="str"/>
      <x:c r="I163" s="42" t="str">
        <x:v>否</x:v>
      </x:c>
    </x:row>
    <x:row r="164">
      <x:c r="A164" s="48" t="str"/>
      <x:c r="B164" s="42" t="str"/>
      <x:c r="C164" s="42" t="str"/>
      <x:c r="D164" s="42" t="str"/>
      <x:c r="E164" s="42" t="str"/>
      <x:c r="F164" s="42" t="str"/>
      <x:c r="G164" s="42" t="str"/>
      <x:c r="H164" s="42" t="str"/>
      <x:c r="I164" s="42" t="str">
        <x:v>否</x:v>
      </x:c>
    </x:row>
    <x:row r="165">
      <x:c r="A165" s="48" t="str"/>
      <x:c r="B165" s="42" t="str"/>
      <x:c r="C165" s="42" t="str"/>
      <x:c r="D165" s="42" t="str"/>
      <x:c r="E165" s="42" t="str"/>
      <x:c r="F165" s="42" t="str"/>
      <x:c r="G165" s="42" t="str"/>
      <x:c r="H165" s="42" t="str"/>
      <x:c r="I165" s="42" t="str">
        <x:v>否</x:v>
      </x:c>
    </x:row>
    <x:row r="166">
      <x:c r="A166" s="48" t="str"/>
      <x:c r="B166" s="42" t="str"/>
      <x:c r="C166" s="42" t="str"/>
      <x:c r="D166" s="42" t="str"/>
      <x:c r="E166" s="42" t="str"/>
      <x:c r="F166" s="42" t="str"/>
      <x:c r="G166" s="42" t="str"/>
      <x:c r="H166" s="42" t="str"/>
      <x:c r="I166" s="42" t="str">
        <x:v>否</x:v>
      </x:c>
    </x:row>
    <x:row r="167">
      <x:c r="A167" s="48" t="str"/>
      <x:c r="B167" s="42" t="str"/>
      <x:c r="C167" s="42" t="str"/>
      <x:c r="D167" s="42" t="str"/>
      <x:c r="E167" s="42" t="str"/>
      <x:c r="F167" s="42" t="str"/>
      <x:c r="G167" s="42" t="str"/>
      <x:c r="H167" s="42" t="str"/>
      <x:c r="I167" s="42" t="str">
        <x:v>否</x:v>
      </x:c>
    </x:row>
    <x:row r="168">
      <x:c r="A168" s="48" t="str"/>
      <x:c r="B168" s="42" t="str"/>
      <x:c r="C168" s="42" t="str"/>
      <x:c r="D168" s="42" t="str"/>
      <x:c r="E168" s="42" t="str"/>
      <x:c r="F168" s="42" t="str"/>
      <x:c r="G168" s="42" t="str"/>
      <x:c r="H168" s="42" t="str"/>
      <x:c r="I168" s="42" t="str">
        <x:v>否</x:v>
      </x:c>
    </x:row>
    <x:row r="169">
      <x:c r="A169" s="48" t="str"/>
      <x:c r="B169" s="42" t="str"/>
      <x:c r="C169" s="42" t="str"/>
      <x:c r="D169" s="42" t="str"/>
      <x:c r="E169" s="42" t="str"/>
      <x:c r="F169" s="42" t="str"/>
      <x:c r="G169" s="42" t="str"/>
      <x:c r="H169" s="42" t="str"/>
      <x:c r="I169" s="42" t="str">
        <x:v>否</x:v>
      </x:c>
    </x:row>
    <x:row r="170">
      <x:c r="A170" s="48" t="str"/>
      <x:c r="B170" s="42" t="str"/>
      <x:c r="C170" s="42" t="str"/>
      <x:c r="D170" s="42" t="str"/>
      <x:c r="E170" s="42" t="str"/>
      <x:c r="F170" s="42" t="str"/>
      <x:c r="G170" s="42" t="str"/>
      <x:c r="H170" s="42" t="str"/>
      <x:c r="I170" s="42" t="str">
        <x:v>否</x:v>
      </x:c>
    </x:row>
    <x:row r="171">
      <x:c r="A171" s="48" t="str"/>
      <x:c r="B171" s="42" t="str"/>
      <x:c r="C171" s="42" t="str"/>
      <x:c r="D171" s="42" t="str"/>
      <x:c r="E171" s="42" t="str"/>
      <x:c r="F171" s="42" t="str"/>
      <x:c r="G171" s="42" t="str"/>
      <x:c r="H171" s="42" t="str"/>
      <x:c r="I171" s="42" t="str">
        <x:v>否</x:v>
      </x:c>
    </x:row>
    <x:row r="172">
      <x:c r="A172" s="48" t="str"/>
      <x:c r="B172" s="42" t="str"/>
      <x:c r="C172" s="42" t="str"/>
      <x:c r="D172" s="42" t="str"/>
      <x:c r="E172" s="42" t="str"/>
      <x:c r="F172" s="42" t="str"/>
      <x:c r="G172" s="42" t="str"/>
      <x:c r="H172" s="42" t="str"/>
      <x:c r="I172" s="42" t="str">
        <x:v>否</x:v>
      </x:c>
    </x:row>
    <x:row r="173">
      <x:c r="A173" s="48" t="str"/>
      <x:c r="B173" s="42" t="str"/>
      <x:c r="C173" s="42" t="str"/>
      <x:c r="D173" s="42" t="str"/>
      <x:c r="E173" s="42" t="str"/>
      <x:c r="F173" s="42" t="str"/>
      <x:c r="G173" s="42" t="str"/>
      <x:c r="H173" s="42" t="str"/>
      <x:c r="I173" s="42" t="str">
        <x:v>否</x:v>
      </x:c>
    </x:row>
    <x:row r="174">
      <x:c r="A174" s="48" t="str"/>
      <x:c r="B174" s="42" t="str"/>
      <x:c r="C174" s="42" t="str"/>
      <x:c r="D174" s="42" t="str"/>
      <x:c r="E174" s="42" t="str"/>
      <x:c r="F174" s="42" t="str"/>
      <x:c r="G174" s="42" t="str"/>
      <x:c r="H174" s="42" t="str"/>
      <x:c r="I174" s="42" t="str">
        <x:v>否</x:v>
      </x:c>
    </x:row>
    <x:row r="175">
      <x:c r="A175" s="48" t="str"/>
      <x:c r="B175" s="42" t="str"/>
      <x:c r="C175" s="42" t="str"/>
      <x:c r="D175" s="42" t="str"/>
      <x:c r="E175" s="42" t="str"/>
      <x:c r="F175" s="42" t="str"/>
      <x:c r="G175" s="42" t="str"/>
      <x:c r="H175" s="42" t="str"/>
      <x:c r="I175" s="42" t="str">
        <x:v>否</x:v>
      </x:c>
    </x:row>
    <x:row r="176">
      <x:c r="A176" s="48" t="str"/>
      <x:c r="B176" s="42" t="str"/>
      <x:c r="C176" s="42" t="str"/>
      <x:c r="D176" s="42" t="str"/>
      <x:c r="E176" s="42" t="str"/>
      <x:c r="F176" s="42" t="str"/>
      <x:c r="G176" s="42" t="str"/>
      <x:c r="H176" s="42" t="str"/>
      <x:c r="I176" s="42" t="str">
        <x:v>否</x:v>
      </x:c>
    </x:row>
    <x:row r="177">
      <x:c r="A177" s="48" t="str"/>
      <x:c r="B177" s="42" t="str"/>
      <x:c r="C177" s="42" t="str"/>
      <x:c r="D177" s="42" t="str"/>
      <x:c r="E177" s="42" t="str"/>
      <x:c r="F177" s="42" t="str"/>
      <x:c r="G177" s="42" t="str"/>
      <x:c r="H177" s="42" t="str"/>
      <x:c r="I177" s="42" t="str">
        <x:v>否</x:v>
      </x:c>
    </x:row>
    <x:row r="178">
      <x:c r="A178" s="48" t="str"/>
      <x:c r="B178" s="42" t="str"/>
      <x:c r="C178" s="42" t="str"/>
      <x:c r="D178" s="42" t="str"/>
      <x:c r="E178" s="42" t="str"/>
      <x:c r="F178" s="42" t="str"/>
      <x:c r="G178" s="42" t="str"/>
      <x:c r="H178" s="42" t="str"/>
      <x:c r="I178" s="42" t="str">
        <x:v>否</x:v>
      </x:c>
    </x:row>
    <x:row r="179">
      <x:c r="A179" s="48" t="str"/>
      <x:c r="B179" s="42" t="str"/>
      <x:c r="C179" s="42" t="str"/>
      <x:c r="D179" s="42" t="str"/>
      <x:c r="E179" s="42" t="str"/>
      <x:c r="F179" s="42" t="str"/>
      <x:c r="G179" s="42" t="str"/>
      <x:c r="H179" s="42" t="str"/>
      <x:c r="I179" s="42" t="str">
        <x:v>否</x:v>
      </x:c>
    </x:row>
    <x:row r="180">
      <x:c r="A180" s="48" t="str"/>
      <x:c r="B180" s="42" t="str"/>
      <x:c r="C180" s="42" t="str"/>
      <x:c r="D180" s="42" t="str"/>
      <x:c r="E180" s="42" t="str"/>
      <x:c r="F180" s="42" t="str"/>
      <x:c r="G180" s="42" t="str"/>
      <x:c r="H180" s="42" t="str"/>
      <x:c r="I180" s="42" t="str">
        <x:v>否</x:v>
      </x:c>
    </x:row>
    <x:row r="181">
      <x:c r="A181" s="48" t="str"/>
      <x:c r="B181" s="42" t="str"/>
      <x:c r="C181" s="42" t="str"/>
      <x:c r="D181" s="42" t="str"/>
      <x:c r="E181" s="42" t="str"/>
      <x:c r="F181" s="42" t="str"/>
      <x:c r="G181" s="42" t="str"/>
      <x:c r="H181" s="42" t="str"/>
      <x:c r="I181" s="42" t="str">
        <x:v>否</x:v>
      </x:c>
    </x:row>
    <x:row r="182">
      <x:c r="A182" s="48" t="str"/>
      <x:c r="B182" s="42" t="str"/>
      <x:c r="C182" s="42" t="str"/>
      <x:c r="D182" s="42" t="str"/>
      <x:c r="E182" s="42" t="str"/>
      <x:c r="F182" s="42" t="str"/>
      <x:c r="G182" s="42" t="str"/>
      <x:c r="H182" s="42" t="str"/>
      <x:c r="I182" s="42" t="str">
        <x:v>否</x:v>
      </x:c>
    </x:row>
    <x:row r="183">
      <x:c r="A183" s="48" t="str"/>
      <x:c r="B183" s="42" t="str"/>
      <x:c r="C183" s="42" t="str"/>
      <x:c r="D183" s="42" t="str"/>
      <x:c r="E183" s="42" t="str"/>
      <x:c r="F183" s="42" t="str"/>
      <x:c r="G183" s="42" t="str"/>
      <x:c r="H183" s="42" t="str"/>
      <x:c r="I183" s="42" t="str">
        <x:v>否</x:v>
      </x:c>
    </x:row>
    <x:row r="184">
      <x:c r="A184" s="48" t="str"/>
      <x:c r="B184" s="42" t="str"/>
      <x:c r="C184" s="42" t="str"/>
      <x:c r="D184" s="42" t="str"/>
      <x:c r="E184" s="42" t="str"/>
      <x:c r="F184" s="42" t="str"/>
      <x:c r="G184" s="42" t="str"/>
      <x:c r="H184" s="42" t="str"/>
      <x:c r="I184" s="42" t="str">
        <x:v>否</x:v>
      </x:c>
    </x:row>
    <x:row r="185">
      <x:c r="A185" s="48" t="str"/>
      <x:c r="B185" s="42" t="str"/>
      <x:c r="C185" s="42" t="str"/>
      <x:c r="D185" s="42" t="str"/>
      <x:c r="E185" s="42" t="str"/>
      <x:c r="F185" s="42" t="str"/>
      <x:c r="G185" s="42" t="str"/>
      <x:c r="H185" s="42" t="str"/>
      <x:c r="I185" s="42" t="str">
        <x:v>否</x:v>
      </x:c>
    </x:row>
    <x:row r="186">
      <x:c r="A186" s="48" t="str"/>
      <x:c r="B186" s="42" t="str"/>
      <x:c r="C186" s="42" t="str"/>
      <x:c r="D186" s="42" t="str"/>
      <x:c r="E186" s="42" t="str"/>
      <x:c r="F186" s="42" t="str"/>
      <x:c r="G186" s="42" t="str"/>
      <x:c r="H186" s="42" t="str"/>
      <x:c r="I186" s="42" t="str">
        <x:v>否</x:v>
      </x:c>
    </x:row>
    <x:row r="187">
      <x:c r="A187" s="48" t="str"/>
      <x:c r="B187" s="42" t="str"/>
      <x:c r="C187" s="42" t="str"/>
      <x:c r="D187" s="42" t="str"/>
      <x:c r="E187" s="42" t="str"/>
      <x:c r="F187" s="42" t="str"/>
      <x:c r="G187" s="42" t="str"/>
      <x:c r="H187" s="42" t="str"/>
      <x:c r="I187" s="42" t="str">
        <x:v>否</x:v>
      </x:c>
    </x:row>
    <x:row r="188">
      <x:c r="A188" s="48" t="str"/>
      <x:c r="B188" s="42" t="str"/>
      <x:c r="C188" s="42" t="str"/>
      <x:c r="D188" s="42" t="str"/>
      <x:c r="E188" s="42" t="str"/>
      <x:c r="F188" s="42" t="str"/>
      <x:c r="G188" s="42" t="str"/>
      <x:c r="H188" s="42" t="str"/>
      <x:c r="I188" s="42" t="str">
        <x:v>否</x:v>
      </x:c>
    </x:row>
    <x:row r="189">
      <x:c r="A189" s="48" t="str"/>
      <x:c r="B189" s="42" t="str"/>
      <x:c r="C189" s="42" t="str"/>
      <x:c r="D189" s="42" t="str"/>
      <x:c r="E189" s="42" t="str"/>
      <x:c r="F189" s="42" t="str"/>
      <x:c r="G189" s="42" t="str"/>
      <x:c r="H189" s="42" t="str"/>
      <x:c r="I189" s="42" t="str">
        <x:v>否</x:v>
      </x:c>
    </x:row>
    <x:row r="190">
      <x:c r="A190" s="48" t="str"/>
      <x:c r="B190" s="42" t="str"/>
      <x:c r="C190" s="42" t="str"/>
      <x:c r="D190" s="42" t="str"/>
      <x:c r="E190" s="42" t="str"/>
      <x:c r="F190" s="42" t="str"/>
      <x:c r="G190" s="42" t="str"/>
      <x:c r="H190" s="42" t="str"/>
      <x:c r="I190" s="42" t="str">
        <x:v>否</x:v>
      </x:c>
    </x:row>
    <x:row r="191">
      <x:c r="A191" s="48" t="str"/>
      <x:c r="B191" s="42" t="str"/>
      <x:c r="C191" s="42" t="str"/>
      <x:c r="D191" s="42" t="str"/>
      <x:c r="E191" s="42" t="str"/>
      <x:c r="F191" s="42" t="str"/>
      <x:c r="G191" s="42" t="str"/>
      <x:c r="H191" s="42" t="str"/>
      <x:c r="I191" s="42" t="str">
        <x:v>否</x:v>
      </x:c>
    </x:row>
    <x:row r="192">
      <x:c r="A192" s="48" t="str"/>
      <x:c r="B192" s="42" t="str"/>
      <x:c r="C192" s="42" t="str"/>
      <x:c r="D192" s="42" t="str"/>
      <x:c r="E192" s="42" t="str"/>
      <x:c r="F192" s="42" t="str"/>
      <x:c r="G192" s="42" t="str"/>
      <x:c r="H192" s="42" t="str"/>
      <x:c r="I192" s="42" t="str">
        <x:v>否</x:v>
      </x:c>
    </x:row>
    <x:row r="193">
      <x:c r="A193" s="48" t="str"/>
      <x:c r="B193" s="42" t="str"/>
      <x:c r="C193" s="42" t="str"/>
      <x:c r="D193" s="42" t="str"/>
      <x:c r="E193" s="42" t="str"/>
      <x:c r="F193" s="42" t="str"/>
      <x:c r="G193" s="42" t="str"/>
      <x:c r="H193" s="42" t="str"/>
      <x:c r="I193" s="42" t="str">
        <x:v>否</x:v>
      </x:c>
    </x:row>
    <x:row r="194">
      <x:c r="A194" s="48" t="str"/>
      <x:c r="B194" s="42" t="str"/>
      <x:c r="C194" s="42" t="str"/>
      <x:c r="D194" s="42" t="str"/>
      <x:c r="E194" s="42" t="str"/>
      <x:c r="F194" s="42" t="str"/>
      <x:c r="G194" s="42" t="str"/>
      <x:c r="H194" s="42" t="str"/>
      <x:c r="I194" s="42" t="str">
        <x:v>否</x:v>
      </x:c>
    </x:row>
    <x:row r="195">
      <x:c r="A195" s="48" t="str"/>
      <x:c r="B195" s="42" t="str"/>
      <x:c r="C195" s="42" t="str"/>
      <x:c r="D195" s="42" t="str"/>
      <x:c r="E195" s="42" t="str"/>
      <x:c r="F195" s="42" t="str"/>
      <x:c r="G195" s="42" t="str"/>
      <x:c r="H195" s="42" t="str"/>
      <x:c r="I195" s="42" t="str">
        <x:v>否</x:v>
      </x:c>
    </x:row>
    <x:row r="196">
      <x:c r="A196" s="48" t="str"/>
      <x:c r="B196" s="42" t="str"/>
      <x:c r="C196" s="42" t="str"/>
      <x:c r="D196" s="42" t="str"/>
      <x:c r="E196" s="42" t="str"/>
      <x:c r="F196" s="42" t="str"/>
      <x:c r="G196" s="42" t="str"/>
      <x:c r="H196" s="42" t="str"/>
      <x:c r="I196" s="42" t="str">
        <x:v>否</x:v>
      </x:c>
    </x:row>
    <x:row r="197">
      <x:c r="A197" s="48" t="str"/>
      <x:c r="B197" s="42" t="str"/>
      <x:c r="C197" s="42" t="str"/>
      <x:c r="D197" s="42" t="str"/>
      <x:c r="E197" s="42" t="str"/>
      <x:c r="F197" s="42" t="str"/>
      <x:c r="G197" s="42" t="str"/>
      <x:c r="H197" s="42" t="str"/>
      <x:c r="I197" s="42" t="str">
        <x:v>否</x:v>
      </x:c>
    </x:row>
    <x:row r="198">
      <x:c r="A198" s="48" t="str"/>
      <x:c r="B198" s="42" t="str"/>
      <x:c r="C198" s="42" t="str"/>
      <x:c r="D198" s="42" t="str"/>
      <x:c r="E198" s="42" t="str"/>
      <x:c r="F198" s="42" t="str"/>
      <x:c r="G198" s="42" t="str"/>
      <x:c r="H198" s="42" t="str"/>
      <x:c r="I198" s="42" t="str">
        <x:v>否</x:v>
      </x:c>
    </x:row>
    <x:row r="199">
      <x:c r="A199" s="48" t="str"/>
      <x:c r="B199" s="42" t="str"/>
      <x:c r="C199" s="42" t="str"/>
      <x:c r="D199" s="42" t="str"/>
      <x:c r="E199" s="42" t="str"/>
      <x:c r="F199" s="42" t="str"/>
      <x:c r="G199" s="42" t="str"/>
      <x:c r="H199" s="42" t="str"/>
      <x:c r="I199" s="42" t="str">
        <x:v>否</x:v>
      </x:c>
    </x:row>
    <x:row r="200">
      <x:c r="A200" s="48" t="str"/>
      <x:c r="B200" s="42" t="str"/>
      <x:c r="C200" s="42" t="str"/>
      <x:c r="D200" s="42" t="str"/>
      <x:c r="E200" s="42" t="str"/>
      <x:c r="F200" s="42" t="str"/>
      <x:c r="G200" s="42" t="str"/>
      <x:c r="H200" s="42" t="str"/>
      <x:c r="I200" s="42" t="str">
        <x:v>否</x:v>
      </x:c>
    </x:row>
    <x:row r="201">
      <x:c r="A201" s="48" t="str"/>
      <x:c r="B201" s="42" t="str"/>
      <x:c r="C201" s="42" t="str"/>
      <x:c r="D201" s="42" t="str"/>
      <x:c r="E201" s="42" t="str"/>
      <x:c r="F201" s="42" t="str"/>
      <x:c r="G201" s="42" t="str"/>
      <x:c r="H201" s="42" t="str"/>
      <x:c r="I201" s="42" t="str">
        <x:v>否</x:v>
      </x:c>
    </x:row>
    <x:row r="202">
      <x:c r="A202" s="48" t="str"/>
      <x:c r="B202" s="42" t="str"/>
      <x:c r="C202" s="42" t="str"/>
      <x:c r="D202" s="42" t="str"/>
      <x:c r="E202" s="42" t="str"/>
      <x:c r="F202" s="42" t="str"/>
      <x:c r="G202" s="42" t="str"/>
      <x:c r="H202" s="42" t="str"/>
      <x:c r="I202" s="42" t="str">
        <x:v>否</x:v>
      </x:c>
    </x:row>
    <x:row r="203">
      <x:c r="A203" s="48" t="str"/>
      <x:c r="B203" s="42" t="str"/>
      <x:c r="C203" s="42" t="str"/>
      <x:c r="D203" s="42" t="str"/>
      <x:c r="E203" s="42" t="str"/>
      <x:c r="F203" s="42" t="str"/>
      <x:c r="G203" s="42" t="str"/>
      <x:c r="H203" s="42" t="str"/>
      <x:c r="I203" s="42" t="str">
        <x:v>否</x:v>
      </x:c>
    </x:row>
    <x:row r="204">
      <x:c r="A204" s="48" t="str"/>
      <x:c r="B204" s="42" t="str"/>
      <x:c r="C204" s="42" t="str"/>
      <x:c r="D204" s="42" t="str"/>
      <x:c r="E204" s="42" t="str"/>
      <x:c r="F204" s="42" t="str"/>
      <x:c r="G204" s="42" t="str"/>
      <x:c r="H204" s="42" t="str"/>
      <x:c r="I204" s="42" t="str">
        <x:v>否</x:v>
      </x:c>
    </x:row>
    <x:row r="205">
      <x:c r="A205" s="48" t="str"/>
      <x:c r="B205" s="42" t="str"/>
      <x:c r="C205" s="42" t="str"/>
      <x:c r="D205" s="42" t="str"/>
      <x:c r="E205" s="42" t="str"/>
      <x:c r="F205" s="42" t="str"/>
      <x:c r="G205" s="42" t="str"/>
      <x:c r="H205" s="42" t="str"/>
      <x:c r="I205" s="42" t="str">
        <x:v>否</x:v>
      </x:c>
    </x:row>
    <x:row r="206">
      <x:c r="A206" s="48" t="str"/>
      <x:c r="B206" s="42" t="str"/>
      <x:c r="C206" s="42" t="str"/>
      <x:c r="D206" s="42" t="str"/>
      <x:c r="E206" s="42" t="str"/>
      <x:c r="F206" s="42" t="str"/>
      <x:c r="G206" s="42" t="str"/>
      <x:c r="H206" s="42" t="str"/>
      <x:c r="I206" s="42" t="str">
        <x:v>否</x:v>
      </x:c>
    </x:row>
    <x:row r="207">
      <x:c r="A207" s="48" t="str"/>
      <x:c r="B207" s="42" t="str"/>
      <x:c r="C207" s="42" t="str"/>
      <x:c r="D207" s="42" t="str"/>
      <x:c r="E207" s="42" t="str"/>
      <x:c r="F207" s="42" t="str"/>
      <x:c r="G207" s="42" t="str"/>
      <x:c r="H207" s="42" t="str"/>
      <x:c r="I207" s="42" t="str">
        <x:v>否</x:v>
      </x:c>
    </x:row>
    <x:row r="208">
      <x:c r="A208" s="48" t="str"/>
      <x:c r="B208" s="42" t="str"/>
      <x:c r="C208" s="42" t="str"/>
      <x:c r="D208" s="42" t="str"/>
      <x:c r="E208" s="42" t="str"/>
      <x:c r="F208" s="42" t="str"/>
      <x:c r="G208" s="42" t="str"/>
      <x:c r="H208" s="42" t="str"/>
      <x:c r="I208" s="42" t="str">
        <x:v>否</x:v>
      </x:c>
    </x:row>
    <x:row r="209">
      <x:c r="A209" s="48" t="str"/>
      <x:c r="B209" s="42" t="str"/>
      <x:c r="C209" s="42" t="str"/>
      <x:c r="D209" s="42" t="str"/>
      <x:c r="E209" s="42" t="str"/>
      <x:c r="F209" s="42" t="str"/>
      <x:c r="G209" s="42" t="str"/>
      <x:c r="H209" s="42" t="str"/>
      <x:c r="I209" s="42" t="str">
        <x:v>否</x:v>
      </x:c>
    </x:row>
    <x:row r="210">
      <x:c r="A210" s="48" t="str"/>
      <x:c r="B210" s="42" t="str"/>
      <x:c r="C210" s="42" t="str"/>
      <x:c r="D210" s="42" t="str"/>
      <x:c r="E210" s="42" t="str"/>
      <x:c r="F210" s="42" t="str"/>
      <x:c r="G210" s="42" t="str"/>
      <x:c r="H210" s="42" t="str"/>
      <x:c r="I210" s="42" t="str">
        <x:v>否</x:v>
      </x:c>
    </x:row>
    <x:row r="211">
      <x:c r="A211" s="48" t="str"/>
      <x:c r="B211" s="42" t="str"/>
      <x:c r="C211" s="42" t="str"/>
      <x:c r="D211" s="42" t="str"/>
      <x:c r="E211" s="42" t="str"/>
      <x:c r="F211" s="42" t="str"/>
      <x:c r="G211" s="42" t="str"/>
      <x:c r="H211" s="42" t="str"/>
      <x:c r="I211" s="42" t="str">
        <x:v>否</x:v>
      </x:c>
    </x:row>
    <x:row r="212">
      <x:c r="A212" s="48" t="str"/>
      <x:c r="B212" s="42" t="str"/>
      <x:c r="C212" s="42" t="str"/>
      <x:c r="D212" s="42" t="str"/>
      <x:c r="E212" s="42" t="str"/>
      <x:c r="F212" s="42" t="str"/>
      <x:c r="G212" s="42" t="str"/>
      <x:c r="H212" s="42" t="str"/>
      <x:c r="I212" s="42" t="str">
        <x:v>否</x:v>
      </x:c>
    </x:row>
    <x:row r="213">
      <x:c r="A213" s="48" t="str"/>
      <x:c r="B213" s="42" t="str"/>
      <x:c r="C213" s="42" t="str"/>
      <x:c r="D213" s="42" t="str"/>
      <x:c r="E213" s="42" t="str"/>
      <x:c r="F213" s="42" t="str"/>
      <x:c r="G213" s="42" t="str"/>
      <x:c r="H213" s="42" t="str"/>
      <x:c r="I213" s="42" t="str">
        <x:v>否</x:v>
      </x:c>
    </x:row>
    <x:row r="214">
      <x:c r="A214" s="48" t="str"/>
      <x:c r="B214" s="42" t="str"/>
      <x:c r="C214" s="42" t="str"/>
      <x:c r="D214" s="42" t="str"/>
      <x:c r="E214" s="42" t="str"/>
      <x:c r="F214" s="42" t="str"/>
      <x:c r="G214" s="42" t="str"/>
      <x:c r="H214" s="42" t="str"/>
      <x:c r="I214" s="42" t="str">
        <x:v>否</x:v>
      </x:c>
    </x:row>
    <x:row r="215">
      <x:c r="A215" s="48" t="str"/>
      <x:c r="B215" s="42" t="str"/>
      <x:c r="C215" s="42" t="str"/>
      <x:c r="D215" s="42" t="str"/>
      <x:c r="E215" s="42" t="str"/>
      <x:c r="F215" s="42" t="str"/>
      <x:c r="G215" s="42" t="str"/>
      <x:c r="H215" s="42" t="str"/>
      <x:c r="I215" s="42" t="str">
        <x:v>否</x:v>
      </x:c>
    </x:row>
    <x:row r="216">
      <x:c r="A216" s="48" t="str"/>
      <x:c r="B216" s="42" t="str"/>
      <x:c r="C216" s="42" t="str"/>
      <x:c r="D216" s="42" t="str"/>
      <x:c r="E216" s="42" t="str"/>
      <x:c r="F216" s="42" t="str"/>
      <x:c r="G216" s="42" t="str"/>
      <x:c r="H216" s="42" t="str"/>
      <x:c r="I216" s="42" t="str">
        <x:v>否</x:v>
      </x:c>
    </x:row>
    <x:row r="217">
      <x:c r="A217" s="48" t="str"/>
      <x:c r="B217" s="42" t="str"/>
      <x:c r="C217" s="42" t="str"/>
      <x:c r="D217" s="42" t="str"/>
      <x:c r="E217" s="42" t="str"/>
      <x:c r="F217" s="42" t="str"/>
      <x:c r="G217" s="42" t="str"/>
      <x:c r="H217" s="42" t="str"/>
      <x:c r="I217" s="42" t="str">
        <x:v>否</x:v>
      </x:c>
    </x:row>
    <x:row r="218">
      <x:c r="A218" s="48" t="str"/>
      <x:c r="B218" s="42" t="str"/>
      <x:c r="C218" s="42" t="str"/>
      <x:c r="D218" s="42" t="str"/>
      <x:c r="E218" s="42" t="str"/>
      <x:c r="F218" s="42" t="str"/>
      <x:c r="G218" s="42" t="str"/>
      <x:c r="H218" s="42" t="str"/>
      <x:c r="I218" s="42" t="str">
        <x:v>否</x:v>
      </x:c>
    </x:row>
    <x:row r="219">
      <x:c r="A219" s="48" t="str"/>
      <x:c r="B219" s="42" t="str"/>
      <x:c r="C219" s="42" t="str"/>
      <x:c r="D219" s="42" t="str"/>
      <x:c r="E219" s="42" t="str"/>
      <x:c r="F219" s="42" t="str"/>
      <x:c r="G219" s="42" t="str"/>
      <x:c r="H219" s="42" t="str"/>
      <x:c r="I219" s="42" t="str">
        <x:v>否</x:v>
      </x:c>
    </x:row>
    <x:row r="220">
      <x:c r="A220" s="48" t="str"/>
      <x:c r="B220" s="42" t="str"/>
      <x:c r="C220" s="42" t="str"/>
      <x:c r="D220" s="42" t="str"/>
      <x:c r="E220" s="42" t="str"/>
      <x:c r="F220" s="42" t="str"/>
      <x:c r="G220" s="42" t="str"/>
      <x:c r="H220" s="42" t="str"/>
      <x:c r="I220" s="42" t="str">
        <x:v>否</x:v>
      </x:c>
    </x:row>
    <x:row r="221">
      <x:c r="A221" s="48" t="str"/>
      <x:c r="B221" s="42" t="str"/>
      <x:c r="C221" s="42" t="str"/>
      <x:c r="D221" s="42" t="str"/>
      <x:c r="E221" s="42" t="str"/>
      <x:c r="F221" s="42" t="str"/>
      <x:c r="G221" s="42" t="str"/>
      <x:c r="H221" s="42" t="str"/>
      <x:c r="I221" s="42" t="str">
        <x:v>否</x:v>
      </x:c>
    </x:row>
    <x:row r="222">
      <x:c r="A222" s="48" t="str"/>
      <x:c r="B222" s="42" t="str"/>
      <x:c r="C222" s="42" t="str"/>
      <x:c r="D222" s="42" t="str"/>
      <x:c r="E222" s="42" t="str"/>
      <x:c r="F222" s="42" t="str"/>
      <x:c r="G222" s="42" t="str"/>
      <x:c r="H222" s="42" t="str"/>
      <x:c r="I222" s="42" t="str">
        <x:v>否</x:v>
      </x:c>
    </x:row>
    <x:row r="223">
      <x:c r="A223" s="48" t="str"/>
      <x:c r="B223" s="42" t="str"/>
      <x:c r="C223" s="42" t="str"/>
      <x:c r="D223" s="42" t="str"/>
      <x:c r="E223" s="42" t="str"/>
      <x:c r="F223" s="42" t="str"/>
      <x:c r="G223" s="42" t="str"/>
      <x:c r="H223" s="42" t="str"/>
      <x:c r="I223" s="42" t="str">
        <x:v>否</x:v>
      </x:c>
    </x:row>
    <x:row r="224">
      <x:c r="A224" s="48" t="str"/>
      <x:c r="B224" s="42" t="str"/>
      <x:c r="C224" s="42" t="str"/>
      <x:c r="D224" s="42" t="str"/>
      <x:c r="E224" s="42" t="str"/>
      <x:c r="F224" s="42" t="str"/>
      <x:c r="G224" s="42" t="str"/>
      <x:c r="H224" s="42" t="str"/>
      <x:c r="I224" s="42" t="str">
        <x:v>否</x:v>
      </x:c>
    </x:row>
    <x:row r="225">
      <x:c r="A225" s="48" t="str"/>
      <x:c r="B225" s="42" t="str"/>
      <x:c r="C225" s="42" t="str"/>
      <x:c r="D225" s="42" t="str"/>
      <x:c r="E225" s="42" t="str"/>
      <x:c r="F225" s="42" t="str"/>
      <x:c r="G225" s="42" t="str"/>
      <x:c r="H225" s="42" t="str"/>
      <x:c r="I225" s="42" t="str">
        <x:v>否</x:v>
      </x:c>
    </x:row>
    <x:row r="226">
      <x:c r="A226" s="48" t="str"/>
      <x:c r="B226" s="42" t="str"/>
      <x:c r="C226" s="42" t="str"/>
      <x:c r="D226" s="42" t="str"/>
      <x:c r="E226" s="42" t="str"/>
      <x:c r="F226" s="42" t="str"/>
      <x:c r="G226" s="42" t="str"/>
      <x:c r="H226" s="42" t="str"/>
      <x:c r="I226" s="42" t="str">
        <x:v>否</x:v>
      </x:c>
    </x:row>
    <x:row r="227">
      <x:c r="A227" s="48" t="str"/>
      <x:c r="B227" s="42" t="str"/>
      <x:c r="C227" s="42" t="str"/>
      <x:c r="D227" s="42" t="str"/>
      <x:c r="E227" s="42" t="str"/>
      <x:c r="F227" s="42" t="str"/>
      <x:c r="G227" s="42" t="str"/>
      <x:c r="H227" s="42" t="str"/>
      <x:c r="I227" s="42" t="str">
        <x:v>否</x:v>
      </x:c>
    </x:row>
    <x:row r="228">
      <x:c r="A228" s="48" t="str"/>
      <x:c r="B228" s="42" t="str"/>
      <x:c r="C228" s="42" t="str"/>
      <x:c r="D228" s="42" t="str"/>
      <x:c r="E228" s="42" t="str"/>
      <x:c r="F228" s="42" t="str"/>
      <x:c r="G228" s="42" t="str"/>
      <x:c r="H228" s="42" t="str"/>
      <x:c r="I228" s="42" t="str">
        <x:v>否</x:v>
      </x:c>
    </x:row>
    <x:row r="229">
      <x:c r="A229" s="48" t="str"/>
      <x:c r="B229" s="42" t="str"/>
      <x:c r="C229" s="42" t="str"/>
      <x:c r="D229" s="42" t="str"/>
      <x:c r="E229" s="42" t="str"/>
      <x:c r="F229" s="42" t="str"/>
      <x:c r="G229" s="42" t="str"/>
      <x:c r="H229" s="42" t="str"/>
      <x:c r="I229" s="42" t="str">
        <x:v>否</x:v>
      </x:c>
    </x:row>
    <x:row r="230">
      <x:c r="A230" s="48" t="str"/>
      <x:c r="B230" s="42" t="str"/>
      <x:c r="C230" s="42" t="str"/>
      <x:c r="D230" s="42" t="str"/>
      <x:c r="E230" s="42" t="str"/>
      <x:c r="F230" s="42" t="str"/>
      <x:c r="G230" s="42" t="str"/>
      <x:c r="H230" s="42" t="str"/>
      <x:c r="I230" s="42" t="str">
        <x:v>否</x:v>
      </x:c>
    </x:row>
    <x:row r="231">
      <x:c r="A231" s="48" t="str"/>
      <x:c r="B231" s="42" t="str"/>
      <x:c r="C231" s="42" t="str"/>
      <x:c r="D231" s="42" t="str"/>
      <x:c r="E231" s="42" t="str"/>
      <x:c r="F231" s="42" t="str"/>
      <x:c r="G231" s="42" t="str"/>
      <x:c r="H231" s="42" t="str"/>
      <x:c r="I231" s="42" t="str">
        <x:v>否</x:v>
      </x:c>
    </x:row>
    <x:row r="232">
      <x:c r="A232" s="48" t="str"/>
      <x:c r="B232" s="42" t="str"/>
      <x:c r="C232" s="42" t="str"/>
      <x:c r="D232" s="42" t="str"/>
      <x:c r="E232" s="42" t="str"/>
      <x:c r="F232" s="42" t="str"/>
      <x:c r="G232" s="42" t="str"/>
      <x:c r="H232" s="42" t="str"/>
      <x:c r="I232" s="42" t="str">
        <x:v>否</x:v>
      </x:c>
    </x:row>
    <x:row r="233">
      <x:c r="A233" s="48" t="str"/>
      <x:c r="B233" s="42" t="str"/>
      <x:c r="C233" s="42" t="str"/>
      <x:c r="D233" s="42" t="str"/>
      <x:c r="E233" s="42" t="str"/>
      <x:c r="F233" s="42" t="str"/>
      <x:c r="G233" s="42" t="str"/>
      <x:c r="H233" s="42" t="str"/>
      <x:c r="I233" s="42" t="str">
        <x:v>否</x:v>
      </x:c>
    </x:row>
    <x:row r="234">
      <x:c r="A234" s="48" t="str"/>
      <x:c r="B234" s="42" t="str"/>
      <x:c r="C234" s="42" t="str"/>
      <x:c r="D234" s="42" t="str"/>
      <x:c r="E234" s="42" t="str"/>
      <x:c r="F234" s="42" t="str"/>
      <x:c r="G234" s="42" t="str"/>
      <x:c r="H234" s="42" t="str"/>
      <x:c r="I234" s="42" t="str">
        <x:v>否</x:v>
      </x:c>
    </x:row>
    <x:row r="235">
      <x:c r="A235" s="48" t="str"/>
      <x:c r="B235" s="42" t="str"/>
      <x:c r="C235" s="42" t="str"/>
      <x:c r="D235" s="42" t="str"/>
      <x:c r="E235" s="42" t="str"/>
      <x:c r="F235" s="42" t="str"/>
      <x:c r="G235" s="42" t="str"/>
      <x:c r="H235" s="42" t="str"/>
      <x:c r="I235" s="42" t="str">
        <x:v>否</x:v>
      </x:c>
    </x:row>
    <x:row r="236">
      <x:c r="A236" s="48" t="str"/>
      <x:c r="B236" s="42" t="str"/>
      <x:c r="C236" s="42" t="str"/>
      <x:c r="D236" s="42" t="str"/>
      <x:c r="E236" s="42" t="str"/>
      <x:c r="F236" s="42" t="str"/>
      <x:c r="G236" s="42" t="str"/>
      <x:c r="H236" s="42" t="str"/>
      <x:c r="I236" s="42" t="str">
        <x:v>否</x:v>
      </x:c>
    </x:row>
    <x:row r="237">
      <x:c r="A237" s="48" t="str"/>
      <x:c r="B237" s="42" t="str"/>
      <x:c r="C237" s="42" t="str"/>
      <x:c r="D237" s="42" t="str"/>
      <x:c r="E237" s="42" t="str"/>
      <x:c r="F237" s="42" t="str"/>
      <x:c r="G237" s="42" t="str"/>
      <x:c r="H237" s="42" t="str"/>
      <x:c r="I237" s="42" t="str">
        <x:v>否</x:v>
      </x:c>
    </x:row>
    <x:row r="238">
      <x:c r="A238" s="48" t="str"/>
      <x:c r="B238" s="42" t="str"/>
      <x:c r="C238" s="42" t="str"/>
      <x:c r="D238" s="42" t="str"/>
      <x:c r="E238" s="42" t="str"/>
      <x:c r="F238" s="42" t="str"/>
      <x:c r="G238" s="42" t="str"/>
      <x:c r="H238" s="42" t="str"/>
      <x:c r="I238" s="42" t="str">
        <x:v>否</x:v>
      </x:c>
    </x:row>
    <x:row r="239">
      <x:c r="A239" s="48" t="str"/>
      <x:c r="B239" s="42" t="str"/>
      <x:c r="C239" s="42" t="str"/>
      <x:c r="D239" s="42" t="str"/>
      <x:c r="E239" s="42" t="str"/>
      <x:c r="F239" s="42" t="str"/>
      <x:c r="G239" s="42" t="str"/>
      <x:c r="H239" s="42" t="str"/>
      <x:c r="I239" s="42" t="str">
        <x:v>否</x:v>
      </x:c>
    </x:row>
    <x:row r="240">
      <x:c r="A240" s="48" t="str"/>
      <x:c r="B240" s="42" t="str"/>
      <x:c r="C240" s="42" t="str"/>
      <x:c r="D240" s="42" t="str"/>
      <x:c r="E240" s="42" t="str"/>
      <x:c r="F240" s="42" t="str"/>
      <x:c r="G240" s="42" t="str"/>
      <x:c r="H240" s="42" t="str"/>
      <x:c r="I240" s="42" t="str">
        <x:v>否</x:v>
      </x:c>
    </x:row>
    <x:row r="241">
      <x:c r="A241" s="48" t="str"/>
      <x:c r="B241" s="42" t="str"/>
      <x:c r="C241" s="42" t="str"/>
      <x:c r="D241" s="42" t="str"/>
      <x:c r="E241" s="42" t="str"/>
      <x:c r="F241" s="42" t="str"/>
      <x:c r="G241" s="42" t="str"/>
      <x:c r="H241" s="42" t="str"/>
      <x:c r="I241" s="42" t="str">
        <x:v>否</x:v>
      </x:c>
    </x:row>
    <x:row r="242">
      <x:c r="A242" s="48" t="str"/>
      <x:c r="B242" s="42" t="str"/>
      <x:c r="C242" s="42" t="str"/>
      <x:c r="D242" s="42" t="str"/>
      <x:c r="E242" s="42" t="str"/>
      <x:c r="F242" s="42" t="str"/>
      <x:c r="G242" s="42" t="str"/>
      <x:c r="H242" s="42" t="str"/>
      <x:c r="I242" s="42" t="str">
        <x:v>否</x:v>
      </x:c>
    </x:row>
    <x:row r="243">
      <x:c r="A243" s="48" t="str"/>
      <x:c r="B243" s="42" t="str"/>
      <x:c r="C243" s="42" t="str"/>
      <x:c r="D243" s="42" t="str"/>
      <x:c r="E243" s="42" t="str"/>
      <x:c r="F243" s="42" t="str"/>
      <x:c r="G243" s="42" t="str"/>
      <x:c r="H243" s="42" t="str"/>
      <x:c r="I243" s="42" t="str">
        <x:v>否</x:v>
      </x:c>
    </x:row>
    <x:row r="244">
      <x:c r="A244" s="48" t="str"/>
      <x:c r="B244" s="42" t="str"/>
      <x:c r="C244" s="42" t="str"/>
      <x:c r="D244" s="42" t="str"/>
      <x:c r="E244" s="42" t="str"/>
      <x:c r="F244" s="42" t="str"/>
      <x:c r="G244" s="42" t="str"/>
      <x:c r="H244" s="42" t="str"/>
      <x:c r="I244" s="42" t="str">
        <x:v>否</x:v>
      </x:c>
    </x:row>
    <x:row r="245">
      <x:c r="A245" s="48" t="str"/>
      <x:c r="B245" s="42" t="str"/>
      <x:c r="C245" s="42" t="str"/>
      <x:c r="D245" s="42" t="str"/>
      <x:c r="E245" s="42" t="str"/>
      <x:c r="F245" s="42" t="str"/>
      <x:c r="G245" s="42" t="str"/>
      <x:c r="H245" s="42" t="str"/>
      <x:c r="I245" s="42" t="str">
        <x:v>否</x:v>
      </x:c>
    </x:row>
    <x:row r="246">
      <x:c r="A246" s="48" t="str"/>
      <x:c r="B246" s="42" t="str"/>
      <x:c r="C246" s="42" t="str"/>
      <x:c r="D246" s="42" t="str"/>
      <x:c r="E246" s="42" t="str"/>
      <x:c r="F246" s="42" t="str"/>
      <x:c r="G246" s="42" t="str"/>
      <x:c r="H246" s="42" t="str"/>
      <x:c r="I246" s="42" t="str">
        <x:v>否</x:v>
      </x:c>
    </x:row>
    <x:row r="247">
      <x:c r="A247" s="48" t="str"/>
      <x:c r="B247" s="42" t="str"/>
      <x:c r="C247" s="42" t="str"/>
      <x:c r="D247" s="42" t="str"/>
      <x:c r="E247" s="42" t="str"/>
      <x:c r="F247" s="42" t="str"/>
      <x:c r="G247" s="42" t="str"/>
      <x:c r="H247" s="42" t="str"/>
      <x:c r="I247" s="42" t="str">
        <x:v>否</x:v>
      </x:c>
    </x:row>
    <x:row r="248">
      <x:c r="A248" s="48" t="str"/>
      <x:c r="B248" s="42" t="str"/>
      <x:c r="C248" s="42" t="str"/>
      <x:c r="D248" s="42" t="str"/>
      <x:c r="E248" s="42" t="str"/>
      <x:c r="F248" s="42" t="str"/>
      <x:c r="G248" s="42" t="str"/>
      <x:c r="H248" s="42" t="str"/>
      <x:c r="I248" s="42" t="str">
        <x:v>否</x:v>
      </x:c>
    </x:row>
    <x:row r="249">
      <x:c r="A249" s="48" t="str"/>
      <x:c r="B249" s="42" t="str"/>
      <x:c r="C249" s="42" t="str"/>
      <x:c r="D249" s="42" t="str"/>
      <x:c r="E249" s="42" t="str"/>
      <x:c r="F249" s="42" t="str"/>
      <x:c r="G249" s="42" t="str"/>
      <x:c r="H249" s="42" t="str"/>
      <x:c r="I249" s="42" t="str">
        <x:v>否</x:v>
      </x:c>
    </x:row>
    <x:row r="250">
      <x:c r="A250" s="48" t="str"/>
      <x:c r="B250" s="42" t="str"/>
      <x:c r="C250" s="42" t="str"/>
      <x:c r="D250" s="42" t="str"/>
      <x:c r="E250" s="42" t="str"/>
      <x:c r="F250" s="42" t="str"/>
      <x:c r="G250" s="42" t="str"/>
      <x:c r="H250" s="42" t="str"/>
      <x:c r="I250" s="42" t="str">
        <x:v>否</x:v>
      </x:c>
    </x:row>
    <x:row r="251">
      <x:c r="A251" s="48" t="str"/>
      <x:c r="B251" s="42" t="str"/>
      <x:c r="C251" s="42" t="str"/>
      <x:c r="D251" s="42" t="str"/>
      <x:c r="E251" s="42" t="str"/>
      <x:c r="F251" s="42" t="str"/>
      <x:c r="G251" s="42" t="str"/>
      <x:c r="H251" s="42" t="str"/>
      <x:c r="I251" s="42" t="str">
        <x:v>否</x:v>
      </x:c>
    </x:row>
    <x:row r="252">
      <x:c r="A252" s="48" t="str"/>
      <x:c r="B252" s="42" t="str"/>
      <x:c r="C252" s="42" t="str"/>
      <x:c r="D252" s="42" t="str"/>
      <x:c r="E252" s="42" t="str"/>
      <x:c r="F252" s="42" t="str"/>
      <x:c r="G252" s="42" t="str"/>
      <x:c r="H252" s="42" t="str"/>
      <x:c r="I252" s="42" t="str">
        <x:v>否</x:v>
      </x:c>
    </x:row>
    <x:row r="253">
      <x:c r="A253" s="48" t="str"/>
      <x:c r="B253" s="42" t="str"/>
      <x:c r="C253" s="42" t="str"/>
      <x:c r="D253" s="42" t="str"/>
      <x:c r="E253" s="42" t="str"/>
      <x:c r="F253" s="42" t="str"/>
      <x:c r="G253" s="42" t="str"/>
      <x:c r="H253" s="42" t="str"/>
      <x:c r="I253" s="42" t="str">
        <x:v>否</x:v>
      </x:c>
    </x:row>
    <x:row r="254">
      <x:c r="A254" s="48" t="str"/>
      <x:c r="B254" s="42" t="str"/>
      <x:c r="C254" s="42" t="str"/>
      <x:c r="D254" s="42" t="str"/>
      <x:c r="E254" s="42" t="str"/>
      <x:c r="F254" s="42" t="str"/>
      <x:c r="G254" s="42" t="str"/>
      <x:c r="H254" s="42" t="str"/>
      <x:c r="I254" s="42" t="str">
        <x:v>否</x:v>
      </x:c>
    </x:row>
    <x:row r="255">
      <x:c r="A255" s="48" t="str"/>
      <x:c r="B255" s="42" t="str"/>
      <x:c r="C255" s="42" t="str"/>
      <x:c r="D255" s="42" t="str"/>
      <x:c r="E255" s="42" t="str"/>
      <x:c r="F255" s="42" t="str"/>
      <x:c r="G255" s="42" t="str"/>
      <x:c r="H255" s="42" t="str"/>
      <x:c r="I255" s="42" t="str">
        <x:v>否</x:v>
      </x:c>
    </x:row>
    <x:row r="256">
      <x:c r="A256" s="48" t="str"/>
      <x:c r="B256" s="42" t="str"/>
      <x:c r="C256" s="42" t="str"/>
      <x:c r="D256" s="42" t="str"/>
      <x:c r="E256" s="42" t="str"/>
      <x:c r="F256" s="42" t="str"/>
      <x:c r="G256" s="42" t="str"/>
      <x:c r="H256" s="42" t="str"/>
      <x:c r="I256" s="42" t="str">
        <x:v>否</x:v>
      </x:c>
    </x:row>
    <x:row r="257">
      <x:c r="A257" s="48" t="str"/>
      <x:c r="B257" s="42" t="str"/>
      <x:c r="C257" s="42" t="str"/>
      <x:c r="D257" s="42" t="str"/>
      <x:c r="E257" s="42" t="str"/>
      <x:c r="F257" s="42" t="str"/>
      <x:c r="G257" s="42" t="str"/>
      <x:c r="H257" s="42" t="str"/>
      <x:c r="I257" s="42" t="str">
        <x:v>否</x:v>
      </x:c>
    </x:row>
    <x:row r="258">
      <x:c r="A258" s="48" t="str"/>
      <x:c r="B258" s="42" t="str"/>
      <x:c r="C258" s="42" t="str"/>
      <x:c r="D258" s="42" t="str"/>
      <x:c r="E258" s="42" t="str"/>
      <x:c r="F258" s="42" t="str"/>
      <x:c r="G258" s="42" t="str"/>
      <x:c r="H258" s="42" t="str"/>
      <x:c r="I258" s="42" t="str">
        <x:v>否</x:v>
      </x:c>
    </x:row>
    <x:row r="259">
      <x:c r="A259" s="48" t="str"/>
      <x:c r="B259" s="42" t="str"/>
      <x:c r="C259" s="42" t="str"/>
      <x:c r="D259" s="42" t="str"/>
      <x:c r="E259" s="42" t="str"/>
      <x:c r="F259" s="42" t="str"/>
      <x:c r="G259" s="42" t="str"/>
      <x:c r="H259" s="42" t="str"/>
      <x:c r="I259" s="42" t="str">
        <x:v>否</x:v>
      </x:c>
    </x:row>
    <x:row r="260">
      <x:c r="A260" s="48" t="str"/>
      <x:c r="B260" s="42" t="str"/>
      <x:c r="C260" s="42" t="str"/>
      <x:c r="D260" s="42" t="str"/>
      <x:c r="E260" s="42" t="str"/>
      <x:c r="F260" s="42" t="str"/>
      <x:c r="G260" s="42" t="str"/>
      <x:c r="H260" s="42" t="str"/>
      <x:c r="I260" s="42" t="str">
        <x:v>否</x:v>
      </x:c>
    </x:row>
    <x:row r="261">
      <x:c r="A261" s="48" t="str"/>
      <x:c r="B261" s="42" t="str"/>
      <x:c r="C261" s="42" t="str"/>
      <x:c r="D261" s="42" t="str"/>
      <x:c r="E261" s="42" t="str"/>
      <x:c r="F261" s="42" t="str"/>
      <x:c r="G261" s="42" t="str"/>
      <x:c r="H261" s="42" t="str"/>
      <x:c r="I261" s="42" t="str">
        <x:v>否</x:v>
      </x:c>
    </x:row>
    <x:row r="262">
      <x:c r="A262" s="48" t="str"/>
      <x:c r="B262" s="42" t="str"/>
      <x:c r="C262" s="42" t="str"/>
      <x:c r="D262" s="42" t="str"/>
      <x:c r="E262" s="42" t="str"/>
      <x:c r="F262" s="42" t="str"/>
      <x:c r="G262" s="42" t="str"/>
      <x:c r="H262" s="42" t="str"/>
      <x:c r="I262" s="42" t="str">
        <x:v>否</x:v>
      </x:c>
    </x:row>
    <x:row r="263">
      <x:c r="A263" s="48" t="str"/>
      <x:c r="B263" s="42" t="str"/>
      <x:c r="C263" s="42" t="str"/>
      <x:c r="D263" s="42" t="str"/>
      <x:c r="E263" s="42" t="str"/>
      <x:c r="F263" s="42" t="str"/>
      <x:c r="G263" s="42" t="str"/>
      <x:c r="H263" s="42" t="str"/>
      <x:c r="I263" s="42" t="str">
        <x:v>否</x:v>
      </x:c>
    </x:row>
    <x:row r="264">
      <x:c r="A264" s="48" t="str"/>
      <x:c r="B264" s="42" t="str"/>
      <x:c r="C264" s="42" t="str"/>
      <x:c r="D264" s="42" t="str"/>
      <x:c r="E264" s="42" t="str"/>
      <x:c r="F264" s="42" t="str"/>
      <x:c r="G264" s="42" t="str"/>
      <x:c r="H264" s="42" t="str"/>
      <x:c r="I264" s="42" t="str">
        <x:v>否</x:v>
      </x:c>
    </x:row>
    <x:row r="265">
      <x:c r="A265" s="48" t="str"/>
      <x:c r="B265" s="42" t="str"/>
      <x:c r="C265" s="42" t="str"/>
      <x:c r="D265" s="42" t="str"/>
      <x:c r="E265" s="42" t="str"/>
      <x:c r="F265" s="42" t="str"/>
      <x:c r="G265" s="42" t="str"/>
      <x:c r="H265" s="42" t="str"/>
      <x:c r="I265" s="42" t="str">
        <x:v>否</x:v>
      </x:c>
    </x:row>
    <x:row r="266">
      <x:c r="A266" s="48" t="str"/>
      <x:c r="B266" s="42" t="str"/>
      <x:c r="C266" s="42" t="str"/>
      <x:c r="D266" s="42" t="str"/>
      <x:c r="E266" s="42" t="str"/>
      <x:c r="F266" s="42" t="str"/>
      <x:c r="G266" s="42" t="str"/>
      <x:c r="H266" s="42" t="str"/>
      <x:c r="I266" s="42" t="str">
        <x:v>否</x:v>
      </x:c>
    </x:row>
    <x:row r="267">
      <x:c r="A267" s="48" t="str"/>
      <x:c r="B267" s="42" t="str"/>
      <x:c r="C267" s="42" t="str"/>
      <x:c r="D267" s="42" t="str"/>
      <x:c r="E267" s="42" t="str"/>
      <x:c r="F267" s="42" t="str"/>
      <x:c r="G267" s="42" t="str"/>
      <x:c r="H267" s="42" t="str"/>
      <x:c r="I267" s="42" t="str">
        <x:v>否</x:v>
      </x:c>
    </x:row>
    <x:row r="268">
      <x:c r="A268" s="48" t="str"/>
      <x:c r="B268" s="42" t="str"/>
      <x:c r="C268" s="42" t="str"/>
      <x:c r="D268" s="42" t="str"/>
      <x:c r="E268" s="42" t="str"/>
      <x:c r="F268" s="42" t="str"/>
      <x:c r="G268" s="42" t="str"/>
      <x:c r="H268" s="42" t="str"/>
      <x:c r="I268" s="42" t="str">
        <x:v>否</x:v>
      </x:c>
    </x:row>
    <x:row r="269">
      <x:c r="A269" s="48" t="str"/>
      <x:c r="B269" s="42" t="str"/>
      <x:c r="C269" s="42" t="str"/>
      <x:c r="D269" s="42" t="str"/>
      <x:c r="E269" s="42" t="str"/>
      <x:c r="F269" s="42" t="str"/>
      <x:c r="G269" s="42" t="str"/>
      <x:c r="H269" s="42" t="str"/>
      <x:c r="I269" s="42" t="str">
        <x:v>否</x:v>
      </x:c>
    </x:row>
    <x:row r="270">
      <x:c r="A270" s="48" t="str"/>
      <x:c r="B270" s="42" t="str"/>
      <x:c r="C270" s="42" t="str"/>
      <x:c r="D270" s="42" t="str"/>
      <x:c r="E270" s="42" t="str"/>
      <x:c r="F270" s="42" t="str"/>
      <x:c r="G270" s="42" t="str"/>
      <x:c r="H270" s="42" t="str"/>
      <x:c r="I270" s="42" t="str">
        <x:v>否</x:v>
      </x:c>
    </x:row>
    <x:row r="271">
      <x:c r="A271" s="48" t="str"/>
      <x:c r="B271" s="42" t="str"/>
      <x:c r="C271" s="42" t="str"/>
      <x:c r="D271" s="42" t="str"/>
      <x:c r="E271" s="42" t="str"/>
      <x:c r="F271" s="42" t="str"/>
      <x:c r="G271" s="42" t="str"/>
      <x:c r="H271" s="42" t="str"/>
      <x:c r="I271" s="42" t="str">
        <x:v>否</x:v>
      </x:c>
    </x:row>
    <x:row r="272">
      <x:c r="A272" s="48" t="str"/>
      <x:c r="B272" s="42" t="str"/>
      <x:c r="C272" s="42" t="str"/>
      <x:c r="D272" s="42" t="str"/>
      <x:c r="E272" s="42" t="str"/>
      <x:c r="F272" s="42" t="str"/>
      <x:c r="G272" s="42" t="str"/>
      <x:c r="H272" s="42" t="str"/>
      <x:c r="I272" s="42" t="str">
        <x:v>否</x:v>
      </x:c>
    </x:row>
    <x:row r="273">
      <x:c r="A273" s="48" t="str"/>
      <x:c r="B273" s="42" t="str"/>
      <x:c r="C273" s="42" t="str"/>
      <x:c r="D273" s="42" t="str"/>
      <x:c r="E273" s="42" t="str"/>
      <x:c r="F273" s="42" t="str"/>
      <x:c r="G273" s="42" t="str"/>
      <x:c r="H273" s="42" t="str"/>
      <x:c r="I273" s="42" t="str">
        <x:v>否</x:v>
      </x:c>
    </x:row>
    <x:row r="274">
      <x:c r="A274" s="48" t="str"/>
      <x:c r="B274" s="42" t="str"/>
      <x:c r="C274" s="42" t="str"/>
      <x:c r="D274" s="42" t="str"/>
      <x:c r="E274" s="42" t="str"/>
      <x:c r="F274" s="42" t="str"/>
      <x:c r="G274" s="42" t="str"/>
      <x:c r="H274" s="42" t="str"/>
      <x:c r="I274" s="42" t="str">
        <x:v>否</x:v>
      </x:c>
    </x:row>
    <x:row r="275">
      <x:c r="A275" s="48" t="str"/>
      <x:c r="B275" s="42" t="str"/>
      <x:c r="C275" s="42" t="str"/>
      <x:c r="D275" s="42" t="str"/>
      <x:c r="E275" s="42" t="str"/>
      <x:c r="F275" s="42" t="str"/>
      <x:c r="G275" s="42" t="str"/>
      <x:c r="H275" s="42" t="str"/>
      <x:c r="I275" s="42" t="str">
        <x:v>否</x:v>
      </x:c>
    </x:row>
    <x:row r="276">
      <x:c r="A276" s="48" t="str"/>
      <x:c r="B276" s="42" t="str"/>
      <x:c r="C276" s="42" t="str"/>
      <x:c r="D276" s="42" t="str"/>
      <x:c r="E276" s="42" t="str"/>
      <x:c r="F276" s="42" t="str"/>
      <x:c r="G276" s="42" t="str"/>
      <x:c r="H276" s="42" t="str"/>
      <x:c r="I276" s="42" t="str">
        <x:v>否</x:v>
      </x:c>
    </x:row>
    <x:row r="277">
      <x:c r="A277" s="48" t="str"/>
      <x:c r="B277" s="42" t="str"/>
      <x:c r="C277" s="42" t="str"/>
      <x:c r="D277" s="42" t="str"/>
      <x:c r="E277" s="42" t="str"/>
      <x:c r="F277" s="42" t="str"/>
      <x:c r="G277" s="42" t="str"/>
      <x:c r="H277" s="42" t="str"/>
      <x:c r="I277" s="42" t="str">
        <x:v>否</x:v>
      </x:c>
    </x:row>
    <x:row r="278">
      <x:c r="A278" s="48" t="str"/>
      <x:c r="B278" s="42" t="str"/>
      <x:c r="C278" s="42" t="str"/>
      <x:c r="D278" s="42" t="str"/>
      <x:c r="E278" s="42" t="str"/>
      <x:c r="F278" s="42" t="str"/>
      <x:c r="G278" s="42" t="str"/>
      <x:c r="H278" s="42" t="str"/>
      <x:c r="I278" s="42" t="str">
        <x:v>否</x:v>
      </x:c>
    </x:row>
    <x:row r="279">
      <x:c r="A279" s="48" t="str"/>
      <x:c r="B279" s="42" t="str"/>
      <x:c r="C279" s="42" t="str"/>
      <x:c r="D279" s="42" t="str"/>
      <x:c r="E279" s="42" t="str"/>
      <x:c r="F279" s="42" t="str"/>
      <x:c r="G279" s="42" t="str"/>
      <x:c r="H279" s="42" t="str"/>
      <x:c r="I279" s="42" t="str">
        <x:v>否</x:v>
      </x:c>
    </x:row>
    <x:row r="280">
      <x:c r="A280" s="48" t="str"/>
      <x:c r="B280" s="42" t="str"/>
      <x:c r="C280" s="42" t="str"/>
      <x:c r="D280" s="42" t="str"/>
      <x:c r="E280" s="42" t="str"/>
      <x:c r="F280" s="42" t="str"/>
      <x:c r="G280" s="42" t="str"/>
      <x:c r="H280" s="42" t="str"/>
      <x:c r="I280" s="42" t="str">
        <x:v>否</x:v>
      </x:c>
    </x:row>
    <x:row r="281">
      <x:c r="A281" s="48" t="str"/>
      <x:c r="B281" s="42" t="str"/>
      <x:c r="C281" s="42" t="str"/>
      <x:c r="D281" s="42" t="str"/>
      <x:c r="E281" s="42" t="str"/>
      <x:c r="F281" s="42" t="str"/>
      <x:c r="G281" s="42" t="str"/>
      <x:c r="H281" s="42" t="str"/>
      <x:c r="I281" s="42" t="str">
        <x:v>否</x:v>
      </x:c>
    </x:row>
    <x:row r="282">
      <x:c r="A282" s="48" t="str"/>
      <x:c r="B282" s="42" t="str"/>
      <x:c r="C282" s="42" t="str"/>
      <x:c r="D282" s="42" t="str"/>
      <x:c r="E282" s="42" t="str"/>
      <x:c r="F282" s="42" t="str"/>
      <x:c r="G282" s="42" t="str"/>
      <x:c r="H282" s="42" t="str"/>
      <x:c r="I282" s="42" t="str">
        <x:v>否</x:v>
      </x:c>
    </x:row>
    <x:row r="283">
      <x:c r="A283" s="48" t="str"/>
      <x:c r="B283" s="42" t="str"/>
      <x:c r="C283" s="42" t="str"/>
      <x:c r="D283" s="42" t="str"/>
      <x:c r="E283" s="42" t="str"/>
      <x:c r="F283" s="42" t="str"/>
      <x:c r="G283" s="42" t="str"/>
      <x:c r="H283" s="42" t="str"/>
      <x:c r="I283" s="42" t="str">
        <x:v>否</x:v>
      </x:c>
    </x:row>
    <x:row r="284">
      <x:c r="A284" s="48" t="str"/>
      <x:c r="B284" s="42" t="str"/>
      <x:c r="C284" s="42" t="str"/>
      <x:c r="D284" s="42" t="str"/>
      <x:c r="E284" s="42" t="str"/>
      <x:c r="F284" s="42" t="str"/>
      <x:c r="G284" s="42" t="str"/>
      <x:c r="H284" s="42" t="str"/>
      <x:c r="I284" s="42" t="str">
        <x:v>否</x:v>
      </x:c>
    </x:row>
    <x:row r="285">
      <x:c r="A285" s="48" t="str"/>
      <x:c r="B285" s="42" t="str"/>
      <x:c r="C285" s="42" t="str"/>
      <x:c r="D285" s="42" t="str"/>
      <x:c r="E285" s="42" t="str"/>
      <x:c r="F285" s="42" t="str"/>
      <x:c r="G285" s="42" t="str"/>
      <x:c r="H285" s="42" t="str"/>
      <x:c r="I285" s="42" t="str">
        <x:v>否</x:v>
      </x:c>
    </x:row>
    <x:row r="286">
      <x:c r="A286" s="48" t="str"/>
      <x:c r="B286" s="42" t="str"/>
      <x:c r="C286" s="42" t="str"/>
      <x:c r="D286" s="42" t="str"/>
      <x:c r="E286" s="42" t="str"/>
      <x:c r="F286" s="42" t="str"/>
      <x:c r="G286" s="42" t="str"/>
      <x:c r="H286" s="42" t="str"/>
      <x:c r="I286" s="42" t="str">
        <x:v>否</x:v>
      </x:c>
    </x:row>
    <x:row r="287">
      <x:c r="A287" s="48" t="str"/>
      <x:c r="B287" s="42" t="str"/>
      <x:c r="C287" s="42" t="str"/>
      <x:c r="D287" s="42" t="str"/>
      <x:c r="E287" s="42" t="str"/>
      <x:c r="F287" s="42" t="str"/>
      <x:c r="G287" s="42" t="str"/>
      <x:c r="H287" s="42" t="str"/>
      <x:c r="I287" s="42" t="str">
        <x:v>否</x:v>
      </x:c>
    </x:row>
    <x:row r="288">
      <x:c r="A288" s="48" t="str"/>
      <x:c r="B288" s="42" t="str"/>
      <x:c r="C288" s="42" t="str"/>
      <x:c r="D288" s="42" t="str"/>
      <x:c r="E288" s="42" t="str"/>
      <x:c r="F288" s="42" t="str"/>
      <x:c r="G288" s="42" t="str"/>
      <x:c r="H288" s="42" t="str"/>
      <x:c r="I288" s="42" t="str">
        <x:v>否</x:v>
      </x:c>
    </x:row>
    <x:row r="289">
      <x:c r="A289" s="48" t="str"/>
      <x:c r="B289" s="42" t="str"/>
      <x:c r="C289" s="42" t="str"/>
      <x:c r="D289" s="42" t="str"/>
      <x:c r="E289" s="42" t="str"/>
      <x:c r="F289" s="42" t="str"/>
      <x:c r="G289" s="42" t="str"/>
      <x:c r="H289" s="42" t="str"/>
      <x:c r="I289" s="42" t="str">
        <x:v>否</x:v>
      </x:c>
    </x:row>
    <x:row r="290">
      <x:c r="A290" s="48" t="str"/>
      <x:c r="B290" s="42" t="str"/>
      <x:c r="C290" s="42" t="str"/>
      <x:c r="D290" s="42" t="str"/>
      <x:c r="E290" s="42" t="str"/>
      <x:c r="F290" s="42" t="str"/>
      <x:c r="G290" s="42" t="str"/>
      <x:c r="H290" s="42" t="str"/>
      <x:c r="I290" s="42" t="str">
        <x:v>否</x:v>
      </x:c>
    </x:row>
    <x:row r="291">
      <x:c r="A291" s="48" t="str"/>
      <x:c r="B291" s="42" t="str"/>
      <x:c r="C291" s="42" t="str"/>
      <x:c r="D291" s="42" t="str"/>
      <x:c r="E291" s="42" t="str"/>
      <x:c r="F291" s="42" t="str"/>
      <x:c r="G291" s="42" t="str"/>
      <x:c r="H291" s="42" t="str"/>
      <x:c r="I291" s="42" t="str">
        <x:v>否</x:v>
      </x:c>
    </x:row>
    <x:row r="292">
      <x:c r="A292" s="48" t="str"/>
      <x:c r="B292" s="42" t="str"/>
      <x:c r="C292" s="42" t="str"/>
      <x:c r="D292" s="42" t="str"/>
      <x:c r="E292" s="42" t="str"/>
      <x:c r="F292" s="42" t="str"/>
      <x:c r="G292" s="42" t="str"/>
      <x:c r="H292" s="42" t="str"/>
      <x:c r="I292" s="42" t="str">
        <x:v>否</x:v>
      </x:c>
    </x:row>
    <x:row r="293">
      <x:c r="A293" s="48" t="str"/>
      <x:c r="B293" s="42" t="str"/>
      <x:c r="C293" s="42" t="str"/>
      <x:c r="D293" s="42" t="str"/>
      <x:c r="E293" s="42" t="str"/>
      <x:c r="F293" s="42" t="str"/>
      <x:c r="G293" s="42" t="str"/>
      <x:c r="H293" s="42" t="str"/>
      <x:c r="I293" s="42" t="str">
        <x:v>否</x:v>
      </x:c>
    </x:row>
    <x:row r="294">
      <x:c r="A294" s="48" t="str"/>
      <x:c r="B294" s="42" t="str"/>
      <x:c r="C294" s="42" t="str"/>
      <x:c r="D294" s="42" t="str"/>
      <x:c r="E294" s="42" t="str"/>
      <x:c r="F294" s="42" t="str"/>
      <x:c r="G294" s="42" t="str"/>
      <x:c r="H294" s="42" t="str"/>
      <x:c r="I294" s="42" t="str">
        <x:v>否</x:v>
      </x:c>
    </x:row>
    <x:row r="295">
      <x:c r="A295" s="48" t="str"/>
      <x:c r="B295" s="42" t="str"/>
      <x:c r="C295" s="42" t="str"/>
      <x:c r="D295" s="42" t="str"/>
      <x:c r="E295" s="42" t="str"/>
      <x:c r="F295" s="42" t="str"/>
      <x:c r="G295" s="42" t="str"/>
      <x:c r="H295" s="42" t="str"/>
      <x:c r="I295" s="42" t="str">
        <x:v>否</x:v>
      </x:c>
    </x:row>
    <x:row r="296">
      <x:c r="A296" s="48" t="str"/>
      <x:c r="B296" s="42" t="str"/>
      <x:c r="C296" s="42" t="str"/>
      <x:c r="D296" s="42" t="str"/>
      <x:c r="E296" s="42" t="str"/>
      <x:c r="F296" s="42" t="str"/>
      <x:c r="G296" s="42" t="str"/>
      <x:c r="H296" s="42" t="str"/>
      <x:c r="I296" s="42" t="str">
        <x:v>否</x:v>
      </x:c>
    </x:row>
    <x:row r="297">
      <x:c r="A297" s="48" t="str"/>
      <x:c r="B297" s="42" t="str"/>
      <x:c r="C297" s="42" t="str"/>
      <x:c r="D297" s="42" t="str"/>
      <x:c r="E297" s="42" t="str"/>
      <x:c r="F297" s="42" t="str"/>
      <x:c r="G297" s="42" t="str"/>
      <x:c r="H297" s="42" t="str"/>
      <x:c r="I297" s="42" t="str">
        <x:v>否</x:v>
      </x:c>
    </x:row>
    <x:row r="298">
      <x:c r="A298" s="48" t="str"/>
      <x:c r="B298" s="42" t="str"/>
      <x:c r="C298" s="42" t="str"/>
      <x:c r="D298" s="42" t="str"/>
      <x:c r="E298" s="42" t="str"/>
      <x:c r="F298" s="42" t="str"/>
      <x:c r="G298" s="42" t="str"/>
      <x:c r="H298" s="42" t="str"/>
      <x:c r="I298" s="42" t="str">
        <x:v>否</x:v>
      </x:c>
    </x:row>
    <x:row r="299">
      <x:c r="A299" s="48" t="str"/>
      <x:c r="B299" s="42" t="str"/>
      <x:c r="C299" s="42" t="str"/>
      <x:c r="D299" s="42" t="str"/>
      <x:c r="E299" s="42" t="str"/>
      <x:c r="F299" s="42" t="str"/>
      <x:c r="G299" s="42" t="str"/>
      <x:c r="H299" s="42" t="str"/>
      <x:c r="I299" s="42" t="str">
        <x:v>否</x:v>
      </x:c>
    </x:row>
    <x:row r="300">
      <x:c r="A300" s="48" t="str"/>
      <x:c r="B300" s="42" t="str"/>
      <x:c r="C300" s="42" t="str"/>
      <x:c r="D300" s="42" t="str"/>
      <x:c r="E300" s="42" t="str"/>
      <x:c r="F300" s="42" t="str"/>
      <x:c r="G300" s="42" t="str"/>
      <x:c r="H300" s="42" t="str"/>
      <x:c r="I300" s="42" t="str">
        <x:v>否</x:v>
      </x:c>
    </x:row>
    <x:row r="301">
      <x:c r="A301" s="48" t="str"/>
      <x:c r="B301" s="42" t="str"/>
      <x:c r="C301" s="42" t="str"/>
      <x:c r="D301" s="42" t="str"/>
      <x:c r="E301" s="42" t="str"/>
      <x:c r="F301" s="42" t="str"/>
      <x:c r="G301" s="42" t="str"/>
      <x:c r="H301" s="42" t="str"/>
      <x:c r="I301" s="42" t="str">
        <x:v>否</x:v>
      </x:c>
    </x:row>
  </x:sheetData>
  <x:dataValidations count="2">
    <x:dataValidation type="list" sqref="B2:B301">
      <x:formula1>"Python,后端,LLM,RAG,Agent,MCP,安全,评测,部署,面试"</x:formula1>
    </x:dataValidation>
    <x:dataValidation type="list" sqref="I2:I301">
      <x:formula1>"否,部分,是"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350d84391b4db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2" hidden="0" customWidth="1"/>
    <x:col min="4" max="4" width="30" hidden="0" customWidth="1"/>
    <x:col min="5" max="5" width="18" hidden="0" customWidth="1"/>
    <x:col min="6" max="6" width="25" hidden="0" customWidth="1"/>
    <x:col min="7" max="7" width="35" hidden="0" customWidth="1"/>
    <x:col min="8" max="8" width="30" hidden="0" customWidth="1"/>
    <x:col min="9" max="9" width="30" hidden="0" customWidth="1"/>
    <x:col min="10" max="10" width="30" hidden="0" customWidth="1"/>
    <x:col min="11" max="11" width="25" hidden="0" customWidth="1"/>
  </x:cols>
  <x:sheetData>
    <x:row r="1">
      <x:c r="A1" s="13" t="str">
        <x:v>日期</x:v>
      </x:c>
      <x:c r="B1" s="13" t="str">
        <x:v>run_id/trace_id</x:v>
      </x:c>
      <x:c r="C1" s="13" t="str">
        <x:v>环境</x:v>
      </x:c>
      <x:c r="D1" s="13" t="str">
        <x:v>症状</x:v>
      </x:c>
      <x:c r="E1" s="13" t="str">
        <x:v>失败分类</x:v>
      </x:c>
      <x:c r="F1" s="13" t="str">
        <x:v>首个异常步骤</x:v>
      </x:c>
      <x:c r="G1" s="13" t="str">
        <x:v>根因</x:v>
      </x:c>
      <x:c r="H1" s="13" t="str">
        <x:v>临时修复</x:v>
      </x:c>
      <x:c r="I1" s="13" t="str">
        <x:v>永久修复</x:v>
      </x:c>
      <x:c r="J1" s="13" t="str">
        <x:v>回归测试</x:v>
      </x:c>
      <x:c r="K1" s="13" t="str">
        <x:v>复盘链接</x:v>
      </x:c>
    </x:row>
    <x:row r="2">
      <x:c r="A2" s="48" t="str"/>
      <x:c r="B2" s="42" t="str"/>
      <x:c r="C2" s="42" t="str"/>
      <x:c r="D2" s="42" t="str"/>
      <x:c r="E2" s="42" t="str"/>
      <x:c r="F2" s="42" t="str"/>
      <x:c r="G2" s="42" t="str"/>
      <x:c r="H2" s="42" t="str"/>
      <x:c r="I2" s="42" t="str"/>
      <x:c r="J2" s="42" t="str"/>
      <x:c r="K2" s="42" t="str"/>
    </x:row>
    <x:row r="3">
      <x:c r="A3" s="48" t="str"/>
      <x:c r="B3" s="42" t="str"/>
      <x:c r="C3" s="42" t="str"/>
      <x:c r="D3" s="42" t="str"/>
      <x:c r="E3" s="42" t="str"/>
      <x:c r="F3" s="42" t="str"/>
      <x:c r="G3" s="42" t="str"/>
      <x:c r="H3" s="42" t="str"/>
      <x:c r="I3" s="42" t="str"/>
      <x:c r="J3" s="42" t="str"/>
      <x:c r="K3" s="42" t="str"/>
    </x:row>
    <x:row r="4">
      <x:c r="A4" s="48" t="str"/>
      <x:c r="B4" s="42" t="str"/>
      <x:c r="C4" s="42" t="str"/>
      <x:c r="D4" s="42" t="str"/>
      <x:c r="E4" s="42" t="str"/>
      <x:c r="F4" s="42" t="str"/>
      <x:c r="G4" s="42" t="str"/>
      <x:c r="H4" s="42" t="str"/>
      <x:c r="I4" s="42" t="str"/>
      <x:c r="J4" s="42" t="str"/>
      <x:c r="K4" s="42" t="str"/>
    </x:row>
    <x:row r="5">
      <x:c r="A5" s="48" t="str"/>
      <x:c r="B5" s="42" t="str"/>
      <x:c r="C5" s="42" t="str"/>
      <x:c r="D5" s="42" t="str"/>
      <x:c r="E5" s="42" t="str"/>
      <x:c r="F5" s="42" t="str"/>
      <x:c r="G5" s="42" t="str"/>
      <x:c r="H5" s="42" t="str"/>
      <x:c r="I5" s="42" t="str"/>
      <x:c r="J5" s="42" t="str"/>
      <x:c r="K5" s="42" t="str"/>
    </x:row>
    <x:row r="6">
      <x:c r="A6" s="48" t="str"/>
      <x:c r="B6" s="42" t="str"/>
      <x:c r="C6" s="42" t="str"/>
      <x:c r="D6" s="42" t="str"/>
      <x:c r="E6" s="42" t="str"/>
      <x:c r="F6" s="42" t="str"/>
      <x:c r="G6" s="42" t="str"/>
      <x:c r="H6" s="42" t="str"/>
      <x:c r="I6" s="42" t="str"/>
      <x:c r="J6" s="42" t="str"/>
      <x:c r="K6" s="42" t="str"/>
    </x:row>
    <x:row r="7">
      <x:c r="A7" s="48" t="str"/>
      <x:c r="B7" s="42" t="str"/>
      <x:c r="C7" s="42" t="str"/>
      <x:c r="D7" s="42" t="str"/>
      <x:c r="E7" s="42" t="str"/>
      <x:c r="F7" s="42" t="str"/>
      <x:c r="G7" s="42" t="str"/>
      <x:c r="H7" s="42" t="str"/>
      <x:c r="I7" s="42" t="str"/>
      <x:c r="J7" s="42" t="str"/>
      <x:c r="K7" s="42" t="str"/>
    </x:row>
    <x:row r="8">
      <x:c r="A8" s="48" t="str"/>
      <x:c r="B8" s="42" t="str"/>
      <x:c r="C8" s="42" t="str"/>
      <x:c r="D8" s="42" t="str"/>
      <x:c r="E8" s="42" t="str"/>
      <x:c r="F8" s="42" t="str"/>
      <x:c r="G8" s="42" t="str"/>
      <x:c r="H8" s="42" t="str"/>
      <x:c r="I8" s="42" t="str"/>
      <x:c r="J8" s="42" t="str"/>
      <x:c r="K8" s="42" t="str"/>
    </x:row>
    <x:row r="9">
      <x:c r="A9" s="48" t="str"/>
      <x:c r="B9" s="42" t="str"/>
      <x:c r="C9" s="42" t="str"/>
      <x:c r="D9" s="42" t="str"/>
      <x:c r="E9" s="42" t="str"/>
      <x:c r="F9" s="42" t="str"/>
      <x:c r="G9" s="42" t="str"/>
      <x:c r="H9" s="42" t="str"/>
      <x:c r="I9" s="42" t="str"/>
      <x:c r="J9" s="42" t="str"/>
      <x:c r="K9" s="42" t="str"/>
    </x:row>
    <x:row r="10">
      <x:c r="A10" s="48" t="str"/>
      <x:c r="B10" s="42" t="str"/>
      <x:c r="C10" s="42" t="str"/>
      <x:c r="D10" s="42" t="str"/>
      <x:c r="E10" s="42" t="str"/>
      <x:c r="F10" s="42" t="str"/>
      <x:c r="G10" s="42" t="str"/>
      <x:c r="H10" s="42" t="str"/>
      <x:c r="I10" s="42" t="str"/>
      <x:c r="J10" s="42" t="str"/>
      <x:c r="K10" s="42" t="str"/>
    </x:row>
    <x:row r="11">
      <x:c r="A11" s="48" t="str"/>
      <x:c r="B11" s="42" t="str"/>
      <x:c r="C11" s="42" t="str"/>
      <x:c r="D11" s="42" t="str"/>
      <x:c r="E11" s="42" t="str"/>
      <x:c r="F11" s="42" t="str"/>
      <x:c r="G11" s="42" t="str"/>
      <x:c r="H11" s="42" t="str"/>
      <x:c r="I11" s="42" t="str"/>
      <x:c r="J11" s="42" t="str"/>
      <x:c r="K11" s="42" t="str"/>
    </x:row>
    <x:row r="12">
      <x:c r="A12" s="48" t="str"/>
      <x:c r="B12" s="42" t="str"/>
      <x:c r="C12" s="42" t="str"/>
      <x:c r="D12" s="42" t="str"/>
      <x:c r="E12" s="42" t="str"/>
      <x:c r="F12" s="42" t="str"/>
      <x:c r="G12" s="42" t="str"/>
      <x:c r="H12" s="42" t="str"/>
      <x:c r="I12" s="42" t="str"/>
      <x:c r="J12" s="42" t="str"/>
      <x:c r="K12" s="42" t="str"/>
    </x:row>
    <x:row r="13">
      <x:c r="A13" s="48" t="str"/>
      <x:c r="B13" s="42" t="str"/>
      <x:c r="C13" s="42" t="str"/>
      <x:c r="D13" s="42" t="str"/>
      <x:c r="E13" s="42" t="str"/>
      <x:c r="F13" s="42" t="str"/>
      <x:c r="G13" s="42" t="str"/>
      <x:c r="H13" s="42" t="str"/>
      <x:c r="I13" s="42" t="str"/>
      <x:c r="J13" s="42" t="str"/>
      <x:c r="K13" s="42" t="str"/>
    </x:row>
    <x:row r="14">
      <x:c r="A14" s="48" t="str"/>
      <x:c r="B14" s="42" t="str"/>
      <x:c r="C14" s="42" t="str"/>
      <x:c r="D14" s="42" t="str"/>
      <x:c r="E14" s="42" t="str"/>
      <x:c r="F14" s="42" t="str"/>
      <x:c r="G14" s="42" t="str"/>
      <x:c r="H14" s="42" t="str"/>
      <x:c r="I14" s="42" t="str"/>
      <x:c r="J14" s="42" t="str"/>
      <x:c r="K14" s="42" t="str"/>
    </x:row>
    <x:row r="15">
      <x:c r="A15" s="48" t="str"/>
      <x:c r="B15" s="42" t="str"/>
      <x:c r="C15" s="42" t="str"/>
      <x:c r="D15" s="42" t="str"/>
      <x:c r="E15" s="42" t="str"/>
      <x:c r="F15" s="42" t="str"/>
      <x:c r="G15" s="42" t="str"/>
      <x:c r="H15" s="42" t="str"/>
      <x:c r="I15" s="42" t="str"/>
      <x:c r="J15" s="42" t="str"/>
      <x:c r="K15" s="42" t="str"/>
    </x:row>
    <x:row r="16">
      <x:c r="A16" s="48" t="str"/>
      <x:c r="B16" s="42" t="str"/>
      <x:c r="C16" s="42" t="str"/>
      <x:c r="D16" s="42" t="str"/>
      <x:c r="E16" s="42" t="str"/>
      <x:c r="F16" s="42" t="str"/>
      <x:c r="G16" s="42" t="str"/>
      <x:c r="H16" s="42" t="str"/>
      <x:c r="I16" s="42" t="str"/>
      <x:c r="J16" s="42" t="str"/>
      <x:c r="K16" s="42" t="str"/>
    </x:row>
    <x:row r="17">
      <x:c r="A17" s="48" t="str"/>
      <x:c r="B17" s="42" t="str"/>
      <x:c r="C17" s="42" t="str"/>
      <x:c r="D17" s="42" t="str"/>
      <x:c r="E17" s="42" t="str"/>
      <x:c r="F17" s="42" t="str"/>
      <x:c r="G17" s="42" t="str"/>
      <x:c r="H17" s="42" t="str"/>
      <x:c r="I17" s="42" t="str"/>
      <x:c r="J17" s="42" t="str"/>
      <x:c r="K17" s="42" t="str"/>
    </x:row>
    <x:row r="18">
      <x:c r="A18" s="48" t="str"/>
      <x:c r="B18" s="42" t="str"/>
      <x:c r="C18" s="42" t="str"/>
      <x:c r="D18" s="42" t="str"/>
      <x:c r="E18" s="42" t="str"/>
      <x:c r="F18" s="42" t="str"/>
      <x:c r="G18" s="42" t="str"/>
      <x:c r="H18" s="42" t="str"/>
      <x:c r="I18" s="42" t="str"/>
      <x:c r="J18" s="42" t="str"/>
      <x:c r="K18" s="42" t="str"/>
    </x:row>
    <x:row r="19">
      <x:c r="A19" s="48" t="str"/>
      <x:c r="B19" s="42" t="str"/>
      <x:c r="C19" s="42" t="str"/>
      <x:c r="D19" s="42" t="str"/>
      <x:c r="E19" s="42" t="str"/>
      <x:c r="F19" s="42" t="str"/>
      <x:c r="G19" s="42" t="str"/>
      <x:c r="H19" s="42" t="str"/>
      <x:c r="I19" s="42" t="str"/>
      <x:c r="J19" s="42" t="str"/>
      <x:c r="K19" s="42" t="str"/>
    </x:row>
    <x:row r="20">
      <x:c r="A20" s="48" t="str"/>
      <x:c r="B20" s="42" t="str"/>
      <x:c r="C20" s="42" t="str"/>
      <x:c r="D20" s="42" t="str"/>
      <x:c r="E20" s="42" t="str"/>
      <x:c r="F20" s="42" t="str"/>
      <x:c r="G20" s="42" t="str"/>
      <x:c r="H20" s="42" t="str"/>
      <x:c r="I20" s="42" t="str"/>
      <x:c r="J20" s="42" t="str"/>
      <x:c r="K20" s="42" t="str"/>
    </x:row>
    <x:row r="21">
      <x:c r="A21" s="48" t="str"/>
      <x:c r="B21" s="42" t="str"/>
      <x:c r="C21" s="42" t="str"/>
      <x:c r="D21" s="42" t="str"/>
      <x:c r="E21" s="42" t="str"/>
      <x:c r="F21" s="42" t="str"/>
      <x:c r="G21" s="42" t="str"/>
      <x:c r="H21" s="42" t="str"/>
      <x:c r="I21" s="42" t="str"/>
      <x:c r="J21" s="42" t="str"/>
      <x:c r="K21" s="42" t="str"/>
    </x:row>
    <x:row r="22">
      <x:c r="A22" s="48" t="str"/>
      <x:c r="B22" s="42" t="str"/>
      <x:c r="C22" s="42" t="str"/>
      <x:c r="D22" s="42" t="str"/>
      <x:c r="E22" s="42" t="str"/>
      <x:c r="F22" s="42" t="str"/>
      <x:c r="G22" s="42" t="str"/>
      <x:c r="H22" s="42" t="str"/>
      <x:c r="I22" s="42" t="str"/>
      <x:c r="J22" s="42" t="str"/>
      <x:c r="K22" s="42" t="str"/>
    </x:row>
    <x:row r="23">
      <x:c r="A23" s="48" t="str"/>
      <x:c r="B23" s="42" t="str"/>
      <x:c r="C23" s="42" t="str"/>
      <x:c r="D23" s="42" t="str"/>
      <x:c r="E23" s="42" t="str"/>
      <x:c r="F23" s="42" t="str"/>
      <x:c r="G23" s="42" t="str"/>
      <x:c r="H23" s="42" t="str"/>
      <x:c r="I23" s="42" t="str"/>
      <x:c r="J23" s="42" t="str"/>
      <x:c r="K23" s="42" t="str"/>
    </x:row>
    <x:row r="24">
      <x:c r="A24" s="48" t="str"/>
      <x:c r="B24" s="42" t="str"/>
      <x:c r="C24" s="42" t="str"/>
      <x:c r="D24" s="42" t="str"/>
      <x:c r="E24" s="42" t="str"/>
      <x:c r="F24" s="42" t="str"/>
      <x:c r="G24" s="42" t="str"/>
      <x:c r="H24" s="42" t="str"/>
      <x:c r="I24" s="42" t="str"/>
      <x:c r="J24" s="42" t="str"/>
      <x:c r="K24" s="42" t="str"/>
    </x:row>
    <x:row r="25">
      <x:c r="A25" s="48" t="str"/>
      <x:c r="B25" s="42" t="str"/>
      <x:c r="C25" s="42" t="str"/>
      <x:c r="D25" s="42" t="str"/>
      <x:c r="E25" s="42" t="str"/>
      <x:c r="F25" s="42" t="str"/>
      <x:c r="G25" s="42" t="str"/>
      <x:c r="H25" s="42" t="str"/>
      <x:c r="I25" s="42" t="str"/>
      <x:c r="J25" s="42" t="str"/>
      <x:c r="K25" s="42" t="str"/>
    </x:row>
    <x:row r="26">
      <x:c r="A26" s="48" t="str"/>
      <x:c r="B26" s="42" t="str"/>
      <x:c r="C26" s="42" t="str"/>
      <x:c r="D26" s="42" t="str"/>
      <x:c r="E26" s="42" t="str"/>
      <x:c r="F26" s="42" t="str"/>
      <x:c r="G26" s="42" t="str"/>
      <x:c r="H26" s="42" t="str"/>
      <x:c r="I26" s="42" t="str"/>
      <x:c r="J26" s="42" t="str"/>
      <x:c r="K26" s="42" t="str"/>
    </x:row>
    <x:row r="27">
      <x:c r="A27" s="48" t="str"/>
      <x:c r="B27" s="42" t="str"/>
      <x:c r="C27" s="42" t="str"/>
      <x:c r="D27" s="42" t="str"/>
      <x:c r="E27" s="42" t="str"/>
      <x:c r="F27" s="42" t="str"/>
      <x:c r="G27" s="42" t="str"/>
      <x:c r="H27" s="42" t="str"/>
      <x:c r="I27" s="42" t="str"/>
      <x:c r="J27" s="42" t="str"/>
      <x:c r="K27" s="42" t="str"/>
    </x:row>
    <x:row r="28">
      <x:c r="A28" s="48" t="str"/>
      <x:c r="B28" s="42" t="str"/>
      <x:c r="C28" s="42" t="str"/>
      <x:c r="D28" s="42" t="str"/>
      <x:c r="E28" s="42" t="str"/>
      <x:c r="F28" s="42" t="str"/>
      <x:c r="G28" s="42" t="str"/>
      <x:c r="H28" s="42" t="str"/>
      <x:c r="I28" s="42" t="str"/>
      <x:c r="J28" s="42" t="str"/>
      <x:c r="K28" s="42" t="str"/>
    </x:row>
    <x:row r="29">
      <x:c r="A29" s="48" t="str"/>
      <x:c r="B29" s="42" t="str"/>
      <x:c r="C29" s="42" t="str"/>
      <x:c r="D29" s="42" t="str"/>
      <x:c r="E29" s="42" t="str"/>
      <x:c r="F29" s="42" t="str"/>
      <x:c r="G29" s="42" t="str"/>
      <x:c r="H29" s="42" t="str"/>
      <x:c r="I29" s="42" t="str"/>
      <x:c r="J29" s="42" t="str"/>
      <x:c r="K29" s="42" t="str"/>
    </x:row>
    <x:row r="30">
      <x:c r="A30" s="48" t="str"/>
      <x:c r="B30" s="42" t="str"/>
      <x:c r="C30" s="42" t="str"/>
      <x:c r="D30" s="42" t="str"/>
      <x:c r="E30" s="42" t="str"/>
      <x:c r="F30" s="42" t="str"/>
      <x:c r="G30" s="42" t="str"/>
      <x:c r="H30" s="42" t="str"/>
      <x:c r="I30" s="42" t="str"/>
      <x:c r="J30" s="42" t="str"/>
      <x:c r="K30" s="42" t="str"/>
    </x:row>
    <x:row r="31">
      <x:c r="A31" s="48" t="str"/>
      <x:c r="B31" s="42" t="str"/>
      <x:c r="C31" s="42" t="str"/>
      <x:c r="D31" s="42" t="str"/>
      <x:c r="E31" s="42" t="str"/>
      <x:c r="F31" s="42" t="str"/>
      <x:c r="G31" s="42" t="str"/>
      <x:c r="H31" s="42" t="str"/>
      <x:c r="I31" s="42" t="str"/>
      <x:c r="J31" s="42" t="str"/>
      <x:c r="K31" s="42" t="str"/>
    </x:row>
    <x:row r="32">
      <x:c r="A32" s="48" t="str"/>
      <x:c r="B32" s="42" t="str"/>
      <x:c r="C32" s="42" t="str"/>
      <x:c r="D32" s="42" t="str"/>
      <x:c r="E32" s="42" t="str"/>
      <x:c r="F32" s="42" t="str"/>
      <x:c r="G32" s="42" t="str"/>
      <x:c r="H32" s="42" t="str"/>
      <x:c r="I32" s="42" t="str"/>
      <x:c r="J32" s="42" t="str"/>
      <x:c r="K32" s="42" t="str"/>
    </x:row>
    <x:row r="33">
      <x:c r="A33" s="48" t="str"/>
      <x:c r="B33" s="42" t="str"/>
      <x:c r="C33" s="42" t="str"/>
      <x:c r="D33" s="42" t="str"/>
      <x:c r="E33" s="42" t="str"/>
      <x:c r="F33" s="42" t="str"/>
      <x:c r="G33" s="42" t="str"/>
      <x:c r="H33" s="42" t="str"/>
      <x:c r="I33" s="42" t="str"/>
      <x:c r="J33" s="42" t="str"/>
      <x:c r="K33" s="42" t="str"/>
    </x:row>
    <x:row r="34">
      <x:c r="A34" s="48" t="str"/>
      <x:c r="B34" s="42" t="str"/>
      <x:c r="C34" s="42" t="str"/>
      <x:c r="D34" s="42" t="str"/>
      <x:c r="E34" s="42" t="str"/>
      <x:c r="F34" s="42" t="str"/>
      <x:c r="G34" s="42" t="str"/>
      <x:c r="H34" s="42" t="str"/>
      <x:c r="I34" s="42" t="str"/>
      <x:c r="J34" s="42" t="str"/>
      <x:c r="K34" s="42" t="str"/>
    </x:row>
    <x:row r="35">
      <x:c r="A35" s="48" t="str"/>
      <x:c r="B35" s="42" t="str"/>
      <x:c r="C35" s="42" t="str"/>
      <x:c r="D35" s="42" t="str"/>
      <x:c r="E35" s="42" t="str"/>
      <x:c r="F35" s="42" t="str"/>
      <x:c r="G35" s="42" t="str"/>
      <x:c r="H35" s="42" t="str"/>
      <x:c r="I35" s="42" t="str"/>
      <x:c r="J35" s="42" t="str"/>
      <x:c r="K35" s="42" t="str"/>
    </x:row>
    <x:row r="36">
      <x:c r="A36" s="48" t="str"/>
      <x:c r="B36" s="42" t="str"/>
      <x:c r="C36" s="42" t="str"/>
      <x:c r="D36" s="42" t="str"/>
      <x:c r="E36" s="42" t="str"/>
      <x:c r="F36" s="42" t="str"/>
      <x:c r="G36" s="42" t="str"/>
      <x:c r="H36" s="42" t="str"/>
      <x:c r="I36" s="42" t="str"/>
      <x:c r="J36" s="42" t="str"/>
      <x:c r="K36" s="42" t="str"/>
    </x:row>
    <x:row r="37">
      <x:c r="A37" s="48" t="str"/>
      <x:c r="B37" s="42" t="str"/>
      <x:c r="C37" s="42" t="str"/>
      <x:c r="D37" s="42" t="str"/>
      <x:c r="E37" s="42" t="str"/>
      <x:c r="F37" s="42" t="str"/>
      <x:c r="G37" s="42" t="str"/>
      <x:c r="H37" s="42" t="str"/>
      <x:c r="I37" s="42" t="str"/>
      <x:c r="J37" s="42" t="str"/>
      <x:c r="K37" s="42" t="str"/>
    </x:row>
    <x:row r="38">
      <x:c r="A38" s="48" t="str"/>
      <x:c r="B38" s="42" t="str"/>
      <x:c r="C38" s="42" t="str"/>
      <x:c r="D38" s="42" t="str"/>
      <x:c r="E38" s="42" t="str"/>
      <x:c r="F38" s="42" t="str"/>
      <x:c r="G38" s="42" t="str"/>
      <x:c r="H38" s="42" t="str"/>
      <x:c r="I38" s="42" t="str"/>
      <x:c r="J38" s="42" t="str"/>
      <x:c r="K38" s="42" t="str"/>
    </x:row>
    <x:row r="39">
      <x:c r="A39" s="48" t="str"/>
      <x:c r="B39" s="42" t="str"/>
      <x:c r="C39" s="42" t="str"/>
      <x:c r="D39" s="42" t="str"/>
      <x:c r="E39" s="42" t="str"/>
      <x:c r="F39" s="42" t="str"/>
      <x:c r="G39" s="42" t="str"/>
      <x:c r="H39" s="42" t="str"/>
      <x:c r="I39" s="42" t="str"/>
      <x:c r="J39" s="42" t="str"/>
      <x:c r="K39" s="42" t="str"/>
    </x:row>
    <x:row r="40">
      <x:c r="A40" s="48" t="str"/>
      <x:c r="B40" s="42" t="str"/>
      <x:c r="C40" s="42" t="str"/>
      <x:c r="D40" s="42" t="str"/>
      <x:c r="E40" s="42" t="str"/>
      <x:c r="F40" s="42" t="str"/>
      <x:c r="G40" s="42" t="str"/>
      <x:c r="H40" s="42" t="str"/>
      <x:c r="I40" s="42" t="str"/>
      <x:c r="J40" s="42" t="str"/>
      <x:c r="K40" s="42" t="str"/>
    </x:row>
    <x:row r="41">
      <x:c r="A41" s="48" t="str"/>
      <x:c r="B41" s="42" t="str"/>
      <x:c r="C41" s="42" t="str"/>
      <x:c r="D41" s="42" t="str"/>
      <x:c r="E41" s="42" t="str"/>
      <x:c r="F41" s="42" t="str"/>
      <x:c r="G41" s="42" t="str"/>
      <x:c r="H41" s="42" t="str"/>
      <x:c r="I41" s="42" t="str"/>
      <x:c r="J41" s="42" t="str"/>
      <x:c r="K41" s="42" t="str"/>
    </x:row>
    <x:row r="42">
      <x:c r="A42" s="48" t="str"/>
      <x:c r="B42" s="42" t="str"/>
      <x:c r="C42" s="42" t="str"/>
      <x:c r="D42" s="42" t="str"/>
      <x:c r="E42" s="42" t="str"/>
      <x:c r="F42" s="42" t="str"/>
      <x:c r="G42" s="42" t="str"/>
      <x:c r="H42" s="42" t="str"/>
      <x:c r="I42" s="42" t="str"/>
      <x:c r="J42" s="42" t="str"/>
      <x:c r="K42" s="42" t="str"/>
    </x:row>
    <x:row r="43">
      <x:c r="A43" s="48" t="str"/>
      <x:c r="B43" s="42" t="str"/>
      <x:c r="C43" s="42" t="str"/>
      <x:c r="D43" s="42" t="str"/>
      <x:c r="E43" s="42" t="str"/>
      <x:c r="F43" s="42" t="str"/>
      <x:c r="G43" s="42" t="str"/>
      <x:c r="H43" s="42" t="str"/>
      <x:c r="I43" s="42" t="str"/>
      <x:c r="J43" s="42" t="str"/>
      <x:c r="K43" s="42" t="str"/>
    </x:row>
    <x:row r="44">
      <x:c r="A44" s="48" t="str"/>
      <x:c r="B44" s="42" t="str"/>
      <x:c r="C44" s="42" t="str"/>
      <x:c r="D44" s="42" t="str"/>
      <x:c r="E44" s="42" t="str"/>
      <x:c r="F44" s="42" t="str"/>
      <x:c r="G44" s="42" t="str"/>
      <x:c r="H44" s="42" t="str"/>
      <x:c r="I44" s="42" t="str"/>
      <x:c r="J44" s="42" t="str"/>
      <x:c r="K44" s="42" t="str"/>
    </x:row>
    <x:row r="45">
      <x:c r="A45" s="48" t="str"/>
      <x:c r="B45" s="42" t="str"/>
      <x:c r="C45" s="42" t="str"/>
      <x:c r="D45" s="42" t="str"/>
      <x:c r="E45" s="42" t="str"/>
      <x:c r="F45" s="42" t="str"/>
      <x:c r="G45" s="42" t="str"/>
      <x:c r="H45" s="42" t="str"/>
      <x:c r="I45" s="42" t="str"/>
      <x:c r="J45" s="42" t="str"/>
      <x:c r="K45" s="42" t="str"/>
    </x:row>
    <x:row r="46">
      <x:c r="A46" s="48" t="str"/>
      <x:c r="B46" s="42" t="str"/>
      <x:c r="C46" s="42" t="str"/>
      <x:c r="D46" s="42" t="str"/>
      <x:c r="E46" s="42" t="str"/>
      <x:c r="F46" s="42" t="str"/>
      <x:c r="G46" s="42" t="str"/>
      <x:c r="H46" s="42" t="str"/>
      <x:c r="I46" s="42" t="str"/>
      <x:c r="J46" s="42" t="str"/>
      <x:c r="K46" s="42" t="str"/>
    </x:row>
    <x:row r="47">
      <x:c r="A47" s="48" t="str"/>
      <x:c r="B47" s="42" t="str"/>
      <x:c r="C47" s="42" t="str"/>
      <x:c r="D47" s="42" t="str"/>
      <x:c r="E47" s="42" t="str"/>
      <x:c r="F47" s="42" t="str"/>
      <x:c r="G47" s="42" t="str"/>
      <x:c r="H47" s="42" t="str"/>
      <x:c r="I47" s="42" t="str"/>
      <x:c r="J47" s="42" t="str"/>
      <x:c r="K47" s="42" t="str"/>
    </x:row>
    <x:row r="48">
      <x:c r="A48" s="48" t="str"/>
      <x:c r="B48" s="42" t="str"/>
      <x:c r="C48" s="42" t="str"/>
      <x:c r="D48" s="42" t="str"/>
      <x:c r="E48" s="42" t="str"/>
      <x:c r="F48" s="42" t="str"/>
      <x:c r="G48" s="42" t="str"/>
      <x:c r="H48" s="42" t="str"/>
      <x:c r="I48" s="42" t="str"/>
      <x:c r="J48" s="42" t="str"/>
      <x:c r="K48" s="42" t="str"/>
    </x:row>
    <x:row r="49">
      <x:c r="A49" s="48" t="str"/>
      <x:c r="B49" s="42" t="str"/>
      <x:c r="C49" s="42" t="str"/>
      <x:c r="D49" s="42" t="str"/>
      <x:c r="E49" s="42" t="str"/>
      <x:c r="F49" s="42" t="str"/>
      <x:c r="G49" s="42" t="str"/>
      <x:c r="H49" s="42" t="str"/>
      <x:c r="I49" s="42" t="str"/>
      <x:c r="J49" s="42" t="str"/>
      <x:c r="K49" s="42" t="str"/>
    </x:row>
    <x:row r="50">
      <x:c r="A50" s="48" t="str"/>
      <x:c r="B50" s="42" t="str"/>
      <x:c r="C50" s="42" t="str"/>
      <x:c r="D50" s="42" t="str"/>
      <x:c r="E50" s="42" t="str"/>
      <x:c r="F50" s="42" t="str"/>
      <x:c r="G50" s="42" t="str"/>
      <x:c r="H50" s="42" t="str"/>
      <x:c r="I50" s="42" t="str"/>
      <x:c r="J50" s="42" t="str"/>
      <x:c r="K50" s="42" t="str"/>
    </x:row>
    <x:row r="51">
      <x:c r="A51" s="48" t="str"/>
      <x:c r="B51" s="42" t="str"/>
      <x:c r="C51" s="42" t="str"/>
      <x:c r="D51" s="42" t="str"/>
      <x:c r="E51" s="42" t="str"/>
      <x:c r="F51" s="42" t="str"/>
      <x:c r="G51" s="42" t="str"/>
      <x:c r="H51" s="42" t="str"/>
      <x:c r="I51" s="42" t="str"/>
      <x:c r="J51" s="42" t="str"/>
      <x:c r="K51" s="42" t="str"/>
    </x:row>
    <x:row r="52">
      <x:c r="A52" s="48" t="str"/>
      <x:c r="B52" s="42" t="str"/>
      <x:c r="C52" s="42" t="str"/>
      <x:c r="D52" s="42" t="str"/>
      <x:c r="E52" s="42" t="str"/>
      <x:c r="F52" s="42" t="str"/>
      <x:c r="G52" s="42" t="str"/>
      <x:c r="H52" s="42" t="str"/>
      <x:c r="I52" s="42" t="str"/>
      <x:c r="J52" s="42" t="str"/>
      <x:c r="K52" s="42" t="str"/>
    </x:row>
    <x:row r="53">
      <x:c r="A53" s="48" t="str"/>
      <x:c r="B53" s="42" t="str"/>
      <x:c r="C53" s="42" t="str"/>
      <x:c r="D53" s="42" t="str"/>
      <x:c r="E53" s="42" t="str"/>
      <x:c r="F53" s="42" t="str"/>
      <x:c r="G53" s="42" t="str"/>
      <x:c r="H53" s="42" t="str"/>
      <x:c r="I53" s="42" t="str"/>
      <x:c r="J53" s="42" t="str"/>
      <x:c r="K53" s="42" t="str"/>
    </x:row>
    <x:row r="54">
      <x:c r="A54" s="48" t="str"/>
      <x:c r="B54" s="42" t="str"/>
      <x:c r="C54" s="42" t="str"/>
      <x:c r="D54" s="42" t="str"/>
      <x:c r="E54" s="42" t="str"/>
      <x:c r="F54" s="42" t="str"/>
      <x:c r="G54" s="42" t="str"/>
      <x:c r="H54" s="42" t="str"/>
      <x:c r="I54" s="42" t="str"/>
      <x:c r="J54" s="42" t="str"/>
      <x:c r="K54" s="42" t="str"/>
    </x:row>
    <x:row r="55">
      <x:c r="A55" s="48" t="str"/>
      <x:c r="B55" s="42" t="str"/>
      <x:c r="C55" s="42" t="str"/>
      <x:c r="D55" s="42" t="str"/>
      <x:c r="E55" s="42" t="str"/>
      <x:c r="F55" s="42" t="str"/>
      <x:c r="G55" s="42" t="str"/>
      <x:c r="H55" s="42" t="str"/>
      <x:c r="I55" s="42" t="str"/>
      <x:c r="J55" s="42" t="str"/>
      <x:c r="K55" s="42" t="str"/>
    </x:row>
    <x:row r="56">
      <x:c r="A56" s="48" t="str"/>
      <x:c r="B56" s="42" t="str"/>
      <x:c r="C56" s="42" t="str"/>
      <x:c r="D56" s="42" t="str"/>
      <x:c r="E56" s="42" t="str"/>
      <x:c r="F56" s="42" t="str"/>
      <x:c r="G56" s="42" t="str"/>
      <x:c r="H56" s="42" t="str"/>
      <x:c r="I56" s="42" t="str"/>
      <x:c r="J56" s="42" t="str"/>
      <x:c r="K56" s="42" t="str"/>
    </x:row>
    <x:row r="57">
      <x:c r="A57" s="48" t="str"/>
      <x:c r="B57" s="42" t="str"/>
      <x:c r="C57" s="42" t="str"/>
      <x:c r="D57" s="42" t="str"/>
      <x:c r="E57" s="42" t="str"/>
      <x:c r="F57" s="42" t="str"/>
      <x:c r="G57" s="42" t="str"/>
      <x:c r="H57" s="42" t="str"/>
      <x:c r="I57" s="42" t="str"/>
      <x:c r="J57" s="42" t="str"/>
      <x:c r="K57" s="42" t="str"/>
    </x:row>
    <x:row r="58">
      <x:c r="A58" s="48" t="str"/>
      <x:c r="B58" s="42" t="str"/>
      <x:c r="C58" s="42" t="str"/>
      <x:c r="D58" s="42" t="str"/>
      <x:c r="E58" s="42" t="str"/>
      <x:c r="F58" s="42" t="str"/>
      <x:c r="G58" s="42" t="str"/>
      <x:c r="H58" s="42" t="str"/>
      <x:c r="I58" s="42" t="str"/>
      <x:c r="J58" s="42" t="str"/>
      <x:c r="K58" s="42" t="str"/>
    </x:row>
    <x:row r="59">
      <x:c r="A59" s="48" t="str"/>
      <x:c r="B59" s="42" t="str"/>
      <x:c r="C59" s="42" t="str"/>
      <x:c r="D59" s="42" t="str"/>
      <x:c r="E59" s="42" t="str"/>
      <x:c r="F59" s="42" t="str"/>
      <x:c r="G59" s="42" t="str"/>
      <x:c r="H59" s="42" t="str"/>
      <x:c r="I59" s="42" t="str"/>
      <x:c r="J59" s="42" t="str"/>
      <x:c r="K59" s="42" t="str"/>
    </x:row>
    <x:row r="60">
      <x:c r="A60" s="48" t="str"/>
      <x:c r="B60" s="42" t="str"/>
      <x:c r="C60" s="42" t="str"/>
      <x:c r="D60" s="42" t="str"/>
      <x:c r="E60" s="42" t="str"/>
      <x:c r="F60" s="42" t="str"/>
      <x:c r="G60" s="42" t="str"/>
      <x:c r="H60" s="42" t="str"/>
      <x:c r="I60" s="42" t="str"/>
      <x:c r="J60" s="42" t="str"/>
      <x:c r="K60" s="42" t="str"/>
    </x:row>
    <x:row r="61">
      <x:c r="A61" s="48" t="str"/>
      <x:c r="B61" s="42" t="str"/>
      <x:c r="C61" s="42" t="str"/>
      <x:c r="D61" s="42" t="str"/>
      <x:c r="E61" s="42" t="str"/>
      <x:c r="F61" s="42" t="str"/>
      <x:c r="G61" s="42" t="str"/>
      <x:c r="H61" s="42" t="str"/>
      <x:c r="I61" s="42" t="str"/>
      <x:c r="J61" s="42" t="str"/>
      <x:c r="K61" s="42" t="str"/>
    </x:row>
    <x:row r="62">
      <x:c r="A62" s="48" t="str"/>
      <x:c r="B62" s="42" t="str"/>
      <x:c r="C62" s="42" t="str"/>
      <x:c r="D62" s="42" t="str"/>
      <x:c r="E62" s="42" t="str"/>
      <x:c r="F62" s="42" t="str"/>
      <x:c r="G62" s="42" t="str"/>
      <x:c r="H62" s="42" t="str"/>
      <x:c r="I62" s="42" t="str"/>
      <x:c r="J62" s="42" t="str"/>
      <x:c r="K62" s="42" t="str"/>
    </x:row>
    <x:row r="63">
      <x:c r="A63" s="48" t="str"/>
      <x:c r="B63" s="42" t="str"/>
      <x:c r="C63" s="42" t="str"/>
      <x:c r="D63" s="42" t="str"/>
      <x:c r="E63" s="42" t="str"/>
      <x:c r="F63" s="42" t="str"/>
      <x:c r="G63" s="42" t="str"/>
      <x:c r="H63" s="42" t="str"/>
      <x:c r="I63" s="42" t="str"/>
      <x:c r="J63" s="42" t="str"/>
      <x:c r="K63" s="42" t="str"/>
    </x:row>
    <x:row r="64">
      <x:c r="A64" s="48" t="str"/>
      <x:c r="B64" s="42" t="str"/>
      <x:c r="C64" s="42" t="str"/>
      <x:c r="D64" s="42" t="str"/>
      <x:c r="E64" s="42" t="str"/>
      <x:c r="F64" s="42" t="str"/>
      <x:c r="G64" s="42" t="str"/>
      <x:c r="H64" s="42" t="str"/>
      <x:c r="I64" s="42" t="str"/>
      <x:c r="J64" s="42" t="str"/>
      <x:c r="K64" s="42" t="str"/>
    </x:row>
    <x:row r="65">
      <x:c r="A65" s="48" t="str"/>
      <x:c r="B65" s="42" t="str"/>
      <x:c r="C65" s="42" t="str"/>
      <x:c r="D65" s="42" t="str"/>
      <x:c r="E65" s="42" t="str"/>
      <x:c r="F65" s="42" t="str"/>
      <x:c r="G65" s="42" t="str"/>
      <x:c r="H65" s="42" t="str"/>
      <x:c r="I65" s="42" t="str"/>
      <x:c r="J65" s="42" t="str"/>
      <x:c r="K65" s="42" t="str"/>
    </x:row>
    <x:row r="66">
      <x:c r="A66" s="48" t="str"/>
      <x:c r="B66" s="42" t="str"/>
      <x:c r="C66" s="42" t="str"/>
      <x:c r="D66" s="42" t="str"/>
      <x:c r="E66" s="42" t="str"/>
      <x:c r="F66" s="42" t="str"/>
      <x:c r="G66" s="42" t="str"/>
      <x:c r="H66" s="42" t="str"/>
      <x:c r="I66" s="42" t="str"/>
      <x:c r="J66" s="42" t="str"/>
      <x:c r="K66" s="42" t="str"/>
    </x:row>
    <x:row r="67">
      <x:c r="A67" s="48" t="str"/>
      <x:c r="B67" s="42" t="str"/>
      <x:c r="C67" s="42" t="str"/>
      <x:c r="D67" s="42" t="str"/>
      <x:c r="E67" s="42" t="str"/>
      <x:c r="F67" s="42" t="str"/>
      <x:c r="G67" s="42" t="str"/>
      <x:c r="H67" s="42" t="str"/>
      <x:c r="I67" s="42" t="str"/>
      <x:c r="J67" s="42" t="str"/>
      <x:c r="K67" s="42" t="str"/>
    </x:row>
    <x:row r="68">
      <x:c r="A68" s="48" t="str"/>
      <x:c r="B68" s="42" t="str"/>
      <x:c r="C68" s="42" t="str"/>
      <x:c r="D68" s="42" t="str"/>
      <x:c r="E68" s="42" t="str"/>
      <x:c r="F68" s="42" t="str"/>
      <x:c r="G68" s="42" t="str"/>
      <x:c r="H68" s="42" t="str"/>
      <x:c r="I68" s="42" t="str"/>
      <x:c r="J68" s="42" t="str"/>
      <x:c r="K68" s="42" t="str"/>
    </x:row>
    <x:row r="69">
      <x:c r="A69" s="48" t="str"/>
      <x:c r="B69" s="42" t="str"/>
      <x:c r="C69" s="42" t="str"/>
      <x:c r="D69" s="42" t="str"/>
      <x:c r="E69" s="42" t="str"/>
      <x:c r="F69" s="42" t="str"/>
      <x:c r="G69" s="42" t="str"/>
      <x:c r="H69" s="42" t="str"/>
      <x:c r="I69" s="42" t="str"/>
      <x:c r="J69" s="42" t="str"/>
      <x:c r="K69" s="42" t="str"/>
    </x:row>
    <x:row r="70">
      <x:c r="A70" s="48" t="str"/>
      <x:c r="B70" s="42" t="str"/>
      <x:c r="C70" s="42" t="str"/>
      <x:c r="D70" s="42" t="str"/>
      <x:c r="E70" s="42" t="str"/>
      <x:c r="F70" s="42" t="str"/>
      <x:c r="G70" s="42" t="str"/>
      <x:c r="H70" s="42" t="str"/>
      <x:c r="I70" s="42" t="str"/>
      <x:c r="J70" s="42" t="str"/>
      <x:c r="K70" s="42" t="str"/>
    </x:row>
    <x:row r="71">
      <x:c r="A71" s="48" t="str"/>
      <x:c r="B71" s="42" t="str"/>
      <x:c r="C71" s="42" t="str"/>
      <x:c r="D71" s="42" t="str"/>
      <x:c r="E71" s="42" t="str"/>
      <x:c r="F71" s="42" t="str"/>
      <x:c r="G71" s="42" t="str"/>
      <x:c r="H71" s="42" t="str"/>
      <x:c r="I71" s="42" t="str"/>
      <x:c r="J71" s="42" t="str"/>
      <x:c r="K71" s="42" t="str"/>
    </x:row>
    <x:row r="72">
      <x:c r="A72" s="48" t="str"/>
      <x:c r="B72" s="42" t="str"/>
      <x:c r="C72" s="42" t="str"/>
      <x:c r="D72" s="42" t="str"/>
      <x:c r="E72" s="42" t="str"/>
      <x:c r="F72" s="42" t="str"/>
      <x:c r="G72" s="42" t="str"/>
      <x:c r="H72" s="42" t="str"/>
      <x:c r="I72" s="42" t="str"/>
      <x:c r="J72" s="42" t="str"/>
      <x:c r="K72" s="42" t="str"/>
    </x:row>
    <x:row r="73">
      <x:c r="A73" s="48" t="str"/>
      <x:c r="B73" s="42" t="str"/>
      <x:c r="C73" s="42" t="str"/>
      <x:c r="D73" s="42" t="str"/>
      <x:c r="E73" s="42" t="str"/>
      <x:c r="F73" s="42" t="str"/>
      <x:c r="G73" s="42" t="str"/>
      <x:c r="H73" s="42" t="str"/>
      <x:c r="I73" s="42" t="str"/>
      <x:c r="J73" s="42" t="str"/>
      <x:c r="K73" s="42" t="str"/>
    </x:row>
    <x:row r="74">
      <x:c r="A74" s="48" t="str"/>
      <x:c r="B74" s="42" t="str"/>
      <x:c r="C74" s="42" t="str"/>
      <x:c r="D74" s="42" t="str"/>
      <x:c r="E74" s="42" t="str"/>
      <x:c r="F74" s="42" t="str"/>
      <x:c r="G74" s="42" t="str"/>
      <x:c r="H74" s="42" t="str"/>
      <x:c r="I74" s="42" t="str"/>
      <x:c r="J74" s="42" t="str"/>
      <x:c r="K74" s="42" t="str"/>
    </x:row>
    <x:row r="75">
      <x:c r="A75" s="48" t="str"/>
      <x:c r="B75" s="42" t="str"/>
      <x:c r="C75" s="42" t="str"/>
      <x:c r="D75" s="42" t="str"/>
      <x:c r="E75" s="42" t="str"/>
      <x:c r="F75" s="42" t="str"/>
      <x:c r="G75" s="42" t="str"/>
      <x:c r="H75" s="42" t="str"/>
      <x:c r="I75" s="42" t="str"/>
      <x:c r="J75" s="42" t="str"/>
      <x:c r="K75" s="42" t="str"/>
    </x:row>
    <x:row r="76">
      <x:c r="A76" s="48" t="str"/>
      <x:c r="B76" s="42" t="str"/>
      <x:c r="C76" s="42" t="str"/>
      <x:c r="D76" s="42" t="str"/>
      <x:c r="E76" s="42" t="str"/>
      <x:c r="F76" s="42" t="str"/>
      <x:c r="G76" s="42" t="str"/>
      <x:c r="H76" s="42" t="str"/>
      <x:c r="I76" s="42" t="str"/>
      <x:c r="J76" s="42" t="str"/>
      <x:c r="K76" s="42" t="str"/>
    </x:row>
    <x:row r="77">
      <x:c r="A77" s="48" t="str"/>
      <x:c r="B77" s="42" t="str"/>
      <x:c r="C77" s="42" t="str"/>
      <x:c r="D77" s="42" t="str"/>
      <x:c r="E77" s="42" t="str"/>
      <x:c r="F77" s="42" t="str"/>
      <x:c r="G77" s="42" t="str"/>
      <x:c r="H77" s="42" t="str"/>
      <x:c r="I77" s="42" t="str"/>
      <x:c r="J77" s="42" t="str"/>
      <x:c r="K77" s="42" t="str"/>
    </x:row>
    <x:row r="78">
      <x:c r="A78" s="48" t="str"/>
      <x:c r="B78" s="42" t="str"/>
      <x:c r="C78" s="42" t="str"/>
      <x:c r="D78" s="42" t="str"/>
      <x:c r="E78" s="42" t="str"/>
      <x:c r="F78" s="42" t="str"/>
      <x:c r="G78" s="42" t="str"/>
      <x:c r="H78" s="42" t="str"/>
      <x:c r="I78" s="42" t="str"/>
      <x:c r="J78" s="42" t="str"/>
      <x:c r="K78" s="42" t="str"/>
    </x:row>
    <x:row r="79">
      <x:c r="A79" s="48" t="str"/>
      <x:c r="B79" s="42" t="str"/>
      <x:c r="C79" s="42" t="str"/>
      <x:c r="D79" s="42" t="str"/>
      <x:c r="E79" s="42" t="str"/>
      <x:c r="F79" s="42" t="str"/>
      <x:c r="G79" s="42" t="str"/>
      <x:c r="H79" s="42" t="str"/>
      <x:c r="I79" s="42" t="str"/>
      <x:c r="J79" s="42" t="str"/>
      <x:c r="K79" s="42" t="str"/>
    </x:row>
    <x:row r="80">
      <x:c r="A80" s="48" t="str"/>
      <x:c r="B80" s="42" t="str"/>
      <x:c r="C80" s="42" t="str"/>
      <x:c r="D80" s="42" t="str"/>
      <x:c r="E80" s="42" t="str"/>
      <x:c r="F80" s="42" t="str"/>
      <x:c r="G80" s="42" t="str"/>
      <x:c r="H80" s="42" t="str"/>
      <x:c r="I80" s="42" t="str"/>
      <x:c r="J80" s="42" t="str"/>
      <x:c r="K80" s="42" t="str"/>
    </x:row>
    <x:row r="81">
      <x:c r="A81" s="48" t="str"/>
      <x:c r="B81" s="42" t="str"/>
      <x:c r="C81" s="42" t="str"/>
      <x:c r="D81" s="42" t="str"/>
      <x:c r="E81" s="42" t="str"/>
      <x:c r="F81" s="42" t="str"/>
      <x:c r="G81" s="42" t="str"/>
      <x:c r="H81" s="42" t="str"/>
      <x:c r="I81" s="42" t="str"/>
      <x:c r="J81" s="42" t="str"/>
      <x:c r="K81" s="42" t="str"/>
    </x:row>
    <x:row r="82">
      <x:c r="A82" s="48" t="str"/>
      <x:c r="B82" s="42" t="str"/>
      <x:c r="C82" s="42" t="str"/>
      <x:c r="D82" s="42" t="str"/>
      <x:c r="E82" s="42" t="str"/>
      <x:c r="F82" s="42" t="str"/>
      <x:c r="G82" s="42" t="str"/>
      <x:c r="H82" s="42" t="str"/>
      <x:c r="I82" s="42" t="str"/>
      <x:c r="J82" s="42" t="str"/>
      <x:c r="K82" s="42" t="str"/>
    </x:row>
    <x:row r="83">
      <x:c r="A83" s="48" t="str"/>
      <x:c r="B83" s="42" t="str"/>
      <x:c r="C83" s="42" t="str"/>
      <x:c r="D83" s="42" t="str"/>
      <x:c r="E83" s="42" t="str"/>
      <x:c r="F83" s="42" t="str"/>
      <x:c r="G83" s="42" t="str"/>
      <x:c r="H83" s="42" t="str"/>
      <x:c r="I83" s="42" t="str"/>
      <x:c r="J83" s="42" t="str"/>
      <x:c r="K83" s="42" t="str"/>
    </x:row>
    <x:row r="84">
      <x:c r="A84" s="48" t="str"/>
      <x:c r="B84" s="42" t="str"/>
      <x:c r="C84" s="42" t="str"/>
      <x:c r="D84" s="42" t="str"/>
      <x:c r="E84" s="42" t="str"/>
      <x:c r="F84" s="42" t="str"/>
      <x:c r="G84" s="42" t="str"/>
      <x:c r="H84" s="42" t="str"/>
      <x:c r="I84" s="42" t="str"/>
      <x:c r="J84" s="42" t="str"/>
      <x:c r="K84" s="42" t="str"/>
    </x:row>
    <x:row r="85">
      <x:c r="A85" s="48" t="str"/>
      <x:c r="B85" s="42" t="str"/>
      <x:c r="C85" s="42" t="str"/>
      <x:c r="D85" s="42" t="str"/>
      <x:c r="E85" s="42" t="str"/>
      <x:c r="F85" s="42" t="str"/>
      <x:c r="G85" s="42" t="str"/>
      <x:c r="H85" s="42" t="str"/>
      <x:c r="I85" s="42" t="str"/>
      <x:c r="J85" s="42" t="str"/>
      <x:c r="K85" s="42" t="str"/>
    </x:row>
    <x:row r="86">
      <x:c r="A86" s="48" t="str"/>
      <x:c r="B86" s="42" t="str"/>
      <x:c r="C86" s="42" t="str"/>
      <x:c r="D86" s="42" t="str"/>
      <x:c r="E86" s="42" t="str"/>
      <x:c r="F86" s="42" t="str"/>
      <x:c r="G86" s="42" t="str"/>
      <x:c r="H86" s="42" t="str"/>
      <x:c r="I86" s="42" t="str"/>
      <x:c r="J86" s="42" t="str"/>
      <x:c r="K86" s="42" t="str"/>
    </x:row>
    <x:row r="87">
      <x:c r="A87" s="48" t="str"/>
      <x:c r="B87" s="42" t="str"/>
      <x:c r="C87" s="42" t="str"/>
      <x:c r="D87" s="42" t="str"/>
      <x:c r="E87" s="42" t="str"/>
      <x:c r="F87" s="42" t="str"/>
      <x:c r="G87" s="42" t="str"/>
      <x:c r="H87" s="42" t="str"/>
      <x:c r="I87" s="42" t="str"/>
      <x:c r="J87" s="42" t="str"/>
      <x:c r="K87" s="42" t="str"/>
    </x:row>
    <x:row r="88">
      <x:c r="A88" s="48" t="str"/>
      <x:c r="B88" s="42" t="str"/>
      <x:c r="C88" s="42" t="str"/>
      <x:c r="D88" s="42" t="str"/>
      <x:c r="E88" s="42" t="str"/>
      <x:c r="F88" s="42" t="str"/>
      <x:c r="G88" s="42" t="str"/>
      <x:c r="H88" s="42" t="str"/>
      <x:c r="I88" s="42" t="str"/>
      <x:c r="J88" s="42" t="str"/>
      <x:c r="K88" s="42" t="str"/>
    </x:row>
    <x:row r="89">
      <x:c r="A89" s="48" t="str"/>
      <x:c r="B89" s="42" t="str"/>
      <x:c r="C89" s="42" t="str"/>
      <x:c r="D89" s="42" t="str"/>
      <x:c r="E89" s="42" t="str"/>
      <x:c r="F89" s="42" t="str"/>
      <x:c r="G89" s="42" t="str"/>
      <x:c r="H89" s="42" t="str"/>
      <x:c r="I89" s="42" t="str"/>
      <x:c r="J89" s="42" t="str"/>
      <x:c r="K89" s="42" t="str"/>
    </x:row>
    <x:row r="90">
      <x:c r="A90" s="48" t="str"/>
      <x:c r="B90" s="42" t="str"/>
      <x:c r="C90" s="42" t="str"/>
      <x:c r="D90" s="42" t="str"/>
      <x:c r="E90" s="42" t="str"/>
      <x:c r="F90" s="42" t="str"/>
      <x:c r="G90" s="42" t="str"/>
      <x:c r="H90" s="42" t="str"/>
      <x:c r="I90" s="42" t="str"/>
      <x:c r="J90" s="42" t="str"/>
      <x:c r="K90" s="42" t="str"/>
    </x:row>
    <x:row r="91">
      <x:c r="A91" s="48" t="str"/>
      <x:c r="B91" s="42" t="str"/>
      <x:c r="C91" s="42" t="str"/>
      <x:c r="D91" s="42" t="str"/>
      <x:c r="E91" s="42" t="str"/>
      <x:c r="F91" s="42" t="str"/>
      <x:c r="G91" s="42" t="str"/>
      <x:c r="H91" s="42" t="str"/>
      <x:c r="I91" s="42" t="str"/>
      <x:c r="J91" s="42" t="str"/>
      <x:c r="K91" s="42" t="str"/>
    </x:row>
    <x:row r="92">
      <x:c r="A92" s="48" t="str"/>
      <x:c r="B92" s="42" t="str"/>
      <x:c r="C92" s="42" t="str"/>
      <x:c r="D92" s="42" t="str"/>
      <x:c r="E92" s="42" t="str"/>
      <x:c r="F92" s="42" t="str"/>
      <x:c r="G92" s="42" t="str"/>
      <x:c r="H92" s="42" t="str"/>
      <x:c r="I92" s="42" t="str"/>
      <x:c r="J92" s="42" t="str"/>
      <x:c r="K92" s="42" t="str"/>
    </x:row>
    <x:row r="93">
      <x:c r="A93" s="48" t="str"/>
      <x:c r="B93" s="42" t="str"/>
      <x:c r="C93" s="42" t="str"/>
      <x:c r="D93" s="42" t="str"/>
      <x:c r="E93" s="42" t="str"/>
      <x:c r="F93" s="42" t="str"/>
      <x:c r="G93" s="42" t="str"/>
      <x:c r="H93" s="42" t="str"/>
      <x:c r="I93" s="42" t="str"/>
      <x:c r="J93" s="42" t="str"/>
      <x:c r="K93" s="42" t="str"/>
    </x:row>
    <x:row r="94">
      <x:c r="A94" s="48" t="str"/>
      <x:c r="B94" s="42" t="str"/>
      <x:c r="C94" s="42" t="str"/>
      <x:c r="D94" s="42" t="str"/>
      <x:c r="E94" s="42" t="str"/>
      <x:c r="F94" s="42" t="str"/>
      <x:c r="G94" s="42" t="str"/>
      <x:c r="H94" s="42" t="str"/>
      <x:c r="I94" s="42" t="str"/>
      <x:c r="J94" s="42" t="str"/>
      <x:c r="K94" s="42" t="str"/>
    </x:row>
    <x:row r="95">
      <x:c r="A95" s="48" t="str"/>
      <x:c r="B95" s="42" t="str"/>
      <x:c r="C95" s="42" t="str"/>
      <x:c r="D95" s="42" t="str"/>
      <x:c r="E95" s="42" t="str"/>
      <x:c r="F95" s="42" t="str"/>
      <x:c r="G95" s="42" t="str"/>
      <x:c r="H95" s="42" t="str"/>
      <x:c r="I95" s="42" t="str"/>
      <x:c r="J95" s="42" t="str"/>
      <x:c r="K95" s="42" t="str"/>
    </x:row>
    <x:row r="96">
      <x:c r="A96" s="48" t="str"/>
      <x:c r="B96" s="42" t="str"/>
      <x:c r="C96" s="42" t="str"/>
      <x:c r="D96" s="42" t="str"/>
      <x:c r="E96" s="42" t="str"/>
      <x:c r="F96" s="42" t="str"/>
      <x:c r="G96" s="42" t="str"/>
      <x:c r="H96" s="42" t="str"/>
      <x:c r="I96" s="42" t="str"/>
      <x:c r="J96" s="42" t="str"/>
      <x:c r="K96" s="42" t="str"/>
    </x:row>
    <x:row r="97">
      <x:c r="A97" s="48" t="str"/>
      <x:c r="B97" s="42" t="str"/>
      <x:c r="C97" s="42" t="str"/>
      <x:c r="D97" s="42" t="str"/>
      <x:c r="E97" s="42" t="str"/>
      <x:c r="F97" s="42" t="str"/>
      <x:c r="G97" s="42" t="str"/>
      <x:c r="H97" s="42" t="str"/>
      <x:c r="I97" s="42" t="str"/>
      <x:c r="J97" s="42" t="str"/>
      <x:c r="K97" s="42" t="str"/>
    </x:row>
    <x:row r="98">
      <x:c r="A98" s="48" t="str"/>
      <x:c r="B98" s="42" t="str"/>
      <x:c r="C98" s="42" t="str"/>
      <x:c r="D98" s="42" t="str"/>
      <x:c r="E98" s="42" t="str"/>
      <x:c r="F98" s="42" t="str"/>
      <x:c r="G98" s="42" t="str"/>
      <x:c r="H98" s="42" t="str"/>
      <x:c r="I98" s="42" t="str"/>
      <x:c r="J98" s="42" t="str"/>
      <x:c r="K98" s="42" t="str"/>
    </x:row>
    <x:row r="99">
      <x:c r="A99" s="48" t="str"/>
      <x:c r="B99" s="42" t="str"/>
      <x:c r="C99" s="42" t="str"/>
      <x:c r="D99" s="42" t="str"/>
      <x:c r="E99" s="42" t="str"/>
      <x:c r="F99" s="42" t="str"/>
      <x:c r="G99" s="42" t="str"/>
      <x:c r="H99" s="42" t="str"/>
      <x:c r="I99" s="42" t="str"/>
      <x:c r="J99" s="42" t="str"/>
      <x:c r="K99" s="42" t="str"/>
    </x:row>
    <x:row r="100">
      <x:c r="A100" s="48" t="str"/>
      <x:c r="B100" s="42" t="str"/>
      <x:c r="C100" s="42" t="str"/>
      <x:c r="D100" s="42" t="str"/>
      <x:c r="E100" s="42" t="str"/>
      <x:c r="F100" s="42" t="str"/>
      <x:c r="G100" s="42" t="str"/>
      <x:c r="H100" s="42" t="str"/>
      <x:c r="I100" s="42" t="str"/>
      <x:c r="J100" s="42" t="str"/>
      <x:c r="K100" s="42" t="str"/>
    </x:row>
    <x:row r="101">
      <x:c r="A101" s="48" t="str"/>
      <x:c r="B101" s="42" t="str"/>
      <x:c r="C101" s="42" t="str"/>
      <x:c r="D101" s="42" t="str"/>
      <x:c r="E101" s="42" t="str"/>
      <x:c r="F101" s="42" t="str"/>
      <x:c r="G101" s="42" t="str"/>
      <x:c r="H101" s="42" t="str"/>
      <x:c r="I101" s="42" t="str"/>
      <x:c r="J101" s="42" t="str"/>
      <x:c r="K101" s="42" t="str"/>
    </x:row>
    <x:row r="102">
      <x:c r="A102" s="48" t="str"/>
      <x:c r="B102" s="42" t="str"/>
      <x:c r="C102" s="42" t="str"/>
      <x:c r="D102" s="42" t="str"/>
      <x:c r="E102" s="42" t="str"/>
      <x:c r="F102" s="42" t="str"/>
      <x:c r="G102" s="42" t="str"/>
      <x:c r="H102" s="42" t="str"/>
      <x:c r="I102" s="42" t="str"/>
      <x:c r="J102" s="42" t="str"/>
      <x:c r="K102" s="42" t="str"/>
    </x:row>
    <x:row r="103">
      <x:c r="A103" s="48" t="str"/>
      <x:c r="B103" s="42" t="str"/>
      <x:c r="C103" s="42" t="str"/>
      <x:c r="D103" s="42" t="str"/>
      <x:c r="E103" s="42" t="str"/>
      <x:c r="F103" s="42" t="str"/>
      <x:c r="G103" s="42" t="str"/>
      <x:c r="H103" s="42" t="str"/>
      <x:c r="I103" s="42" t="str"/>
      <x:c r="J103" s="42" t="str"/>
      <x:c r="K103" s="42" t="str"/>
    </x:row>
    <x:row r="104">
      <x:c r="A104" s="48" t="str"/>
      <x:c r="B104" s="42" t="str"/>
      <x:c r="C104" s="42" t="str"/>
      <x:c r="D104" s="42" t="str"/>
      <x:c r="E104" s="42" t="str"/>
      <x:c r="F104" s="42" t="str"/>
      <x:c r="G104" s="42" t="str"/>
      <x:c r="H104" s="42" t="str"/>
      <x:c r="I104" s="42" t="str"/>
      <x:c r="J104" s="42" t="str"/>
      <x:c r="K104" s="42" t="str"/>
    </x:row>
    <x:row r="105">
      <x:c r="A105" s="48" t="str"/>
      <x:c r="B105" s="42" t="str"/>
      <x:c r="C105" s="42" t="str"/>
      <x:c r="D105" s="42" t="str"/>
      <x:c r="E105" s="42" t="str"/>
      <x:c r="F105" s="42" t="str"/>
      <x:c r="G105" s="42" t="str"/>
      <x:c r="H105" s="42" t="str"/>
      <x:c r="I105" s="42" t="str"/>
      <x:c r="J105" s="42" t="str"/>
      <x:c r="K105" s="42" t="str"/>
    </x:row>
    <x:row r="106">
      <x:c r="A106" s="48" t="str"/>
      <x:c r="B106" s="42" t="str"/>
      <x:c r="C106" s="42" t="str"/>
      <x:c r="D106" s="42" t="str"/>
      <x:c r="E106" s="42" t="str"/>
      <x:c r="F106" s="42" t="str"/>
      <x:c r="G106" s="42" t="str"/>
      <x:c r="H106" s="42" t="str"/>
      <x:c r="I106" s="42" t="str"/>
      <x:c r="J106" s="42" t="str"/>
      <x:c r="K106" s="42" t="str"/>
    </x:row>
    <x:row r="107">
      <x:c r="A107" s="48" t="str"/>
      <x:c r="B107" s="42" t="str"/>
      <x:c r="C107" s="42" t="str"/>
      <x:c r="D107" s="42" t="str"/>
      <x:c r="E107" s="42" t="str"/>
      <x:c r="F107" s="42" t="str"/>
      <x:c r="G107" s="42" t="str"/>
      <x:c r="H107" s="42" t="str"/>
      <x:c r="I107" s="42" t="str"/>
      <x:c r="J107" s="42" t="str"/>
      <x:c r="K107" s="42" t="str"/>
    </x:row>
    <x:row r="108">
      <x:c r="A108" s="48" t="str"/>
      <x:c r="B108" s="42" t="str"/>
      <x:c r="C108" s="42" t="str"/>
      <x:c r="D108" s="42" t="str"/>
      <x:c r="E108" s="42" t="str"/>
      <x:c r="F108" s="42" t="str"/>
      <x:c r="G108" s="42" t="str"/>
      <x:c r="H108" s="42" t="str"/>
      <x:c r="I108" s="42" t="str"/>
      <x:c r="J108" s="42" t="str"/>
      <x:c r="K108" s="42" t="str"/>
    </x:row>
    <x:row r="109">
      <x:c r="A109" s="48" t="str"/>
      <x:c r="B109" s="42" t="str"/>
      <x:c r="C109" s="42" t="str"/>
      <x:c r="D109" s="42" t="str"/>
      <x:c r="E109" s="42" t="str"/>
      <x:c r="F109" s="42" t="str"/>
      <x:c r="G109" s="42" t="str"/>
      <x:c r="H109" s="42" t="str"/>
      <x:c r="I109" s="42" t="str"/>
      <x:c r="J109" s="42" t="str"/>
      <x:c r="K109" s="42" t="str"/>
    </x:row>
    <x:row r="110">
      <x:c r="A110" s="48" t="str"/>
      <x:c r="B110" s="42" t="str"/>
      <x:c r="C110" s="42" t="str"/>
      <x:c r="D110" s="42" t="str"/>
      <x:c r="E110" s="42" t="str"/>
      <x:c r="F110" s="42" t="str"/>
      <x:c r="G110" s="42" t="str"/>
      <x:c r="H110" s="42" t="str"/>
      <x:c r="I110" s="42" t="str"/>
      <x:c r="J110" s="42" t="str"/>
      <x:c r="K110" s="42" t="str"/>
    </x:row>
    <x:row r="111">
      <x:c r="A111" s="48" t="str"/>
      <x:c r="B111" s="42" t="str"/>
      <x:c r="C111" s="42" t="str"/>
      <x:c r="D111" s="42" t="str"/>
      <x:c r="E111" s="42" t="str"/>
      <x:c r="F111" s="42" t="str"/>
      <x:c r="G111" s="42" t="str"/>
      <x:c r="H111" s="42" t="str"/>
      <x:c r="I111" s="42" t="str"/>
      <x:c r="J111" s="42" t="str"/>
      <x:c r="K111" s="42" t="str"/>
    </x:row>
    <x:row r="112">
      <x:c r="A112" s="48" t="str"/>
      <x:c r="B112" s="42" t="str"/>
      <x:c r="C112" s="42" t="str"/>
      <x:c r="D112" s="42" t="str"/>
      <x:c r="E112" s="42" t="str"/>
      <x:c r="F112" s="42" t="str"/>
      <x:c r="G112" s="42" t="str"/>
      <x:c r="H112" s="42" t="str"/>
      <x:c r="I112" s="42" t="str"/>
      <x:c r="J112" s="42" t="str"/>
      <x:c r="K112" s="42" t="str"/>
    </x:row>
    <x:row r="113">
      <x:c r="A113" s="48" t="str"/>
      <x:c r="B113" s="42" t="str"/>
      <x:c r="C113" s="42" t="str"/>
      <x:c r="D113" s="42" t="str"/>
      <x:c r="E113" s="42" t="str"/>
      <x:c r="F113" s="42" t="str"/>
      <x:c r="G113" s="42" t="str"/>
      <x:c r="H113" s="42" t="str"/>
      <x:c r="I113" s="42" t="str"/>
      <x:c r="J113" s="42" t="str"/>
      <x:c r="K113" s="42" t="str"/>
    </x:row>
    <x:row r="114">
      <x:c r="A114" s="48" t="str"/>
      <x:c r="B114" s="42" t="str"/>
      <x:c r="C114" s="42" t="str"/>
      <x:c r="D114" s="42" t="str"/>
      <x:c r="E114" s="42" t="str"/>
      <x:c r="F114" s="42" t="str"/>
      <x:c r="G114" s="42" t="str"/>
      <x:c r="H114" s="42" t="str"/>
      <x:c r="I114" s="42" t="str"/>
      <x:c r="J114" s="42" t="str"/>
      <x:c r="K114" s="42" t="str"/>
    </x:row>
    <x:row r="115">
      <x:c r="A115" s="48" t="str"/>
      <x:c r="B115" s="42" t="str"/>
      <x:c r="C115" s="42" t="str"/>
      <x:c r="D115" s="42" t="str"/>
      <x:c r="E115" s="42" t="str"/>
      <x:c r="F115" s="42" t="str"/>
      <x:c r="G115" s="42" t="str"/>
      <x:c r="H115" s="42" t="str"/>
      <x:c r="I115" s="42" t="str"/>
      <x:c r="J115" s="42" t="str"/>
      <x:c r="K115" s="42" t="str"/>
    </x:row>
    <x:row r="116">
      <x:c r="A116" s="48" t="str"/>
      <x:c r="B116" s="42" t="str"/>
      <x:c r="C116" s="42" t="str"/>
      <x:c r="D116" s="42" t="str"/>
      <x:c r="E116" s="42" t="str"/>
      <x:c r="F116" s="42" t="str"/>
      <x:c r="G116" s="42" t="str"/>
      <x:c r="H116" s="42" t="str"/>
      <x:c r="I116" s="42" t="str"/>
      <x:c r="J116" s="42" t="str"/>
      <x:c r="K116" s="42" t="str"/>
    </x:row>
    <x:row r="117">
      <x:c r="A117" s="48" t="str"/>
      <x:c r="B117" s="42" t="str"/>
      <x:c r="C117" s="42" t="str"/>
      <x:c r="D117" s="42" t="str"/>
      <x:c r="E117" s="42" t="str"/>
      <x:c r="F117" s="42" t="str"/>
      <x:c r="G117" s="42" t="str"/>
      <x:c r="H117" s="42" t="str"/>
      <x:c r="I117" s="42" t="str"/>
      <x:c r="J117" s="42" t="str"/>
      <x:c r="K117" s="42" t="str"/>
    </x:row>
    <x:row r="118">
      <x:c r="A118" s="48" t="str"/>
      <x:c r="B118" s="42" t="str"/>
      <x:c r="C118" s="42" t="str"/>
      <x:c r="D118" s="42" t="str"/>
      <x:c r="E118" s="42" t="str"/>
      <x:c r="F118" s="42" t="str"/>
      <x:c r="G118" s="42" t="str"/>
      <x:c r="H118" s="42" t="str"/>
      <x:c r="I118" s="42" t="str"/>
      <x:c r="J118" s="42" t="str"/>
      <x:c r="K118" s="42" t="str"/>
    </x:row>
    <x:row r="119">
      <x:c r="A119" s="48" t="str"/>
      <x:c r="B119" s="42" t="str"/>
      <x:c r="C119" s="42" t="str"/>
      <x:c r="D119" s="42" t="str"/>
      <x:c r="E119" s="42" t="str"/>
      <x:c r="F119" s="42" t="str"/>
      <x:c r="G119" s="42" t="str"/>
      <x:c r="H119" s="42" t="str"/>
      <x:c r="I119" s="42" t="str"/>
      <x:c r="J119" s="42" t="str"/>
      <x:c r="K119" s="42" t="str"/>
    </x:row>
    <x:row r="120">
      <x:c r="A120" s="48" t="str"/>
      <x:c r="B120" s="42" t="str"/>
      <x:c r="C120" s="42" t="str"/>
      <x:c r="D120" s="42" t="str"/>
      <x:c r="E120" s="42" t="str"/>
      <x:c r="F120" s="42" t="str"/>
      <x:c r="G120" s="42" t="str"/>
      <x:c r="H120" s="42" t="str"/>
      <x:c r="I120" s="42" t="str"/>
      <x:c r="J120" s="42" t="str"/>
      <x:c r="K120" s="42" t="str"/>
    </x:row>
    <x:row r="121">
      <x:c r="A121" s="48" t="str"/>
      <x:c r="B121" s="42" t="str"/>
      <x:c r="C121" s="42" t="str"/>
      <x:c r="D121" s="42" t="str"/>
      <x:c r="E121" s="42" t="str"/>
      <x:c r="F121" s="42" t="str"/>
      <x:c r="G121" s="42" t="str"/>
      <x:c r="H121" s="42" t="str"/>
      <x:c r="I121" s="42" t="str"/>
      <x:c r="J121" s="42" t="str"/>
      <x:c r="K121" s="42" t="str"/>
    </x:row>
    <x:row r="122">
      <x:c r="A122" s="48" t="str"/>
      <x:c r="B122" s="42" t="str"/>
      <x:c r="C122" s="42" t="str"/>
      <x:c r="D122" s="42" t="str"/>
      <x:c r="E122" s="42" t="str"/>
      <x:c r="F122" s="42" t="str"/>
      <x:c r="G122" s="42" t="str"/>
      <x:c r="H122" s="42" t="str"/>
      <x:c r="I122" s="42" t="str"/>
      <x:c r="J122" s="42" t="str"/>
      <x:c r="K122" s="42" t="str"/>
    </x:row>
    <x:row r="123">
      <x:c r="A123" s="48" t="str"/>
      <x:c r="B123" s="42" t="str"/>
      <x:c r="C123" s="42" t="str"/>
      <x:c r="D123" s="42" t="str"/>
      <x:c r="E123" s="42" t="str"/>
      <x:c r="F123" s="42" t="str"/>
      <x:c r="G123" s="42" t="str"/>
      <x:c r="H123" s="42" t="str"/>
      <x:c r="I123" s="42" t="str"/>
      <x:c r="J123" s="42" t="str"/>
      <x:c r="K123" s="42" t="str"/>
    </x:row>
    <x:row r="124">
      <x:c r="A124" s="48" t="str"/>
      <x:c r="B124" s="42" t="str"/>
      <x:c r="C124" s="42" t="str"/>
      <x:c r="D124" s="42" t="str"/>
      <x:c r="E124" s="42" t="str"/>
      <x:c r="F124" s="42" t="str"/>
      <x:c r="G124" s="42" t="str"/>
      <x:c r="H124" s="42" t="str"/>
      <x:c r="I124" s="42" t="str"/>
      <x:c r="J124" s="42" t="str"/>
      <x:c r="K124" s="42" t="str"/>
    </x:row>
    <x:row r="125">
      <x:c r="A125" s="48" t="str"/>
      <x:c r="B125" s="42" t="str"/>
      <x:c r="C125" s="42" t="str"/>
      <x:c r="D125" s="42" t="str"/>
      <x:c r="E125" s="42" t="str"/>
      <x:c r="F125" s="42" t="str"/>
      <x:c r="G125" s="42" t="str"/>
      <x:c r="H125" s="42" t="str"/>
      <x:c r="I125" s="42" t="str"/>
      <x:c r="J125" s="42" t="str"/>
      <x:c r="K125" s="42" t="str"/>
    </x:row>
    <x:row r="126">
      <x:c r="A126" s="48" t="str"/>
      <x:c r="B126" s="42" t="str"/>
      <x:c r="C126" s="42" t="str"/>
      <x:c r="D126" s="42" t="str"/>
      <x:c r="E126" s="42" t="str"/>
      <x:c r="F126" s="42" t="str"/>
      <x:c r="G126" s="42" t="str"/>
      <x:c r="H126" s="42" t="str"/>
      <x:c r="I126" s="42" t="str"/>
      <x:c r="J126" s="42" t="str"/>
      <x:c r="K126" s="42" t="str"/>
    </x:row>
    <x:row r="127">
      <x:c r="A127" s="48" t="str"/>
      <x:c r="B127" s="42" t="str"/>
      <x:c r="C127" s="42" t="str"/>
      <x:c r="D127" s="42" t="str"/>
      <x:c r="E127" s="42" t="str"/>
      <x:c r="F127" s="42" t="str"/>
      <x:c r="G127" s="42" t="str"/>
      <x:c r="H127" s="42" t="str"/>
      <x:c r="I127" s="42" t="str"/>
      <x:c r="J127" s="42" t="str"/>
      <x:c r="K127" s="42" t="str"/>
    </x:row>
    <x:row r="128">
      <x:c r="A128" s="48" t="str"/>
      <x:c r="B128" s="42" t="str"/>
      <x:c r="C128" s="42" t="str"/>
      <x:c r="D128" s="42" t="str"/>
      <x:c r="E128" s="42" t="str"/>
      <x:c r="F128" s="42" t="str"/>
      <x:c r="G128" s="42" t="str"/>
      <x:c r="H128" s="42" t="str"/>
      <x:c r="I128" s="42" t="str"/>
      <x:c r="J128" s="42" t="str"/>
      <x:c r="K128" s="42" t="str"/>
    </x:row>
    <x:row r="129">
      <x:c r="A129" s="48" t="str"/>
      <x:c r="B129" s="42" t="str"/>
      <x:c r="C129" s="42" t="str"/>
      <x:c r="D129" s="42" t="str"/>
      <x:c r="E129" s="42" t="str"/>
      <x:c r="F129" s="42" t="str"/>
      <x:c r="G129" s="42" t="str"/>
      <x:c r="H129" s="42" t="str"/>
      <x:c r="I129" s="42" t="str"/>
      <x:c r="J129" s="42" t="str"/>
      <x:c r="K129" s="42" t="str"/>
    </x:row>
    <x:row r="130">
      <x:c r="A130" s="48" t="str"/>
      <x:c r="B130" s="42" t="str"/>
      <x:c r="C130" s="42" t="str"/>
      <x:c r="D130" s="42" t="str"/>
      <x:c r="E130" s="42" t="str"/>
      <x:c r="F130" s="42" t="str"/>
      <x:c r="G130" s="42" t="str"/>
      <x:c r="H130" s="42" t="str"/>
      <x:c r="I130" s="42" t="str"/>
      <x:c r="J130" s="42" t="str"/>
      <x:c r="K130" s="42" t="str"/>
    </x:row>
    <x:row r="131">
      <x:c r="A131" s="48" t="str"/>
      <x:c r="B131" s="42" t="str"/>
      <x:c r="C131" s="42" t="str"/>
      <x:c r="D131" s="42" t="str"/>
      <x:c r="E131" s="42" t="str"/>
      <x:c r="F131" s="42" t="str"/>
      <x:c r="G131" s="42" t="str"/>
      <x:c r="H131" s="42" t="str"/>
      <x:c r="I131" s="42" t="str"/>
      <x:c r="J131" s="42" t="str"/>
      <x:c r="K131" s="42" t="str"/>
    </x:row>
    <x:row r="132">
      <x:c r="A132" s="48" t="str"/>
      <x:c r="B132" s="42" t="str"/>
      <x:c r="C132" s="42" t="str"/>
      <x:c r="D132" s="42" t="str"/>
      <x:c r="E132" s="42" t="str"/>
      <x:c r="F132" s="42" t="str"/>
      <x:c r="G132" s="42" t="str"/>
      <x:c r="H132" s="42" t="str"/>
      <x:c r="I132" s="42" t="str"/>
      <x:c r="J132" s="42" t="str"/>
      <x:c r="K132" s="42" t="str"/>
    </x:row>
    <x:row r="133">
      <x:c r="A133" s="48" t="str"/>
      <x:c r="B133" s="42" t="str"/>
      <x:c r="C133" s="42" t="str"/>
      <x:c r="D133" s="42" t="str"/>
      <x:c r="E133" s="42" t="str"/>
      <x:c r="F133" s="42" t="str"/>
      <x:c r="G133" s="42" t="str"/>
      <x:c r="H133" s="42" t="str"/>
      <x:c r="I133" s="42" t="str"/>
      <x:c r="J133" s="42" t="str"/>
      <x:c r="K133" s="42" t="str"/>
    </x:row>
    <x:row r="134">
      <x:c r="A134" s="48" t="str"/>
      <x:c r="B134" s="42" t="str"/>
      <x:c r="C134" s="42" t="str"/>
      <x:c r="D134" s="42" t="str"/>
      <x:c r="E134" s="42" t="str"/>
      <x:c r="F134" s="42" t="str"/>
      <x:c r="G134" s="42" t="str"/>
      <x:c r="H134" s="42" t="str"/>
      <x:c r="I134" s="42" t="str"/>
      <x:c r="J134" s="42" t="str"/>
      <x:c r="K134" s="42" t="str"/>
    </x:row>
    <x:row r="135">
      <x:c r="A135" s="48" t="str"/>
      <x:c r="B135" s="42" t="str"/>
      <x:c r="C135" s="42" t="str"/>
      <x:c r="D135" s="42" t="str"/>
      <x:c r="E135" s="42" t="str"/>
      <x:c r="F135" s="42" t="str"/>
      <x:c r="G135" s="42" t="str"/>
      <x:c r="H135" s="42" t="str"/>
      <x:c r="I135" s="42" t="str"/>
      <x:c r="J135" s="42" t="str"/>
      <x:c r="K135" s="42" t="str"/>
    </x:row>
    <x:row r="136">
      <x:c r="A136" s="48" t="str"/>
      <x:c r="B136" s="42" t="str"/>
      <x:c r="C136" s="42" t="str"/>
      <x:c r="D136" s="42" t="str"/>
      <x:c r="E136" s="42" t="str"/>
      <x:c r="F136" s="42" t="str"/>
      <x:c r="G136" s="42" t="str"/>
      <x:c r="H136" s="42" t="str"/>
      <x:c r="I136" s="42" t="str"/>
      <x:c r="J136" s="42" t="str"/>
      <x:c r="K136" s="42" t="str"/>
    </x:row>
    <x:row r="137">
      <x:c r="A137" s="48" t="str"/>
      <x:c r="B137" s="42" t="str"/>
      <x:c r="C137" s="42" t="str"/>
      <x:c r="D137" s="42" t="str"/>
      <x:c r="E137" s="42" t="str"/>
      <x:c r="F137" s="42" t="str"/>
      <x:c r="G137" s="42" t="str"/>
      <x:c r="H137" s="42" t="str"/>
      <x:c r="I137" s="42" t="str"/>
      <x:c r="J137" s="42" t="str"/>
      <x:c r="K137" s="42" t="str"/>
    </x:row>
    <x:row r="138">
      <x:c r="A138" s="48" t="str"/>
      <x:c r="B138" s="42" t="str"/>
      <x:c r="C138" s="42" t="str"/>
      <x:c r="D138" s="42" t="str"/>
      <x:c r="E138" s="42" t="str"/>
      <x:c r="F138" s="42" t="str"/>
      <x:c r="G138" s="42" t="str"/>
      <x:c r="H138" s="42" t="str"/>
      <x:c r="I138" s="42" t="str"/>
      <x:c r="J138" s="42" t="str"/>
      <x:c r="K138" s="42" t="str"/>
    </x:row>
    <x:row r="139">
      <x:c r="A139" s="48" t="str"/>
      <x:c r="B139" s="42" t="str"/>
      <x:c r="C139" s="42" t="str"/>
      <x:c r="D139" s="42" t="str"/>
      <x:c r="E139" s="42" t="str"/>
      <x:c r="F139" s="42" t="str"/>
      <x:c r="G139" s="42" t="str"/>
      <x:c r="H139" s="42" t="str"/>
      <x:c r="I139" s="42" t="str"/>
      <x:c r="J139" s="42" t="str"/>
      <x:c r="K139" s="42" t="str"/>
    </x:row>
    <x:row r="140">
      <x:c r="A140" s="48" t="str"/>
      <x:c r="B140" s="42" t="str"/>
      <x:c r="C140" s="42" t="str"/>
      <x:c r="D140" s="42" t="str"/>
      <x:c r="E140" s="42" t="str"/>
      <x:c r="F140" s="42" t="str"/>
      <x:c r="G140" s="42" t="str"/>
      <x:c r="H140" s="42" t="str"/>
      <x:c r="I140" s="42" t="str"/>
      <x:c r="J140" s="42" t="str"/>
      <x:c r="K140" s="42" t="str"/>
    </x:row>
    <x:row r="141">
      <x:c r="A141" s="48" t="str"/>
      <x:c r="B141" s="42" t="str"/>
      <x:c r="C141" s="42" t="str"/>
      <x:c r="D141" s="42" t="str"/>
      <x:c r="E141" s="42" t="str"/>
      <x:c r="F141" s="42" t="str"/>
      <x:c r="G141" s="42" t="str"/>
      <x:c r="H141" s="42" t="str"/>
      <x:c r="I141" s="42" t="str"/>
      <x:c r="J141" s="42" t="str"/>
      <x:c r="K141" s="42" t="str"/>
    </x:row>
    <x:row r="142">
      <x:c r="A142" s="48" t="str"/>
      <x:c r="B142" s="42" t="str"/>
      <x:c r="C142" s="42" t="str"/>
      <x:c r="D142" s="42" t="str"/>
      <x:c r="E142" s="42" t="str"/>
      <x:c r="F142" s="42" t="str"/>
      <x:c r="G142" s="42" t="str"/>
      <x:c r="H142" s="42" t="str"/>
      <x:c r="I142" s="42" t="str"/>
      <x:c r="J142" s="42" t="str"/>
      <x:c r="K142" s="42" t="str"/>
    </x:row>
    <x:row r="143">
      <x:c r="A143" s="48" t="str"/>
      <x:c r="B143" s="42" t="str"/>
      <x:c r="C143" s="42" t="str"/>
      <x:c r="D143" s="42" t="str"/>
      <x:c r="E143" s="42" t="str"/>
      <x:c r="F143" s="42" t="str"/>
      <x:c r="G143" s="42" t="str"/>
      <x:c r="H143" s="42" t="str"/>
      <x:c r="I143" s="42" t="str"/>
      <x:c r="J143" s="42" t="str"/>
      <x:c r="K143" s="42" t="str"/>
    </x:row>
    <x:row r="144">
      <x:c r="A144" s="48" t="str"/>
      <x:c r="B144" s="42" t="str"/>
      <x:c r="C144" s="42" t="str"/>
      <x:c r="D144" s="42" t="str"/>
      <x:c r="E144" s="42" t="str"/>
      <x:c r="F144" s="42" t="str"/>
      <x:c r="G144" s="42" t="str"/>
      <x:c r="H144" s="42" t="str"/>
      <x:c r="I144" s="42" t="str"/>
      <x:c r="J144" s="42" t="str"/>
      <x:c r="K144" s="42" t="str"/>
    </x:row>
    <x:row r="145">
      <x:c r="A145" s="48" t="str"/>
      <x:c r="B145" s="42" t="str"/>
      <x:c r="C145" s="42" t="str"/>
      <x:c r="D145" s="42" t="str"/>
      <x:c r="E145" s="42" t="str"/>
      <x:c r="F145" s="42" t="str"/>
      <x:c r="G145" s="42" t="str"/>
      <x:c r="H145" s="42" t="str"/>
      <x:c r="I145" s="42" t="str"/>
      <x:c r="J145" s="42" t="str"/>
      <x:c r="K145" s="42" t="str"/>
    </x:row>
    <x:row r="146">
      <x:c r="A146" s="48" t="str"/>
      <x:c r="B146" s="42" t="str"/>
      <x:c r="C146" s="42" t="str"/>
      <x:c r="D146" s="42" t="str"/>
      <x:c r="E146" s="42" t="str"/>
      <x:c r="F146" s="42" t="str"/>
      <x:c r="G146" s="42" t="str"/>
      <x:c r="H146" s="42" t="str"/>
      <x:c r="I146" s="42" t="str"/>
      <x:c r="J146" s="42" t="str"/>
      <x:c r="K146" s="42" t="str"/>
    </x:row>
    <x:row r="147">
      <x:c r="A147" s="48" t="str"/>
      <x:c r="B147" s="42" t="str"/>
      <x:c r="C147" s="42" t="str"/>
      <x:c r="D147" s="42" t="str"/>
      <x:c r="E147" s="42" t="str"/>
      <x:c r="F147" s="42" t="str"/>
      <x:c r="G147" s="42" t="str"/>
      <x:c r="H147" s="42" t="str"/>
      <x:c r="I147" s="42" t="str"/>
      <x:c r="J147" s="42" t="str"/>
      <x:c r="K147" s="42" t="str"/>
    </x:row>
    <x:row r="148">
      <x:c r="A148" s="48" t="str"/>
      <x:c r="B148" s="42" t="str"/>
      <x:c r="C148" s="42" t="str"/>
      <x:c r="D148" s="42" t="str"/>
      <x:c r="E148" s="42" t="str"/>
      <x:c r="F148" s="42" t="str"/>
      <x:c r="G148" s="42" t="str"/>
      <x:c r="H148" s="42" t="str"/>
      <x:c r="I148" s="42" t="str"/>
      <x:c r="J148" s="42" t="str"/>
      <x:c r="K148" s="42" t="str"/>
    </x:row>
    <x:row r="149">
      <x:c r="A149" s="48" t="str"/>
      <x:c r="B149" s="42" t="str"/>
      <x:c r="C149" s="42" t="str"/>
      <x:c r="D149" s="42" t="str"/>
      <x:c r="E149" s="42" t="str"/>
      <x:c r="F149" s="42" t="str"/>
      <x:c r="G149" s="42" t="str"/>
      <x:c r="H149" s="42" t="str"/>
      <x:c r="I149" s="42" t="str"/>
      <x:c r="J149" s="42" t="str"/>
      <x:c r="K149" s="42" t="str"/>
    </x:row>
    <x:row r="150">
      <x:c r="A150" s="48" t="str"/>
      <x:c r="B150" s="42" t="str"/>
      <x:c r="C150" s="42" t="str"/>
      <x:c r="D150" s="42" t="str"/>
      <x:c r="E150" s="42" t="str"/>
      <x:c r="F150" s="42" t="str"/>
      <x:c r="G150" s="42" t="str"/>
      <x:c r="H150" s="42" t="str"/>
      <x:c r="I150" s="42" t="str"/>
      <x:c r="J150" s="42" t="str"/>
      <x:c r="K150" s="42" t="str"/>
    </x:row>
    <x:row r="151">
      <x:c r="A151" s="48" t="str"/>
      <x:c r="B151" s="42" t="str"/>
      <x:c r="C151" s="42" t="str"/>
      <x:c r="D151" s="42" t="str"/>
      <x:c r="E151" s="42" t="str"/>
      <x:c r="F151" s="42" t="str"/>
      <x:c r="G151" s="42" t="str"/>
      <x:c r="H151" s="42" t="str"/>
      <x:c r="I151" s="42" t="str"/>
      <x:c r="J151" s="42" t="str"/>
      <x:c r="K151" s="42" t="str"/>
    </x:row>
    <x:row r="152">
      <x:c r="A152" s="48" t="str"/>
      <x:c r="B152" s="42" t="str"/>
      <x:c r="C152" s="42" t="str"/>
      <x:c r="D152" s="42" t="str"/>
      <x:c r="E152" s="42" t="str"/>
      <x:c r="F152" s="42" t="str"/>
      <x:c r="G152" s="42" t="str"/>
      <x:c r="H152" s="42" t="str"/>
      <x:c r="I152" s="42" t="str"/>
      <x:c r="J152" s="42" t="str"/>
      <x:c r="K152" s="42" t="str"/>
    </x:row>
    <x:row r="153">
      <x:c r="A153" s="48" t="str"/>
      <x:c r="B153" s="42" t="str"/>
      <x:c r="C153" s="42" t="str"/>
      <x:c r="D153" s="42" t="str"/>
      <x:c r="E153" s="42" t="str"/>
      <x:c r="F153" s="42" t="str"/>
      <x:c r="G153" s="42" t="str"/>
      <x:c r="H153" s="42" t="str"/>
      <x:c r="I153" s="42" t="str"/>
      <x:c r="J153" s="42" t="str"/>
      <x:c r="K153" s="42" t="str"/>
    </x:row>
    <x:row r="154">
      <x:c r="A154" s="48" t="str"/>
      <x:c r="B154" s="42" t="str"/>
      <x:c r="C154" s="42" t="str"/>
      <x:c r="D154" s="42" t="str"/>
      <x:c r="E154" s="42" t="str"/>
      <x:c r="F154" s="42" t="str"/>
      <x:c r="G154" s="42" t="str"/>
      <x:c r="H154" s="42" t="str"/>
      <x:c r="I154" s="42" t="str"/>
      <x:c r="J154" s="42" t="str"/>
      <x:c r="K154" s="42" t="str"/>
    </x:row>
    <x:row r="155">
      <x:c r="A155" s="48" t="str"/>
      <x:c r="B155" s="42" t="str"/>
      <x:c r="C155" s="42" t="str"/>
      <x:c r="D155" s="42" t="str"/>
      <x:c r="E155" s="42" t="str"/>
      <x:c r="F155" s="42" t="str"/>
      <x:c r="G155" s="42" t="str"/>
      <x:c r="H155" s="42" t="str"/>
      <x:c r="I155" s="42" t="str"/>
      <x:c r="J155" s="42" t="str"/>
      <x:c r="K155" s="42" t="str"/>
    </x:row>
    <x:row r="156">
      <x:c r="A156" s="48" t="str"/>
      <x:c r="B156" s="42" t="str"/>
      <x:c r="C156" s="42" t="str"/>
      <x:c r="D156" s="42" t="str"/>
      <x:c r="E156" s="42" t="str"/>
      <x:c r="F156" s="42" t="str"/>
      <x:c r="G156" s="42" t="str"/>
      <x:c r="H156" s="42" t="str"/>
      <x:c r="I156" s="42" t="str"/>
      <x:c r="J156" s="42" t="str"/>
      <x:c r="K156" s="42" t="str"/>
    </x:row>
    <x:row r="157">
      <x:c r="A157" s="48" t="str"/>
      <x:c r="B157" s="42" t="str"/>
      <x:c r="C157" s="42" t="str"/>
      <x:c r="D157" s="42" t="str"/>
      <x:c r="E157" s="42" t="str"/>
      <x:c r="F157" s="42" t="str"/>
      <x:c r="G157" s="42" t="str"/>
      <x:c r="H157" s="42" t="str"/>
      <x:c r="I157" s="42" t="str"/>
      <x:c r="J157" s="42" t="str"/>
      <x:c r="K157" s="42" t="str"/>
    </x:row>
    <x:row r="158">
      <x:c r="A158" s="48" t="str"/>
      <x:c r="B158" s="42" t="str"/>
      <x:c r="C158" s="42" t="str"/>
      <x:c r="D158" s="42" t="str"/>
      <x:c r="E158" s="42" t="str"/>
      <x:c r="F158" s="42" t="str"/>
      <x:c r="G158" s="42" t="str"/>
      <x:c r="H158" s="42" t="str"/>
      <x:c r="I158" s="42" t="str"/>
      <x:c r="J158" s="42" t="str"/>
      <x:c r="K158" s="42" t="str"/>
    </x:row>
    <x:row r="159">
      <x:c r="A159" s="48" t="str"/>
      <x:c r="B159" s="42" t="str"/>
      <x:c r="C159" s="42" t="str"/>
      <x:c r="D159" s="42" t="str"/>
      <x:c r="E159" s="42" t="str"/>
      <x:c r="F159" s="42" t="str"/>
      <x:c r="G159" s="42" t="str"/>
      <x:c r="H159" s="42" t="str"/>
      <x:c r="I159" s="42" t="str"/>
      <x:c r="J159" s="42" t="str"/>
      <x:c r="K159" s="42" t="str"/>
    </x:row>
    <x:row r="160">
      <x:c r="A160" s="48" t="str"/>
      <x:c r="B160" s="42" t="str"/>
      <x:c r="C160" s="42" t="str"/>
      <x:c r="D160" s="42" t="str"/>
      <x:c r="E160" s="42" t="str"/>
      <x:c r="F160" s="42" t="str"/>
      <x:c r="G160" s="42" t="str"/>
      <x:c r="H160" s="42" t="str"/>
      <x:c r="I160" s="42" t="str"/>
      <x:c r="J160" s="42" t="str"/>
      <x:c r="K160" s="42" t="str"/>
    </x:row>
    <x:row r="161">
      <x:c r="A161" s="48" t="str"/>
      <x:c r="B161" s="42" t="str"/>
      <x:c r="C161" s="42" t="str"/>
      <x:c r="D161" s="42" t="str"/>
      <x:c r="E161" s="42" t="str"/>
      <x:c r="F161" s="42" t="str"/>
      <x:c r="G161" s="42" t="str"/>
      <x:c r="H161" s="42" t="str"/>
      <x:c r="I161" s="42" t="str"/>
      <x:c r="J161" s="42" t="str"/>
      <x:c r="K161" s="42" t="str"/>
    </x:row>
    <x:row r="162">
      <x:c r="A162" s="48" t="str"/>
      <x:c r="B162" s="42" t="str"/>
      <x:c r="C162" s="42" t="str"/>
      <x:c r="D162" s="42" t="str"/>
      <x:c r="E162" s="42" t="str"/>
      <x:c r="F162" s="42" t="str"/>
      <x:c r="G162" s="42" t="str"/>
      <x:c r="H162" s="42" t="str"/>
      <x:c r="I162" s="42" t="str"/>
      <x:c r="J162" s="42" t="str"/>
      <x:c r="K162" s="42" t="str"/>
    </x:row>
    <x:row r="163">
      <x:c r="A163" s="48" t="str"/>
      <x:c r="B163" s="42" t="str"/>
      <x:c r="C163" s="42" t="str"/>
      <x:c r="D163" s="42" t="str"/>
      <x:c r="E163" s="42" t="str"/>
      <x:c r="F163" s="42" t="str"/>
      <x:c r="G163" s="42" t="str"/>
      <x:c r="H163" s="42" t="str"/>
      <x:c r="I163" s="42" t="str"/>
      <x:c r="J163" s="42" t="str"/>
      <x:c r="K163" s="42" t="str"/>
    </x:row>
    <x:row r="164">
      <x:c r="A164" s="48" t="str"/>
      <x:c r="B164" s="42" t="str"/>
      <x:c r="C164" s="42" t="str"/>
      <x:c r="D164" s="42" t="str"/>
      <x:c r="E164" s="42" t="str"/>
      <x:c r="F164" s="42" t="str"/>
      <x:c r="G164" s="42" t="str"/>
      <x:c r="H164" s="42" t="str"/>
      <x:c r="I164" s="42" t="str"/>
      <x:c r="J164" s="42" t="str"/>
      <x:c r="K164" s="42" t="str"/>
    </x:row>
    <x:row r="165">
      <x:c r="A165" s="48" t="str"/>
      <x:c r="B165" s="42" t="str"/>
      <x:c r="C165" s="42" t="str"/>
      <x:c r="D165" s="42" t="str"/>
      <x:c r="E165" s="42" t="str"/>
      <x:c r="F165" s="42" t="str"/>
      <x:c r="G165" s="42" t="str"/>
      <x:c r="H165" s="42" t="str"/>
      <x:c r="I165" s="42" t="str"/>
      <x:c r="J165" s="42" t="str"/>
      <x:c r="K165" s="42" t="str"/>
    </x:row>
    <x:row r="166">
      <x:c r="A166" s="48" t="str"/>
      <x:c r="B166" s="42" t="str"/>
      <x:c r="C166" s="42" t="str"/>
      <x:c r="D166" s="42" t="str"/>
      <x:c r="E166" s="42" t="str"/>
      <x:c r="F166" s="42" t="str"/>
      <x:c r="G166" s="42" t="str"/>
      <x:c r="H166" s="42" t="str"/>
      <x:c r="I166" s="42" t="str"/>
      <x:c r="J166" s="42" t="str"/>
      <x:c r="K166" s="42" t="str"/>
    </x:row>
    <x:row r="167">
      <x:c r="A167" s="48" t="str"/>
      <x:c r="B167" s="42" t="str"/>
      <x:c r="C167" s="42" t="str"/>
      <x:c r="D167" s="42" t="str"/>
      <x:c r="E167" s="42" t="str"/>
      <x:c r="F167" s="42" t="str"/>
      <x:c r="G167" s="42" t="str"/>
      <x:c r="H167" s="42" t="str"/>
      <x:c r="I167" s="42" t="str"/>
      <x:c r="J167" s="42" t="str"/>
      <x:c r="K167" s="42" t="str"/>
    </x:row>
    <x:row r="168">
      <x:c r="A168" s="48" t="str"/>
      <x:c r="B168" s="42" t="str"/>
      <x:c r="C168" s="42" t="str"/>
      <x:c r="D168" s="42" t="str"/>
      <x:c r="E168" s="42" t="str"/>
      <x:c r="F168" s="42" t="str"/>
      <x:c r="G168" s="42" t="str"/>
      <x:c r="H168" s="42" t="str"/>
      <x:c r="I168" s="42" t="str"/>
      <x:c r="J168" s="42" t="str"/>
      <x:c r="K168" s="42" t="str"/>
    </x:row>
    <x:row r="169">
      <x:c r="A169" s="48" t="str"/>
      <x:c r="B169" s="42" t="str"/>
      <x:c r="C169" s="42" t="str"/>
      <x:c r="D169" s="42" t="str"/>
      <x:c r="E169" s="42" t="str"/>
      <x:c r="F169" s="42" t="str"/>
      <x:c r="G169" s="42" t="str"/>
      <x:c r="H169" s="42" t="str"/>
      <x:c r="I169" s="42" t="str"/>
      <x:c r="J169" s="42" t="str"/>
      <x:c r="K169" s="42" t="str"/>
    </x:row>
    <x:row r="170">
      <x:c r="A170" s="48" t="str"/>
      <x:c r="B170" s="42" t="str"/>
      <x:c r="C170" s="42" t="str"/>
      <x:c r="D170" s="42" t="str"/>
      <x:c r="E170" s="42" t="str"/>
      <x:c r="F170" s="42" t="str"/>
      <x:c r="G170" s="42" t="str"/>
      <x:c r="H170" s="42" t="str"/>
      <x:c r="I170" s="42" t="str"/>
      <x:c r="J170" s="42" t="str"/>
      <x:c r="K170" s="42" t="str"/>
    </x:row>
    <x:row r="171">
      <x:c r="A171" s="48" t="str"/>
      <x:c r="B171" s="42" t="str"/>
      <x:c r="C171" s="42" t="str"/>
      <x:c r="D171" s="42" t="str"/>
      <x:c r="E171" s="42" t="str"/>
      <x:c r="F171" s="42" t="str"/>
      <x:c r="G171" s="42" t="str"/>
      <x:c r="H171" s="42" t="str"/>
      <x:c r="I171" s="42" t="str"/>
      <x:c r="J171" s="42" t="str"/>
      <x:c r="K171" s="42" t="str"/>
    </x:row>
    <x:row r="172">
      <x:c r="A172" s="48" t="str"/>
      <x:c r="B172" s="42" t="str"/>
      <x:c r="C172" s="42" t="str"/>
      <x:c r="D172" s="42" t="str"/>
      <x:c r="E172" s="42" t="str"/>
      <x:c r="F172" s="42" t="str"/>
      <x:c r="G172" s="42" t="str"/>
      <x:c r="H172" s="42" t="str"/>
      <x:c r="I172" s="42" t="str"/>
      <x:c r="J172" s="42" t="str"/>
      <x:c r="K172" s="42" t="str"/>
    </x:row>
    <x:row r="173">
      <x:c r="A173" s="48" t="str"/>
      <x:c r="B173" s="42" t="str"/>
      <x:c r="C173" s="42" t="str"/>
      <x:c r="D173" s="42" t="str"/>
      <x:c r="E173" s="42" t="str"/>
      <x:c r="F173" s="42" t="str"/>
      <x:c r="G173" s="42" t="str"/>
      <x:c r="H173" s="42" t="str"/>
      <x:c r="I173" s="42" t="str"/>
      <x:c r="J173" s="42" t="str"/>
      <x:c r="K173" s="42" t="str"/>
    </x:row>
    <x:row r="174">
      <x:c r="A174" s="48" t="str"/>
      <x:c r="B174" s="42" t="str"/>
      <x:c r="C174" s="42" t="str"/>
      <x:c r="D174" s="42" t="str"/>
      <x:c r="E174" s="42" t="str"/>
      <x:c r="F174" s="42" t="str"/>
      <x:c r="G174" s="42" t="str"/>
      <x:c r="H174" s="42" t="str"/>
      <x:c r="I174" s="42" t="str"/>
      <x:c r="J174" s="42" t="str"/>
      <x:c r="K174" s="42" t="str"/>
    </x:row>
    <x:row r="175">
      <x:c r="A175" s="48" t="str"/>
      <x:c r="B175" s="42" t="str"/>
      <x:c r="C175" s="42" t="str"/>
      <x:c r="D175" s="42" t="str"/>
      <x:c r="E175" s="42" t="str"/>
      <x:c r="F175" s="42" t="str"/>
      <x:c r="G175" s="42" t="str"/>
      <x:c r="H175" s="42" t="str"/>
      <x:c r="I175" s="42" t="str"/>
      <x:c r="J175" s="42" t="str"/>
      <x:c r="K175" s="42" t="str"/>
    </x:row>
    <x:row r="176">
      <x:c r="A176" s="48" t="str"/>
      <x:c r="B176" s="42" t="str"/>
      <x:c r="C176" s="42" t="str"/>
      <x:c r="D176" s="42" t="str"/>
      <x:c r="E176" s="42" t="str"/>
      <x:c r="F176" s="42" t="str"/>
      <x:c r="G176" s="42" t="str"/>
      <x:c r="H176" s="42" t="str"/>
      <x:c r="I176" s="42" t="str"/>
      <x:c r="J176" s="42" t="str"/>
      <x:c r="K176" s="42" t="str"/>
    </x:row>
    <x:row r="177">
      <x:c r="A177" s="48" t="str"/>
      <x:c r="B177" s="42" t="str"/>
      <x:c r="C177" s="42" t="str"/>
      <x:c r="D177" s="42" t="str"/>
      <x:c r="E177" s="42" t="str"/>
      <x:c r="F177" s="42" t="str"/>
      <x:c r="G177" s="42" t="str"/>
      <x:c r="H177" s="42" t="str"/>
      <x:c r="I177" s="42" t="str"/>
      <x:c r="J177" s="42" t="str"/>
      <x:c r="K177" s="42" t="str"/>
    </x:row>
    <x:row r="178">
      <x:c r="A178" s="48" t="str"/>
      <x:c r="B178" s="42" t="str"/>
      <x:c r="C178" s="42" t="str"/>
      <x:c r="D178" s="42" t="str"/>
      <x:c r="E178" s="42" t="str"/>
      <x:c r="F178" s="42" t="str"/>
      <x:c r="G178" s="42" t="str"/>
      <x:c r="H178" s="42" t="str"/>
      <x:c r="I178" s="42" t="str"/>
      <x:c r="J178" s="42" t="str"/>
      <x:c r="K178" s="42" t="str"/>
    </x:row>
    <x:row r="179">
      <x:c r="A179" s="48" t="str"/>
      <x:c r="B179" s="42" t="str"/>
      <x:c r="C179" s="42" t="str"/>
      <x:c r="D179" s="42" t="str"/>
      <x:c r="E179" s="42" t="str"/>
      <x:c r="F179" s="42" t="str"/>
      <x:c r="G179" s="42" t="str"/>
      <x:c r="H179" s="42" t="str"/>
      <x:c r="I179" s="42" t="str"/>
      <x:c r="J179" s="42" t="str"/>
      <x:c r="K179" s="42" t="str"/>
    </x:row>
    <x:row r="180">
      <x:c r="A180" s="48" t="str"/>
      <x:c r="B180" s="42" t="str"/>
      <x:c r="C180" s="42" t="str"/>
      <x:c r="D180" s="42" t="str"/>
      <x:c r="E180" s="42" t="str"/>
      <x:c r="F180" s="42" t="str"/>
      <x:c r="G180" s="42" t="str"/>
      <x:c r="H180" s="42" t="str"/>
      <x:c r="I180" s="42" t="str"/>
      <x:c r="J180" s="42" t="str"/>
      <x:c r="K180" s="42" t="str"/>
    </x:row>
    <x:row r="181">
      <x:c r="A181" s="48" t="str"/>
      <x:c r="B181" s="42" t="str"/>
      <x:c r="C181" s="42" t="str"/>
      <x:c r="D181" s="42" t="str"/>
      <x:c r="E181" s="42" t="str"/>
      <x:c r="F181" s="42" t="str"/>
      <x:c r="G181" s="42" t="str"/>
      <x:c r="H181" s="42" t="str"/>
      <x:c r="I181" s="42" t="str"/>
      <x:c r="J181" s="42" t="str"/>
      <x:c r="K181" s="42" t="str"/>
    </x:row>
    <x:row r="182">
      <x:c r="A182" s="48" t="str"/>
      <x:c r="B182" s="42" t="str"/>
      <x:c r="C182" s="42" t="str"/>
      <x:c r="D182" s="42" t="str"/>
      <x:c r="E182" s="42" t="str"/>
      <x:c r="F182" s="42" t="str"/>
      <x:c r="G182" s="42" t="str"/>
      <x:c r="H182" s="42" t="str"/>
      <x:c r="I182" s="42" t="str"/>
      <x:c r="J182" s="42" t="str"/>
      <x:c r="K182" s="42" t="str"/>
    </x:row>
    <x:row r="183">
      <x:c r="A183" s="48" t="str"/>
      <x:c r="B183" s="42" t="str"/>
      <x:c r="C183" s="42" t="str"/>
      <x:c r="D183" s="42" t="str"/>
      <x:c r="E183" s="42" t="str"/>
      <x:c r="F183" s="42" t="str"/>
      <x:c r="G183" s="42" t="str"/>
      <x:c r="H183" s="42" t="str"/>
      <x:c r="I183" s="42" t="str"/>
      <x:c r="J183" s="42" t="str"/>
      <x:c r="K183" s="42" t="str"/>
    </x:row>
    <x:row r="184">
      <x:c r="A184" s="48" t="str"/>
      <x:c r="B184" s="42" t="str"/>
      <x:c r="C184" s="42" t="str"/>
      <x:c r="D184" s="42" t="str"/>
      <x:c r="E184" s="42" t="str"/>
      <x:c r="F184" s="42" t="str"/>
      <x:c r="G184" s="42" t="str"/>
      <x:c r="H184" s="42" t="str"/>
      <x:c r="I184" s="42" t="str"/>
      <x:c r="J184" s="42" t="str"/>
      <x:c r="K184" s="42" t="str"/>
    </x:row>
    <x:row r="185">
      <x:c r="A185" s="48" t="str"/>
      <x:c r="B185" s="42" t="str"/>
      <x:c r="C185" s="42" t="str"/>
      <x:c r="D185" s="42" t="str"/>
      <x:c r="E185" s="42" t="str"/>
      <x:c r="F185" s="42" t="str"/>
      <x:c r="G185" s="42" t="str"/>
      <x:c r="H185" s="42" t="str"/>
      <x:c r="I185" s="42" t="str"/>
      <x:c r="J185" s="42" t="str"/>
      <x:c r="K185" s="42" t="str"/>
    </x:row>
    <x:row r="186">
      <x:c r="A186" s="48" t="str"/>
      <x:c r="B186" s="42" t="str"/>
      <x:c r="C186" s="42" t="str"/>
      <x:c r="D186" s="42" t="str"/>
      <x:c r="E186" s="42" t="str"/>
      <x:c r="F186" s="42" t="str"/>
      <x:c r="G186" s="42" t="str"/>
      <x:c r="H186" s="42" t="str"/>
      <x:c r="I186" s="42" t="str"/>
      <x:c r="J186" s="42" t="str"/>
      <x:c r="K186" s="42" t="str"/>
    </x:row>
    <x:row r="187">
      <x:c r="A187" s="48" t="str"/>
      <x:c r="B187" s="42" t="str"/>
      <x:c r="C187" s="42" t="str"/>
      <x:c r="D187" s="42" t="str"/>
      <x:c r="E187" s="42" t="str"/>
      <x:c r="F187" s="42" t="str"/>
      <x:c r="G187" s="42" t="str"/>
      <x:c r="H187" s="42" t="str"/>
      <x:c r="I187" s="42" t="str"/>
      <x:c r="J187" s="42" t="str"/>
      <x:c r="K187" s="42" t="str"/>
    </x:row>
    <x:row r="188">
      <x:c r="A188" s="48" t="str"/>
      <x:c r="B188" s="42" t="str"/>
      <x:c r="C188" s="42" t="str"/>
      <x:c r="D188" s="42" t="str"/>
      <x:c r="E188" s="42" t="str"/>
      <x:c r="F188" s="42" t="str"/>
      <x:c r="G188" s="42" t="str"/>
      <x:c r="H188" s="42" t="str"/>
      <x:c r="I188" s="42" t="str"/>
      <x:c r="J188" s="42" t="str"/>
      <x:c r="K188" s="42" t="str"/>
    </x:row>
    <x:row r="189">
      <x:c r="A189" s="48" t="str"/>
      <x:c r="B189" s="42" t="str"/>
      <x:c r="C189" s="42" t="str"/>
      <x:c r="D189" s="42" t="str"/>
      <x:c r="E189" s="42" t="str"/>
      <x:c r="F189" s="42" t="str"/>
      <x:c r="G189" s="42" t="str"/>
      <x:c r="H189" s="42" t="str"/>
      <x:c r="I189" s="42" t="str"/>
      <x:c r="J189" s="42" t="str"/>
      <x:c r="K189" s="42" t="str"/>
    </x:row>
    <x:row r="190">
      <x:c r="A190" s="48" t="str"/>
      <x:c r="B190" s="42" t="str"/>
      <x:c r="C190" s="42" t="str"/>
      <x:c r="D190" s="42" t="str"/>
      <x:c r="E190" s="42" t="str"/>
      <x:c r="F190" s="42" t="str"/>
      <x:c r="G190" s="42" t="str"/>
      <x:c r="H190" s="42" t="str"/>
      <x:c r="I190" s="42" t="str"/>
      <x:c r="J190" s="42" t="str"/>
      <x:c r="K190" s="42" t="str"/>
    </x:row>
    <x:row r="191">
      <x:c r="A191" s="48" t="str"/>
      <x:c r="B191" s="42" t="str"/>
      <x:c r="C191" s="42" t="str"/>
      <x:c r="D191" s="42" t="str"/>
      <x:c r="E191" s="42" t="str"/>
      <x:c r="F191" s="42" t="str"/>
      <x:c r="G191" s="42" t="str"/>
      <x:c r="H191" s="42" t="str"/>
      <x:c r="I191" s="42" t="str"/>
      <x:c r="J191" s="42" t="str"/>
      <x:c r="K191" s="42" t="str"/>
    </x:row>
    <x:row r="192">
      <x:c r="A192" s="48" t="str"/>
      <x:c r="B192" s="42" t="str"/>
      <x:c r="C192" s="42" t="str"/>
      <x:c r="D192" s="42" t="str"/>
      <x:c r="E192" s="42" t="str"/>
      <x:c r="F192" s="42" t="str"/>
      <x:c r="G192" s="42" t="str"/>
      <x:c r="H192" s="42" t="str"/>
      <x:c r="I192" s="42" t="str"/>
      <x:c r="J192" s="42" t="str"/>
      <x:c r="K192" s="42" t="str"/>
    </x:row>
    <x:row r="193">
      <x:c r="A193" s="48" t="str"/>
      <x:c r="B193" s="42" t="str"/>
      <x:c r="C193" s="42" t="str"/>
      <x:c r="D193" s="42" t="str"/>
      <x:c r="E193" s="42" t="str"/>
      <x:c r="F193" s="42" t="str"/>
      <x:c r="G193" s="42" t="str"/>
      <x:c r="H193" s="42" t="str"/>
      <x:c r="I193" s="42" t="str"/>
      <x:c r="J193" s="42" t="str"/>
      <x:c r="K193" s="42" t="str"/>
    </x:row>
    <x:row r="194">
      <x:c r="A194" s="48" t="str"/>
      <x:c r="B194" s="42" t="str"/>
      <x:c r="C194" s="42" t="str"/>
      <x:c r="D194" s="42" t="str"/>
      <x:c r="E194" s="42" t="str"/>
      <x:c r="F194" s="42" t="str"/>
      <x:c r="G194" s="42" t="str"/>
      <x:c r="H194" s="42" t="str"/>
      <x:c r="I194" s="42" t="str"/>
      <x:c r="J194" s="42" t="str"/>
      <x:c r="K194" s="42" t="str"/>
    </x:row>
    <x:row r="195">
      <x:c r="A195" s="48" t="str"/>
      <x:c r="B195" s="42" t="str"/>
      <x:c r="C195" s="42" t="str"/>
      <x:c r="D195" s="42" t="str"/>
      <x:c r="E195" s="42" t="str"/>
      <x:c r="F195" s="42" t="str"/>
      <x:c r="G195" s="42" t="str"/>
      <x:c r="H195" s="42" t="str"/>
      <x:c r="I195" s="42" t="str"/>
      <x:c r="J195" s="42" t="str"/>
      <x:c r="K195" s="42" t="str"/>
    </x:row>
    <x:row r="196">
      <x:c r="A196" s="48" t="str"/>
      <x:c r="B196" s="42" t="str"/>
      <x:c r="C196" s="42" t="str"/>
      <x:c r="D196" s="42" t="str"/>
      <x:c r="E196" s="42" t="str"/>
      <x:c r="F196" s="42" t="str"/>
      <x:c r="G196" s="42" t="str"/>
      <x:c r="H196" s="42" t="str"/>
      <x:c r="I196" s="42" t="str"/>
      <x:c r="J196" s="42" t="str"/>
      <x:c r="K196" s="42" t="str"/>
    </x:row>
    <x:row r="197">
      <x:c r="A197" s="48" t="str"/>
      <x:c r="B197" s="42" t="str"/>
      <x:c r="C197" s="42" t="str"/>
      <x:c r="D197" s="42" t="str"/>
      <x:c r="E197" s="42" t="str"/>
      <x:c r="F197" s="42" t="str"/>
      <x:c r="G197" s="42" t="str"/>
      <x:c r="H197" s="42" t="str"/>
      <x:c r="I197" s="42" t="str"/>
      <x:c r="J197" s="42" t="str"/>
      <x:c r="K197" s="42" t="str"/>
    </x:row>
    <x:row r="198">
      <x:c r="A198" s="48" t="str"/>
      <x:c r="B198" s="42" t="str"/>
      <x:c r="C198" s="42" t="str"/>
      <x:c r="D198" s="42" t="str"/>
      <x:c r="E198" s="42" t="str"/>
      <x:c r="F198" s="42" t="str"/>
      <x:c r="G198" s="42" t="str"/>
      <x:c r="H198" s="42" t="str"/>
      <x:c r="I198" s="42" t="str"/>
      <x:c r="J198" s="42" t="str"/>
      <x:c r="K198" s="42" t="str"/>
    </x:row>
    <x:row r="199">
      <x:c r="A199" s="48" t="str"/>
      <x:c r="B199" s="42" t="str"/>
      <x:c r="C199" s="42" t="str"/>
      <x:c r="D199" s="42" t="str"/>
      <x:c r="E199" s="42" t="str"/>
      <x:c r="F199" s="42" t="str"/>
      <x:c r="G199" s="42" t="str"/>
      <x:c r="H199" s="42" t="str"/>
      <x:c r="I199" s="42" t="str"/>
      <x:c r="J199" s="42" t="str"/>
      <x:c r="K199" s="42" t="str"/>
    </x:row>
    <x:row r="200">
      <x:c r="A200" s="48" t="str"/>
      <x:c r="B200" s="42" t="str"/>
      <x:c r="C200" s="42" t="str"/>
      <x:c r="D200" s="42" t="str"/>
      <x:c r="E200" s="42" t="str"/>
      <x:c r="F200" s="42" t="str"/>
      <x:c r="G200" s="42" t="str"/>
      <x:c r="H200" s="42" t="str"/>
      <x:c r="I200" s="42" t="str"/>
      <x:c r="J200" s="42" t="str"/>
      <x:c r="K200" s="42" t="str"/>
    </x:row>
    <x:row r="201">
      <x:c r="A201" s="48" t="str"/>
      <x:c r="B201" s="42" t="str"/>
      <x:c r="C201" s="42" t="str"/>
      <x:c r="D201" s="42" t="str"/>
      <x:c r="E201" s="42" t="str"/>
      <x:c r="F201" s="42" t="str"/>
      <x:c r="G201" s="42" t="str"/>
      <x:c r="H201" s="42" t="str"/>
      <x:c r="I201" s="42" t="str"/>
      <x:c r="J201" s="42" t="str"/>
      <x:c r="K201" s="42" t="str"/>
    </x:row>
    <x:row r="202">
      <x:c r="A202" s="48" t="str"/>
      <x:c r="B202" s="42" t="str"/>
      <x:c r="C202" s="42" t="str"/>
      <x:c r="D202" s="42" t="str"/>
      <x:c r="E202" s="42" t="str"/>
      <x:c r="F202" s="42" t="str"/>
      <x:c r="G202" s="42" t="str"/>
      <x:c r="H202" s="42" t="str"/>
      <x:c r="I202" s="42" t="str"/>
      <x:c r="J202" s="42" t="str"/>
      <x:c r="K202" s="42" t="str"/>
    </x:row>
    <x:row r="203">
      <x:c r="A203" s="48" t="str"/>
      <x:c r="B203" s="42" t="str"/>
      <x:c r="C203" s="42" t="str"/>
      <x:c r="D203" s="42" t="str"/>
      <x:c r="E203" s="42" t="str"/>
      <x:c r="F203" s="42" t="str"/>
      <x:c r="G203" s="42" t="str"/>
      <x:c r="H203" s="42" t="str"/>
      <x:c r="I203" s="42" t="str"/>
      <x:c r="J203" s="42" t="str"/>
      <x:c r="K203" s="42" t="str"/>
    </x:row>
    <x:row r="204">
      <x:c r="A204" s="48" t="str"/>
      <x:c r="B204" s="42" t="str"/>
      <x:c r="C204" s="42" t="str"/>
      <x:c r="D204" s="42" t="str"/>
      <x:c r="E204" s="42" t="str"/>
      <x:c r="F204" s="42" t="str"/>
      <x:c r="G204" s="42" t="str"/>
      <x:c r="H204" s="42" t="str"/>
      <x:c r="I204" s="42" t="str"/>
      <x:c r="J204" s="42" t="str"/>
      <x:c r="K204" s="42" t="str"/>
    </x:row>
    <x:row r="205">
      <x:c r="A205" s="48" t="str"/>
      <x:c r="B205" s="42" t="str"/>
      <x:c r="C205" s="42" t="str"/>
      <x:c r="D205" s="42" t="str"/>
      <x:c r="E205" s="42" t="str"/>
      <x:c r="F205" s="42" t="str"/>
      <x:c r="G205" s="42" t="str"/>
      <x:c r="H205" s="42" t="str"/>
      <x:c r="I205" s="42" t="str"/>
      <x:c r="J205" s="42" t="str"/>
      <x:c r="K205" s="42" t="str"/>
    </x:row>
    <x:row r="206">
      <x:c r="A206" s="48" t="str"/>
      <x:c r="B206" s="42" t="str"/>
      <x:c r="C206" s="42" t="str"/>
      <x:c r="D206" s="42" t="str"/>
      <x:c r="E206" s="42" t="str"/>
      <x:c r="F206" s="42" t="str"/>
      <x:c r="G206" s="42" t="str"/>
      <x:c r="H206" s="42" t="str"/>
      <x:c r="I206" s="42" t="str"/>
      <x:c r="J206" s="42" t="str"/>
      <x:c r="K206" s="42" t="str"/>
    </x:row>
    <x:row r="207">
      <x:c r="A207" s="48" t="str"/>
      <x:c r="B207" s="42" t="str"/>
      <x:c r="C207" s="42" t="str"/>
      <x:c r="D207" s="42" t="str"/>
      <x:c r="E207" s="42" t="str"/>
      <x:c r="F207" s="42" t="str"/>
      <x:c r="G207" s="42" t="str"/>
      <x:c r="H207" s="42" t="str"/>
      <x:c r="I207" s="42" t="str"/>
      <x:c r="J207" s="42" t="str"/>
      <x:c r="K207" s="42" t="str"/>
    </x:row>
    <x:row r="208">
      <x:c r="A208" s="48" t="str"/>
      <x:c r="B208" s="42" t="str"/>
      <x:c r="C208" s="42" t="str"/>
      <x:c r="D208" s="42" t="str"/>
      <x:c r="E208" s="42" t="str"/>
      <x:c r="F208" s="42" t="str"/>
      <x:c r="G208" s="42" t="str"/>
      <x:c r="H208" s="42" t="str"/>
      <x:c r="I208" s="42" t="str"/>
      <x:c r="J208" s="42" t="str"/>
      <x:c r="K208" s="42" t="str"/>
    </x:row>
    <x:row r="209">
      <x:c r="A209" s="48" t="str"/>
      <x:c r="B209" s="42" t="str"/>
      <x:c r="C209" s="42" t="str"/>
      <x:c r="D209" s="42" t="str"/>
      <x:c r="E209" s="42" t="str"/>
      <x:c r="F209" s="42" t="str"/>
      <x:c r="G209" s="42" t="str"/>
      <x:c r="H209" s="42" t="str"/>
      <x:c r="I209" s="42" t="str"/>
      <x:c r="J209" s="42" t="str"/>
      <x:c r="K209" s="42" t="str"/>
    </x:row>
    <x:row r="210">
      <x:c r="A210" s="48" t="str"/>
      <x:c r="B210" s="42" t="str"/>
      <x:c r="C210" s="42" t="str"/>
      <x:c r="D210" s="42" t="str"/>
      <x:c r="E210" s="42" t="str"/>
      <x:c r="F210" s="42" t="str"/>
      <x:c r="G210" s="42" t="str"/>
      <x:c r="H210" s="42" t="str"/>
      <x:c r="I210" s="42" t="str"/>
      <x:c r="J210" s="42" t="str"/>
      <x:c r="K210" s="42" t="str"/>
    </x:row>
    <x:row r="211">
      <x:c r="A211" s="48" t="str"/>
      <x:c r="B211" s="42" t="str"/>
      <x:c r="C211" s="42" t="str"/>
      <x:c r="D211" s="42" t="str"/>
      <x:c r="E211" s="42" t="str"/>
      <x:c r="F211" s="42" t="str"/>
      <x:c r="G211" s="42" t="str"/>
      <x:c r="H211" s="42" t="str"/>
      <x:c r="I211" s="42" t="str"/>
      <x:c r="J211" s="42" t="str"/>
      <x:c r="K211" s="42" t="str"/>
    </x:row>
    <x:row r="212">
      <x:c r="A212" s="48" t="str"/>
      <x:c r="B212" s="42" t="str"/>
      <x:c r="C212" s="42" t="str"/>
      <x:c r="D212" s="42" t="str"/>
      <x:c r="E212" s="42" t="str"/>
      <x:c r="F212" s="42" t="str"/>
      <x:c r="G212" s="42" t="str"/>
      <x:c r="H212" s="42" t="str"/>
      <x:c r="I212" s="42" t="str"/>
      <x:c r="J212" s="42" t="str"/>
      <x:c r="K212" s="42" t="str"/>
    </x:row>
    <x:row r="213">
      <x:c r="A213" s="48" t="str"/>
      <x:c r="B213" s="42" t="str"/>
      <x:c r="C213" s="42" t="str"/>
      <x:c r="D213" s="42" t="str"/>
      <x:c r="E213" s="42" t="str"/>
      <x:c r="F213" s="42" t="str"/>
      <x:c r="G213" s="42" t="str"/>
      <x:c r="H213" s="42" t="str"/>
      <x:c r="I213" s="42" t="str"/>
      <x:c r="J213" s="42" t="str"/>
      <x:c r="K213" s="42" t="str"/>
    </x:row>
    <x:row r="214">
      <x:c r="A214" s="48" t="str"/>
      <x:c r="B214" s="42" t="str"/>
      <x:c r="C214" s="42" t="str"/>
      <x:c r="D214" s="42" t="str"/>
      <x:c r="E214" s="42" t="str"/>
      <x:c r="F214" s="42" t="str"/>
      <x:c r="G214" s="42" t="str"/>
      <x:c r="H214" s="42" t="str"/>
      <x:c r="I214" s="42" t="str"/>
      <x:c r="J214" s="42" t="str"/>
      <x:c r="K214" s="42" t="str"/>
    </x:row>
    <x:row r="215">
      <x:c r="A215" s="48" t="str"/>
      <x:c r="B215" s="42" t="str"/>
      <x:c r="C215" s="42" t="str"/>
      <x:c r="D215" s="42" t="str"/>
      <x:c r="E215" s="42" t="str"/>
      <x:c r="F215" s="42" t="str"/>
      <x:c r="G215" s="42" t="str"/>
      <x:c r="H215" s="42" t="str"/>
      <x:c r="I215" s="42" t="str"/>
      <x:c r="J215" s="42" t="str"/>
      <x:c r="K215" s="42" t="str"/>
    </x:row>
    <x:row r="216">
      <x:c r="A216" s="48" t="str"/>
      <x:c r="B216" s="42" t="str"/>
      <x:c r="C216" s="42" t="str"/>
      <x:c r="D216" s="42" t="str"/>
      <x:c r="E216" s="42" t="str"/>
      <x:c r="F216" s="42" t="str"/>
      <x:c r="G216" s="42" t="str"/>
      <x:c r="H216" s="42" t="str"/>
      <x:c r="I216" s="42" t="str"/>
      <x:c r="J216" s="42" t="str"/>
      <x:c r="K216" s="42" t="str"/>
    </x:row>
    <x:row r="217">
      <x:c r="A217" s="48" t="str"/>
      <x:c r="B217" s="42" t="str"/>
      <x:c r="C217" s="42" t="str"/>
      <x:c r="D217" s="42" t="str"/>
      <x:c r="E217" s="42" t="str"/>
      <x:c r="F217" s="42" t="str"/>
      <x:c r="G217" s="42" t="str"/>
      <x:c r="H217" s="42" t="str"/>
      <x:c r="I217" s="42" t="str"/>
      <x:c r="J217" s="42" t="str"/>
      <x:c r="K217" s="42" t="str"/>
    </x:row>
    <x:row r="218">
      <x:c r="A218" s="48" t="str"/>
      <x:c r="B218" s="42" t="str"/>
      <x:c r="C218" s="42" t="str"/>
      <x:c r="D218" s="42" t="str"/>
      <x:c r="E218" s="42" t="str"/>
      <x:c r="F218" s="42" t="str"/>
      <x:c r="G218" s="42" t="str"/>
      <x:c r="H218" s="42" t="str"/>
      <x:c r="I218" s="42" t="str"/>
      <x:c r="J218" s="42" t="str"/>
      <x:c r="K218" s="42" t="str"/>
    </x:row>
    <x:row r="219">
      <x:c r="A219" s="48" t="str"/>
      <x:c r="B219" s="42" t="str"/>
      <x:c r="C219" s="42" t="str"/>
      <x:c r="D219" s="42" t="str"/>
      <x:c r="E219" s="42" t="str"/>
      <x:c r="F219" s="42" t="str"/>
      <x:c r="G219" s="42" t="str"/>
      <x:c r="H219" s="42" t="str"/>
      <x:c r="I219" s="42" t="str"/>
      <x:c r="J219" s="42" t="str"/>
      <x:c r="K219" s="42" t="str"/>
    </x:row>
    <x:row r="220">
      <x:c r="A220" s="48" t="str"/>
      <x:c r="B220" s="42" t="str"/>
      <x:c r="C220" s="42" t="str"/>
      <x:c r="D220" s="42" t="str"/>
      <x:c r="E220" s="42" t="str"/>
      <x:c r="F220" s="42" t="str"/>
      <x:c r="G220" s="42" t="str"/>
      <x:c r="H220" s="42" t="str"/>
      <x:c r="I220" s="42" t="str"/>
      <x:c r="J220" s="42" t="str"/>
      <x:c r="K220" s="42" t="str"/>
    </x:row>
    <x:row r="221">
      <x:c r="A221" s="48" t="str"/>
      <x:c r="B221" s="42" t="str"/>
      <x:c r="C221" s="42" t="str"/>
      <x:c r="D221" s="42" t="str"/>
      <x:c r="E221" s="42" t="str"/>
      <x:c r="F221" s="42" t="str"/>
      <x:c r="G221" s="42" t="str"/>
      <x:c r="H221" s="42" t="str"/>
      <x:c r="I221" s="42" t="str"/>
      <x:c r="J221" s="42" t="str"/>
      <x:c r="K221" s="42" t="str"/>
    </x:row>
    <x:row r="222">
      <x:c r="A222" s="48" t="str"/>
      <x:c r="B222" s="42" t="str"/>
      <x:c r="C222" s="42" t="str"/>
      <x:c r="D222" s="42" t="str"/>
      <x:c r="E222" s="42" t="str"/>
      <x:c r="F222" s="42" t="str"/>
      <x:c r="G222" s="42" t="str"/>
      <x:c r="H222" s="42" t="str"/>
      <x:c r="I222" s="42" t="str"/>
      <x:c r="J222" s="42" t="str"/>
      <x:c r="K222" s="42" t="str"/>
    </x:row>
    <x:row r="223">
      <x:c r="A223" s="48" t="str"/>
      <x:c r="B223" s="42" t="str"/>
      <x:c r="C223" s="42" t="str"/>
      <x:c r="D223" s="42" t="str"/>
      <x:c r="E223" s="42" t="str"/>
      <x:c r="F223" s="42" t="str"/>
      <x:c r="G223" s="42" t="str"/>
      <x:c r="H223" s="42" t="str"/>
      <x:c r="I223" s="42" t="str"/>
      <x:c r="J223" s="42" t="str"/>
      <x:c r="K223" s="42" t="str"/>
    </x:row>
    <x:row r="224">
      <x:c r="A224" s="48" t="str"/>
      <x:c r="B224" s="42" t="str"/>
      <x:c r="C224" s="42" t="str"/>
      <x:c r="D224" s="42" t="str"/>
      <x:c r="E224" s="42" t="str"/>
      <x:c r="F224" s="42" t="str"/>
      <x:c r="G224" s="42" t="str"/>
      <x:c r="H224" s="42" t="str"/>
      <x:c r="I224" s="42" t="str"/>
      <x:c r="J224" s="42" t="str"/>
      <x:c r="K224" s="42" t="str"/>
    </x:row>
    <x:row r="225">
      <x:c r="A225" s="48" t="str"/>
      <x:c r="B225" s="42" t="str"/>
      <x:c r="C225" s="42" t="str"/>
      <x:c r="D225" s="42" t="str"/>
      <x:c r="E225" s="42" t="str"/>
      <x:c r="F225" s="42" t="str"/>
      <x:c r="G225" s="42" t="str"/>
      <x:c r="H225" s="42" t="str"/>
      <x:c r="I225" s="42" t="str"/>
      <x:c r="J225" s="42" t="str"/>
      <x:c r="K225" s="42" t="str"/>
    </x:row>
    <x:row r="226">
      <x:c r="A226" s="48" t="str"/>
      <x:c r="B226" s="42" t="str"/>
      <x:c r="C226" s="42" t="str"/>
      <x:c r="D226" s="42" t="str"/>
      <x:c r="E226" s="42" t="str"/>
      <x:c r="F226" s="42" t="str"/>
      <x:c r="G226" s="42" t="str"/>
      <x:c r="H226" s="42" t="str"/>
      <x:c r="I226" s="42" t="str"/>
      <x:c r="J226" s="42" t="str"/>
      <x:c r="K226" s="42" t="str"/>
    </x:row>
    <x:row r="227">
      <x:c r="A227" s="48" t="str"/>
      <x:c r="B227" s="42" t="str"/>
      <x:c r="C227" s="42" t="str"/>
      <x:c r="D227" s="42" t="str"/>
      <x:c r="E227" s="42" t="str"/>
      <x:c r="F227" s="42" t="str"/>
      <x:c r="G227" s="42" t="str"/>
      <x:c r="H227" s="42" t="str"/>
      <x:c r="I227" s="42" t="str"/>
      <x:c r="J227" s="42" t="str"/>
      <x:c r="K227" s="42" t="str"/>
    </x:row>
    <x:row r="228">
      <x:c r="A228" s="48" t="str"/>
      <x:c r="B228" s="42" t="str"/>
      <x:c r="C228" s="42" t="str"/>
      <x:c r="D228" s="42" t="str"/>
      <x:c r="E228" s="42" t="str"/>
      <x:c r="F228" s="42" t="str"/>
      <x:c r="G228" s="42" t="str"/>
      <x:c r="H228" s="42" t="str"/>
      <x:c r="I228" s="42" t="str"/>
      <x:c r="J228" s="42" t="str"/>
      <x:c r="K228" s="42" t="str"/>
    </x:row>
    <x:row r="229">
      <x:c r="A229" s="48" t="str"/>
      <x:c r="B229" s="42" t="str"/>
      <x:c r="C229" s="42" t="str"/>
      <x:c r="D229" s="42" t="str"/>
      <x:c r="E229" s="42" t="str"/>
      <x:c r="F229" s="42" t="str"/>
      <x:c r="G229" s="42" t="str"/>
      <x:c r="H229" s="42" t="str"/>
      <x:c r="I229" s="42" t="str"/>
      <x:c r="J229" s="42" t="str"/>
      <x:c r="K229" s="42" t="str"/>
    </x:row>
    <x:row r="230">
      <x:c r="A230" s="48" t="str"/>
      <x:c r="B230" s="42" t="str"/>
      <x:c r="C230" s="42" t="str"/>
      <x:c r="D230" s="42" t="str"/>
      <x:c r="E230" s="42" t="str"/>
      <x:c r="F230" s="42" t="str"/>
      <x:c r="G230" s="42" t="str"/>
      <x:c r="H230" s="42" t="str"/>
      <x:c r="I230" s="42" t="str"/>
      <x:c r="J230" s="42" t="str"/>
      <x:c r="K230" s="42" t="str"/>
    </x:row>
    <x:row r="231">
      <x:c r="A231" s="48" t="str"/>
      <x:c r="B231" s="42" t="str"/>
      <x:c r="C231" s="42" t="str"/>
      <x:c r="D231" s="42" t="str"/>
      <x:c r="E231" s="42" t="str"/>
      <x:c r="F231" s="42" t="str"/>
      <x:c r="G231" s="42" t="str"/>
      <x:c r="H231" s="42" t="str"/>
      <x:c r="I231" s="42" t="str"/>
      <x:c r="J231" s="42" t="str"/>
      <x:c r="K231" s="42" t="str"/>
    </x:row>
    <x:row r="232">
      <x:c r="A232" s="48" t="str"/>
      <x:c r="B232" s="42" t="str"/>
      <x:c r="C232" s="42" t="str"/>
      <x:c r="D232" s="42" t="str"/>
      <x:c r="E232" s="42" t="str"/>
      <x:c r="F232" s="42" t="str"/>
      <x:c r="G232" s="42" t="str"/>
      <x:c r="H232" s="42" t="str"/>
      <x:c r="I232" s="42" t="str"/>
      <x:c r="J232" s="42" t="str"/>
      <x:c r="K232" s="42" t="str"/>
    </x:row>
    <x:row r="233">
      <x:c r="A233" s="48" t="str"/>
      <x:c r="B233" s="42" t="str"/>
      <x:c r="C233" s="42" t="str"/>
      <x:c r="D233" s="42" t="str"/>
      <x:c r="E233" s="42" t="str"/>
      <x:c r="F233" s="42" t="str"/>
      <x:c r="G233" s="42" t="str"/>
      <x:c r="H233" s="42" t="str"/>
      <x:c r="I233" s="42" t="str"/>
      <x:c r="J233" s="42" t="str"/>
      <x:c r="K233" s="42" t="str"/>
    </x:row>
    <x:row r="234">
      <x:c r="A234" s="48" t="str"/>
      <x:c r="B234" s="42" t="str"/>
      <x:c r="C234" s="42" t="str"/>
      <x:c r="D234" s="42" t="str"/>
      <x:c r="E234" s="42" t="str"/>
      <x:c r="F234" s="42" t="str"/>
      <x:c r="G234" s="42" t="str"/>
      <x:c r="H234" s="42" t="str"/>
      <x:c r="I234" s="42" t="str"/>
      <x:c r="J234" s="42" t="str"/>
      <x:c r="K234" s="42" t="str"/>
    </x:row>
    <x:row r="235">
      <x:c r="A235" s="48" t="str"/>
      <x:c r="B235" s="42" t="str"/>
      <x:c r="C235" s="42" t="str"/>
      <x:c r="D235" s="42" t="str"/>
      <x:c r="E235" s="42" t="str"/>
      <x:c r="F235" s="42" t="str"/>
      <x:c r="G235" s="42" t="str"/>
      <x:c r="H235" s="42" t="str"/>
      <x:c r="I235" s="42" t="str"/>
      <x:c r="J235" s="42" t="str"/>
      <x:c r="K235" s="42" t="str"/>
    </x:row>
    <x:row r="236">
      <x:c r="A236" s="48" t="str"/>
      <x:c r="B236" s="42" t="str"/>
      <x:c r="C236" s="42" t="str"/>
      <x:c r="D236" s="42" t="str"/>
      <x:c r="E236" s="42" t="str"/>
      <x:c r="F236" s="42" t="str"/>
      <x:c r="G236" s="42" t="str"/>
      <x:c r="H236" s="42" t="str"/>
      <x:c r="I236" s="42" t="str"/>
      <x:c r="J236" s="42" t="str"/>
      <x:c r="K236" s="42" t="str"/>
    </x:row>
    <x:row r="237">
      <x:c r="A237" s="48" t="str"/>
      <x:c r="B237" s="42" t="str"/>
      <x:c r="C237" s="42" t="str"/>
      <x:c r="D237" s="42" t="str"/>
      <x:c r="E237" s="42" t="str"/>
      <x:c r="F237" s="42" t="str"/>
      <x:c r="G237" s="42" t="str"/>
      <x:c r="H237" s="42" t="str"/>
      <x:c r="I237" s="42" t="str"/>
      <x:c r="J237" s="42" t="str"/>
      <x:c r="K237" s="42" t="str"/>
    </x:row>
    <x:row r="238">
      <x:c r="A238" s="48" t="str"/>
      <x:c r="B238" s="42" t="str"/>
      <x:c r="C238" s="42" t="str"/>
      <x:c r="D238" s="42" t="str"/>
      <x:c r="E238" s="42" t="str"/>
      <x:c r="F238" s="42" t="str"/>
      <x:c r="G238" s="42" t="str"/>
      <x:c r="H238" s="42" t="str"/>
      <x:c r="I238" s="42" t="str"/>
      <x:c r="J238" s="42" t="str"/>
      <x:c r="K238" s="42" t="str"/>
    </x:row>
    <x:row r="239">
      <x:c r="A239" s="48" t="str"/>
      <x:c r="B239" s="42" t="str"/>
      <x:c r="C239" s="42" t="str"/>
      <x:c r="D239" s="42" t="str"/>
      <x:c r="E239" s="42" t="str"/>
      <x:c r="F239" s="42" t="str"/>
      <x:c r="G239" s="42" t="str"/>
      <x:c r="H239" s="42" t="str"/>
      <x:c r="I239" s="42" t="str"/>
      <x:c r="J239" s="42" t="str"/>
      <x:c r="K239" s="42" t="str"/>
    </x:row>
    <x:row r="240">
      <x:c r="A240" s="48" t="str"/>
      <x:c r="B240" s="42" t="str"/>
      <x:c r="C240" s="42" t="str"/>
      <x:c r="D240" s="42" t="str"/>
      <x:c r="E240" s="42" t="str"/>
      <x:c r="F240" s="42" t="str"/>
      <x:c r="G240" s="42" t="str"/>
      <x:c r="H240" s="42" t="str"/>
      <x:c r="I240" s="42" t="str"/>
      <x:c r="J240" s="42" t="str"/>
      <x:c r="K240" s="42" t="str"/>
    </x:row>
    <x:row r="241">
      <x:c r="A241" s="48" t="str"/>
      <x:c r="B241" s="42" t="str"/>
      <x:c r="C241" s="42" t="str"/>
      <x:c r="D241" s="42" t="str"/>
      <x:c r="E241" s="42" t="str"/>
      <x:c r="F241" s="42" t="str"/>
      <x:c r="G241" s="42" t="str"/>
      <x:c r="H241" s="42" t="str"/>
      <x:c r="I241" s="42" t="str"/>
      <x:c r="J241" s="42" t="str"/>
      <x:c r="K241" s="42" t="str"/>
    </x:row>
    <x:row r="242">
      <x:c r="A242" s="48" t="str"/>
      <x:c r="B242" s="42" t="str"/>
      <x:c r="C242" s="42" t="str"/>
      <x:c r="D242" s="42" t="str"/>
      <x:c r="E242" s="42" t="str"/>
      <x:c r="F242" s="42" t="str"/>
      <x:c r="G242" s="42" t="str"/>
      <x:c r="H242" s="42" t="str"/>
      <x:c r="I242" s="42" t="str"/>
      <x:c r="J242" s="42" t="str"/>
      <x:c r="K242" s="42" t="str"/>
    </x:row>
    <x:row r="243">
      <x:c r="A243" s="48" t="str"/>
      <x:c r="B243" s="42" t="str"/>
      <x:c r="C243" s="42" t="str"/>
      <x:c r="D243" s="42" t="str"/>
      <x:c r="E243" s="42" t="str"/>
      <x:c r="F243" s="42" t="str"/>
      <x:c r="G243" s="42" t="str"/>
      <x:c r="H243" s="42" t="str"/>
      <x:c r="I243" s="42" t="str"/>
      <x:c r="J243" s="42" t="str"/>
      <x:c r="K243" s="42" t="str"/>
    </x:row>
    <x:row r="244">
      <x:c r="A244" s="48" t="str"/>
      <x:c r="B244" s="42" t="str"/>
      <x:c r="C244" s="42" t="str"/>
      <x:c r="D244" s="42" t="str"/>
      <x:c r="E244" s="42" t="str"/>
      <x:c r="F244" s="42" t="str"/>
      <x:c r="G244" s="42" t="str"/>
      <x:c r="H244" s="42" t="str"/>
      <x:c r="I244" s="42" t="str"/>
      <x:c r="J244" s="42" t="str"/>
      <x:c r="K244" s="42" t="str"/>
    </x:row>
    <x:row r="245">
      <x:c r="A245" s="48" t="str"/>
      <x:c r="B245" s="42" t="str"/>
      <x:c r="C245" s="42" t="str"/>
      <x:c r="D245" s="42" t="str"/>
      <x:c r="E245" s="42" t="str"/>
      <x:c r="F245" s="42" t="str"/>
      <x:c r="G245" s="42" t="str"/>
      <x:c r="H245" s="42" t="str"/>
      <x:c r="I245" s="42" t="str"/>
      <x:c r="J245" s="42" t="str"/>
      <x:c r="K245" s="42" t="str"/>
    </x:row>
    <x:row r="246">
      <x:c r="A246" s="48" t="str"/>
      <x:c r="B246" s="42" t="str"/>
      <x:c r="C246" s="42" t="str"/>
      <x:c r="D246" s="42" t="str"/>
      <x:c r="E246" s="42" t="str"/>
      <x:c r="F246" s="42" t="str"/>
      <x:c r="G246" s="42" t="str"/>
      <x:c r="H246" s="42" t="str"/>
      <x:c r="I246" s="42" t="str"/>
      <x:c r="J246" s="42" t="str"/>
      <x:c r="K246" s="42" t="str"/>
    </x:row>
    <x:row r="247">
      <x:c r="A247" s="48" t="str"/>
      <x:c r="B247" s="42" t="str"/>
      <x:c r="C247" s="42" t="str"/>
      <x:c r="D247" s="42" t="str"/>
      <x:c r="E247" s="42" t="str"/>
      <x:c r="F247" s="42" t="str"/>
      <x:c r="G247" s="42" t="str"/>
      <x:c r="H247" s="42" t="str"/>
      <x:c r="I247" s="42" t="str"/>
      <x:c r="J247" s="42" t="str"/>
      <x:c r="K247" s="42" t="str"/>
    </x:row>
    <x:row r="248">
      <x:c r="A248" s="48" t="str"/>
      <x:c r="B248" s="42" t="str"/>
      <x:c r="C248" s="42" t="str"/>
      <x:c r="D248" s="42" t="str"/>
      <x:c r="E248" s="42" t="str"/>
      <x:c r="F248" s="42" t="str"/>
      <x:c r="G248" s="42" t="str"/>
      <x:c r="H248" s="42" t="str"/>
      <x:c r="I248" s="42" t="str"/>
      <x:c r="J248" s="42" t="str"/>
      <x:c r="K248" s="42" t="str"/>
    </x:row>
    <x:row r="249">
      <x:c r="A249" s="48" t="str"/>
      <x:c r="B249" s="42" t="str"/>
      <x:c r="C249" s="42" t="str"/>
      <x:c r="D249" s="42" t="str"/>
      <x:c r="E249" s="42" t="str"/>
      <x:c r="F249" s="42" t="str"/>
      <x:c r="G249" s="42" t="str"/>
      <x:c r="H249" s="42" t="str"/>
      <x:c r="I249" s="42" t="str"/>
      <x:c r="J249" s="42" t="str"/>
      <x:c r="K249" s="42" t="str"/>
    </x:row>
    <x:row r="250">
      <x:c r="A250" s="48" t="str"/>
      <x:c r="B250" s="42" t="str"/>
      <x:c r="C250" s="42" t="str"/>
      <x:c r="D250" s="42" t="str"/>
      <x:c r="E250" s="42" t="str"/>
      <x:c r="F250" s="42" t="str"/>
      <x:c r="G250" s="42" t="str"/>
      <x:c r="H250" s="42" t="str"/>
      <x:c r="I250" s="42" t="str"/>
      <x:c r="J250" s="42" t="str"/>
      <x:c r="K250" s="42" t="str"/>
    </x:row>
    <x:row r="251">
      <x:c r="A251" s="48" t="str"/>
      <x:c r="B251" s="42" t="str"/>
      <x:c r="C251" s="42" t="str"/>
      <x:c r="D251" s="42" t="str"/>
      <x:c r="E251" s="42" t="str"/>
      <x:c r="F251" s="42" t="str"/>
      <x:c r="G251" s="42" t="str"/>
      <x:c r="H251" s="42" t="str"/>
      <x:c r="I251" s="42" t="str"/>
      <x:c r="J251" s="42" t="str"/>
      <x:c r="K251" s="42" t="str"/>
    </x:row>
    <x:row r="252">
      <x:c r="A252" s="48" t="str"/>
      <x:c r="B252" s="42" t="str"/>
      <x:c r="C252" s="42" t="str"/>
      <x:c r="D252" s="42" t="str"/>
      <x:c r="E252" s="42" t="str"/>
      <x:c r="F252" s="42" t="str"/>
      <x:c r="G252" s="42" t="str"/>
      <x:c r="H252" s="42" t="str"/>
      <x:c r="I252" s="42" t="str"/>
      <x:c r="J252" s="42" t="str"/>
      <x:c r="K252" s="42" t="str"/>
    </x:row>
    <x:row r="253">
      <x:c r="A253" s="48" t="str"/>
      <x:c r="B253" s="42" t="str"/>
      <x:c r="C253" s="42" t="str"/>
      <x:c r="D253" s="42" t="str"/>
      <x:c r="E253" s="42" t="str"/>
      <x:c r="F253" s="42" t="str"/>
      <x:c r="G253" s="42" t="str"/>
      <x:c r="H253" s="42" t="str"/>
      <x:c r="I253" s="42" t="str"/>
      <x:c r="J253" s="42" t="str"/>
      <x:c r="K253" s="42" t="str"/>
    </x:row>
    <x:row r="254">
      <x:c r="A254" s="48" t="str"/>
      <x:c r="B254" s="42" t="str"/>
      <x:c r="C254" s="42" t="str"/>
      <x:c r="D254" s="42" t="str"/>
      <x:c r="E254" s="42" t="str"/>
      <x:c r="F254" s="42" t="str"/>
      <x:c r="G254" s="42" t="str"/>
      <x:c r="H254" s="42" t="str"/>
      <x:c r="I254" s="42" t="str"/>
      <x:c r="J254" s="42" t="str"/>
      <x:c r="K254" s="42" t="str"/>
    </x:row>
    <x:row r="255">
      <x:c r="A255" s="48" t="str"/>
      <x:c r="B255" s="42" t="str"/>
      <x:c r="C255" s="42" t="str"/>
      <x:c r="D255" s="42" t="str"/>
      <x:c r="E255" s="42" t="str"/>
      <x:c r="F255" s="42" t="str"/>
      <x:c r="G255" s="42" t="str"/>
      <x:c r="H255" s="42" t="str"/>
      <x:c r="I255" s="42" t="str"/>
      <x:c r="J255" s="42" t="str"/>
      <x:c r="K255" s="42" t="str"/>
    </x:row>
    <x:row r="256">
      <x:c r="A256" s="48" t="str"/>
      <x:c r="B256" s="42" t="str"/>
      <x:c r="C256" s="42" t="str"/>
      <x:c r="D256" s="42" t="str"/>
      <x:c r="E256" s="42" t="str"/>
      <x:c r="F256" s="42" t="str"/>
      <x:c r="G256" s="42" t="str"/>
      <x:c r="H256" s="42" t="str"/>
      <x:c r="I256" s="42" t="str"/>
      <x:c r="J256" s="42" t="str"/>
      <x:c r="K256" s="42" t="str"/>
    </x:row>
    <x:row r="257">
      <x:c r="A257" s="48" t="str"/>
      <x:c r="B257" s="42" t="str"/>
      <x:c r="C257" s="42" t="str"/>
      <x:c r="D257" s="42" t="str"/>
      <x:c r="E257" s="42" t="str"/>
      <x:c r="F257" s="42" t="str"/>
      <x:c r="G257" s="42" t="str"/>
      <x:c r="H257" s="42" t="str"/>
      <x:c r="I257" s="42" t="str"/>
      <x:c r="J257" s="42" t="str"/>
      <x:c r="K257" s="42" t="str"/>
    </x:row>
    <x:row r="258">
      <x:c r="A258" s="48" t="str"/>
      <x:c r="B258" s="42" t="str"/>
      <x:c r="C258" s="42" t="str"/>
      <x:c r="D258" s="42" t="str"/>
      <x:c r="E258" s="42" t="str"/>
      <x:c r="F258" s="42" t="str"/>
      <x:c r="G258" s="42" t="str"/>
      <x:c r="H258" s="42" t="str"/>
      <x:c r="I258" s="42" t="str"/>
      <x:c r="J258" s="42" t="str"/>
      <x:c r="K258" s="42" t="str"/>
    </x:row>
    <x:row r="259">
      <x:c r="A259" s="48" t="str"/>
      <x:c r="B259" s="42" t="str"/>
      <x:c r="C259" s="42" t="str"/>
      <x:c r="D259" s="42" t="str"/>
      <x:c r="E259" s="42" t="str"/>
      <x:c r="F259" s="42" t="str"/>
      <x:c r="G259" s="42" t="str"/>
      <x:c r="H259" s="42" t="str"/>
      <x:c r="I259" s="42" t="str"/>
      <x:c r="J259" s="42" t="str"/>
      <x:c r="K259" s="42" t="str"/>
    </x:row>
    <x:row r="260">
      <x:c r="A260" s="48" t="str"/>
      <x:c r="B260" s="42" t="str"/>
      <x:c r="C260" s="42" t="str"/>
      <x:c r="D260" s="42" t="str"/>
      <x:c r="E260" s="42" t="str"/>
      <x:c r="F260" s="42" t="str"/>
      <x:c r="G260" s="42" t="str"/>
      <x:c r="H260" s="42" t="str"/>
      <x:c r="I260" s="42" t="str"/>
      <x:c r="J260" s="42" t="str"/>
      <x:c r="K260" s="42" t="str"/>
    </x:row>
    <x:row r="261">
      <x:c r="A261" s="48" t="str"/>
      <x:c r="B261" s="42" t="str"/>
      <x:c r="C261" s="42" t="str"/>
      <x:c r="D261" s="42" t="str"/>
      <x:c r="E261" s="42" t="str"/>
      <x:c r="F261" s="42" t="str"/>
      <x:c r="G261" s="42" t="str"/>
      <x:c r="H261" s="42" t="str"/>
      <x:c r="I261" s="42" t="str"/>
      <x:c r="J261" s="42" t="str"/>
      <x:c r="K261" s="42" t="str"/>
    </x:row>
    <x:row r="262">
      <x:c r="A262" s="48" t="str"/>
      <x:c r="B262" s="42" t="str"/>
      <x:c r="C262" s="42" t="str"/>
      <x:c r="D262" s="42" t="str"/>
      <x:c r="E262" s="42" t="str"/>
      <x:c r="F262" s="42" t="str"/>
      <x:c r="G262" s="42" t="str"/>
      <x:c r="H262" s="42" t="str"/>
      <x:c r="I262" s="42" t="str"/>
      <x:c r="J262" s="42" t="str"/>
      <x:c r="K262" s="42" t="str"/>
    </x:row>
    <x:row r="263">
      <x:c r="A263" s="48" t="str"/>
      <x:c r="B263" s="42" t="str"/>
      <x:c r="C263" s="42" t="str"/>
      <x:c r="D263" s="42" t="str"/>
      <x:c r="E263" s="42" t="str"/>
      <x:c r="F263" s="42" t="str"/>
      <x:c r="G263" s="42" t="str"/>
      <x:c r="H263" s="42" t="str"/>
      <x:c r="I263" s="42" t="str"/>
      <x:c r="J263" s="42" t="str"/>
      <x:c r="K263" s="42" t="str"/>
    </x:row>
    <x:row r="264">
      <x:c r="A264" s="48" t="str"/>
      <x:c r="B264" s="42" t="str"/>
      <x:c r="C264" s="42" t="str"/>
      <x:c r="D264" s="42" t="str"/>
      <x:c r="E264" s="42" t="str"/>
      <x:c r="F264" s="42" t="str"/>
      <x:c r="G264" s="42" t="str"/>
      <x:c r="H264" s="42" t="str"/>
      <x:c r="I264" s="42" t="str"/>
      <x:c r="J264" s="42" t="str"/>
      <x:c r="K264" s="42" t="str"/>
    </x:row>
    <x:row r="265">
      <x:c r="A265" s="48" t="str"/>
      <x:c r="B265" s="42" t="str"/>
      <x:c r="C265" s="42" t="str"/>
      <x:c r="D265" s="42" t="str"/>
      <x:c r="E265" s="42" t="str"/>
      <x:c r="F265" s="42" t="str"/>
      <x:c r="G265" s="42" t="str"/>
      <x:c r="H265" s="42" t="str"/>
      <x:c r="I265" s="42" t="str"/>
      <x:c r="J265" s="42" t="str"/>
      <x:c r="K265" s="42" t="str"/>
    </x:row>
    <x:row r="266">
      <x:c r="A266" s="48" t="str"/>
      <x:c r="B266" s="42" t="str"/>
      <x:c r="C266" s="42" t="str"/>
      <x:c r="D266" s="42" t="str"/>
      <x:c r="E266" s="42" t="str"/>
      <x:c r="F266" s="42" t="str"/>
      <x:c r="G266" s="42" t="str"/>
      <x:c r="H266" s="42" t="str"/>
      <x:c r="I266" s="42" t="str"/>
      <x:c r="J266" s="42" t="str"/>
      <x:c r="K266" s="42" t="str"/>
    </x:row>
    <x:row r="267">
      <x:c r="A267" s="48" t="str"/>
      <x:c r="B267" s="42" t="str"/>
      <x:c r="C267" s="42" t="str"/>
      <x:c r="D267" s="42" t="str"/>
      <x:c r="E267" s="42" t="str"/>
      <x:c r="F267" s="42" t="str"/>
      <x:c r="G267" s="42" t="str"/>
      <x:c r="H267" s="42" t="str"/>
      <x:c r="I267" s="42" t="str"/>
      <x:c r="J267" s="42" t="str"/>
      <x:c r="K267" s="42" t="str"/>
    </x:row>
    <x:row r="268">
      <x:c r="A268" s="48" t="str"/>
      <x:c r="B268" s="42" t="str"/>
      <x:c r="C268" s="42" t="str"/>
      <x:c r="D268" s="42" t="str"/>
      <x:c r="E268" s="42" t="str"/>
      <x:c r="F268" s="42" t="str"/>
      <x:c r="G268" s="42" t="str"/>
      <x:c r="H268" s="42" t="str"/>
      <x:c r="I268" s="42" t="str"/>
      <x:c r="J268" s="42" t="str"/>
      <x:c r="K268" s="42" t="str"/>
    </x:row>
    <x:row r="269">
      <x:c r="A269" s="48" t="str"/>
      <x:c r="B269" s="42" t="str"/>
      <x:c r="C269" s="42" t="str"/>
      <x:c r="D269" s="42" t="str"/>
      <x:c r="E269" s="42" t="str"/>
      <x:c r="F269" s="42" t="str"/>
      <x:c r="G269" s="42" t="str"/>
      <x:c r="H269" s="42" t="str"/>
      <x:c r="I269" s="42" t="str"/>
      <x:c r="J269" s="42" t="str"/>
      <x:c r="K269" s="42" t="str"/>
    </x:row>
    <x:row r="270">
      <x:c r="A270" s="48" t="str"/>
      <x:c r="B270" s="42" t="str"/>
      <x:c r="C270" s="42" t="str"/>
      <x:c r="D270" s="42" t="str"/>
      <x:c r="E270" s="42" t="str"/>
      <x:c r="F270" s="42" t="str"/>
      <x:c r="G270" s="42" t="str"/>
      <x:c r="H270" s="42" t="str"/>
      <x:c r="I270" s="42" t="str"/>
      <x:c r="J270" s="42" t="str"/>
      <x:c r="K270" s="42" t="str"/>
    </x:row>
    <x:row r="271">
      <x:c r="A271" s="48" t="str"/>
      <x:c r="B271" s="42" t="str"/>
      <x:c r="C271" s="42" t="str"/>
      <x:c r="D271" s="42" t="str"/>
      <x:c r="E271" s="42" t="str"/>
      <x:c r="F271" s="42" t="str"/>
      <x:c r="G271" s="42" t="str"/>
      <x:c r="H271" s="42" t="str"/>
      <x:c r="I271" s="42" t="str"/>
      <x:c r="J271" s="42" t="str"/>
      <x:c r="K271" s="42" t="str"/>
    </x:row>
    <x:row r="272">
      <x:c r="A272" s="48" t="str"/>
      <x:c r="B272" s="42" t="str"/>
      <x:c r="C272" s="42" t="str"/>
      <x:c r="D272" s="42" t="str"/>
      <x:c r="E272" s="42" t="str"/>
      <x:c r="F272" s="42" t="str"/>
      <x:c r="G272" s="42" t="str"/>
      <x:c r="H272" s="42" t="str"/>
      <x:c r="I272" s="42" t="str"/>
      <x:c r="J272" s="42" t="str"/>
      <x:c r="K272" s="42" t="str"/>
    </x:row>
    <x:row r="273">
      <x:c r="A273" s="48" t="str"/>
      <x:c r="B273" s="42" t="str"/>
      <x:c r="C273" s="42" t="str"/>
      <x:c r="D273" s="42" t="str"/>
      <x:c r="E273" s="42" t="str"/>
      <x:c r="F273" s="42" t="str"/>
      <x:c r="G273" s="42" t="str"/>
      <x:c r="H273" s="42" t="str"/>
      <x:c r="I273" s="42" t="str"/>
      <x:c r="J273" s="42" t="str"/>
      <x:c r="K273" s="42" t="str"/>
    </x:row>
    <x:row r="274">
      <x:c r="A274" s="48" t="str"/>
      <x:c r="B274" s="42" t="str"/>
      <x:c r="C274" s="42" t="str"/>
      <x:c r="D274" s="42" t="str"/>
      <x:c r="E274" s="42" t="str"/>
      <x:c r="F274" s="42" t="str"/>
      <x:c r="G274" s="42" t="str"/>
      <x:c r="H274" s="42" t="str"/>
      <x:c r="I274" s="42" t="str"/>
      <x:c r="J274" s="42" t="str"/>
      <x:c r="K274" s="42" t="str"/>
    </x:row>
    <x:row r="275">
      <x:c r="A275" s="48" t="str"/>
      <x:c r="B275" s="42" t="str"/>
      <x:c r="C275" s="42" t="str"/>
      <x:c r="D275" s="42" t="str"/>
      <x:c r="E275" s="42" t="str"/>
      <x:c r="F275" s="42" t="str"/>
      <x:c r="G275" s="42" t="str"/>
      <x:c r="H275" s="42" t="str"/>
      <x:c r="I275" s="42" t="str"/>
      <x:c r="J275" s="42" t="str"/>
      <x:c r="K275" s="42" t="str"/>
    </x:row>
    <x:row r="276">
      <x:c r="A276" s="48" t="str"/>
      <x:c r="B276" s="42" t="str"/>
      <x:c r="C276" s="42" t="str"/>
      <x:c r="D276" s="42" t="str"/>
      <x:c r="E276" s="42" t="str"/>
      <x:c r="F276" s="42" t="str"/>
      <x:c r="G276" s="42" t="str"/>
      <x:c r="H276" s="42" t="str"/>
      <x:c r="I276" s="42" t="str"/>
      <x:c r="J276" s="42" t="str"/>
      <x:c r="K276" s="42" t="str"/>
    </x:row>
    <x:row r="277">
      <x:c r="A277" s="48" t="str"/>
      <x:c r="B277" s="42" t="str"/>
      <x:c r="C277" s="42" t="str"/>
      <x:c r="D277" s="42" t="str"/>
      <x:c r="E277" s="42" t="str"/>
      <x:c r="F277" s="42" t="str"/>
      <x:c r="G277" s="42" t="str"/>
      <x:c r="H277" s="42" t="str"/>
      <x:c r="I277" s="42" t="str"/>
      <x:c r="J277" s="42" t="str"/>
      <x:c r="K277" s="42" t="str"/>
    </x:row>
    <x:row r="278">
      <x:c r="A278" s="48" t="str"/>
      <x:c r="B278" s="42" t="str"/>
      <x:c r="C278" s="42" t="str"/>
      <x:c r="D278" s="42" t="str"/>
      <x:c r="E278" s="42" t="str"/>
      <x:c r="F278" s="42" t="str"/>
      <x:c r="G278" s="42" t="str"/>
      <x:c r="H278" s="42" t="str"/>
      <x:c r="I278" s="42" t="str"/>
      <x:c r="J278" s="42" t="str"/>
      <x:c r="K278" s="42" t="str"/>
    </x:row>
    <x:row r="279">
      <x:c r="A279" s="48" t="str"/>
      <x:c r="B279" s="42" t="str"/>
      <x:c r="C279" s="42" t="str"/>
      <x:c r="D279" s="42" t="str"/>
      <x:c r="E279" s="42" t="str"/>
      <x:c r="F279" s="42" t="str"/>
      <x:c r="G279" s="42" t="str"/>
      <x:c r="H279" s="42" t="str"/>
      <x:c r="I279" s="42" t="str"/>
      <x:c r="J279" s="42" t="str"/>
      <x:c r="K279" s="42" t="str"/>
    </x:row>
    <x:row r="280">
      <x:c r="A280" s="48" t="str"/>
      <x:c r="B280" s="42" t="str"/>
      <x:c r="C280" s="42" t="str"/>
      <x:c r="D280" s="42" t="str"/>
      <x:c r="E280" s="42" t="str"/>
      <x:c r="F280" s="42" t="str"/>
      <x:c r="G280" s="42" t="str"/>
      <x:c r="H280" s="42" t="str"/>
      <x:c r="I280" s="42" t="str"/>
      <x:c r="J280" s="42" t="str"/>
      <x:c r="K280" s="42" t="str"/>
    </x:row>
    <x:row r="281">
      <x:c r="A281" s="48" t="str"/>
      <x:c r="B281" s="42" t="str"/>
      <x:c r="C281" s="42" t="str"/>
      <x:c r="D281" s="42" t="str"/>
      <x:c r="E281" s="42" t="str"/>
      <x:c r="F281" s="42" t="str"/>
      <x:c r="G281" s="42" t="str"/>
      <x:c r="H281" s="42" t="str"/>
      <x:c r="I281" s="42" t="str"/>
      <x:c r="J281" s="42" t="str"/>
      <x:c r="K281" s="42" t="str"/>
    </x:row>
    <x:row r="282">
      <x:c r="A282" s="48" t="str"/>
      <x:c r="B282" s="42" t="str"/>
      <x:c r="C282" s="42" t="str"/>
      <x:c r="D282" s="42" t="str"/>
      <x:c r="E282" s="42" t="str"/>
      <x:c r="F282" s="42" t="str"/>
      <x:c r="G282" s="42" t="str"/>
      <x:c r="H282" s="42" t="str"/>
      <x:c r="I282" s="42" t="str"/>
      <x:c r="J282" s="42" t="str"/>
      <x:c r="K282" s="42" t="str"/>
    </x:row>
    <x:row r="283">
      <x:c r="A283" s="48" t="str"/>
      <x:c r="B283" s="42" t="str"/>
      <x:c r="C283" s="42" t="str"/>
      <x:c r="D283" s="42" t="str"/>
      <x:c r="E283" s="42" t="str"/>
      <x:c r="F283" s="42" t="str"/>
      <x:c r="G283" s="42" t="str"/>
      <x:c r="H283" s="42" t="str"/>
      <x:c r="I283" s="42" t="str"/>
      <x:c r="J283" s="42" t="str"/>
      <x:c r="K283" s="42" t="str"/>
    </x:row>
    <x:row r="284">
      <x:c r="A284" s="48" t="str"/>
      <x:c r="B284" s="42" t="str"/>
      <x:c r="C284" s="42" t="str"/>
      <x:c r="D284" s="42" t="str"/>
      <x:c r="E284" s="42" t="str"/>
      <x:c r="F284" s="42" t="str"/>
      <x:c r="G284" s="42" t="str"/>
      <x:c r="H284" s="42" t="str"/>
      <x:c r="I284" s="42" t="str"/>
      <x:c r="J284" s="42" t="str"/>
      <x:c r="K284" s="42" t="str"/>
    </x:row>
    <x:row r="285">
      <x:c r="A285" s="48" t="str"/>
      <x:c r="B285" s="42" t="str"/>
      <x:c r="C285" s="42" t="str"/>
      <x:c r="D285" s="42" t="str"/>
      <x:c r="E285" s="42" t="str"/>
      <x:c r="F285" s="42" t="str"/>
      <x:c r="G285" s="42" t="str"/>
      <x:c r="H285" s="42" t="str"/>
      <x:c r="I285" s="42" t="str"/>
      <x:c r="J285" s="42" t="str"/>
      <x:c r="K285" s="42" t="str"/>
    </x:row>
    <x:row r="286">
      <x:c r="A286" s="48" t="str"/>
      <x:c r="B286" s="42" t="str"/>
      <x:c r="C286" s="42" t="str"/>
      <x:c r="D286" s="42" t="str"/>
      <x:c r="E286" s="42" t="str"/>
      <x:c r="F286" s="42" t="str"/>
      <x:c r="G286" s="42" t="str"/>
      <x:c r="H286" s="42" t="str"/>
      <x:c r="I286" s="42" t="str"/>
      <x:c r="J286" s="42" t="str"/>
      <x:c r="K286" s="42" t="str"/>
    </x:row>
    <x:row r="287">
      <x:c r="A287" s="48" t="str"/>
      <x:c r="B287" s="42" t="str"/>
      <x:c r="C287" s="42" t="str"/>
      <x:c r="D287" s="42" t="str"/>
      <x:c r="E287" s="42" t="str"/>
      <x:c r="F287" s="42" t="str"/>
      <x:c r="G287" s="42" t="str"/>
      <x:c r="H287" s="42" t="str"/>
      <x:c r="I287" s="42" t="str"/>
      <x:c r="J287" s="42" t="str"/>
      <x:c r="K287" s="42" t="str"/>
    </x:row>
    <x:row r="288">
      <x:c r="A288" s="48" t="str"/>
      <x:c r="B288" s="42" t="str"/>
      <x:c r="C288" s="42" t="str"/>
      <x:c r="D288" s="42" t="str"/>
      <x:c r="E288" s="42" t="str"/>
      <x:c r="F288" s="42" t="str"/>
      <x:c r="G288" s="42" t="str"/>
      <x:c r="H288" s="42" t="str"/>
      <x:c r="I288" s="42" t="str"/>
      <x:c r="J288" s="42" t="str"/>
      <x:c r="K288" s="42" t="str"/>
    </x:row>
    <x:row r="289">
      <x:c r="A289" s="48" t="str"/>
      <x:c r="B289" s="42" t="str"/>
      <x:c r="C289" s="42" t="str"/>
      <x:c r="D289" s="42" t="str"/>
      <x:c r="E289" s="42" t="str"/>
      <x:c r="F289" s="42" t="str"/>
      <x:c r="G289" s="42" t="str"/>
      <x:c r="H289" s="42" t="str"/>
      <x:c r="I289" s="42" t="str"/>
      <x:c r="J289" s="42" t="str"/>
      <x:c r="K289" s="42" t="str"/>
    </x:row>
    <x:row r="290">
      <x:c r="A290" s="48" t="str"/>
      <x:c r="B290" s="42" t="str"/>
      <x:c r="C290" s="42" t="str"/>
      <x:c r="D290" s="42" t="str"/>
      <x:c r="E290" s="42" t="str"/>
      <x:c r="F290" s="42" t="str"/>
      <x:c r="G290" s="42" t="str"/>
      <x:c r="H290" s="42" t="str"/>
      <x:c r="I290" s="42" t="str"/>
      <x:c r="J290" s="42" t="str"/>
      <x:c r="K290" s="42" t="str"/>
    </x:row>
    <x:row r="291">
      <x:c r="A291" s="48" t="str"/>
      <x:c r="B291" s="42" t="str"/>
      <x:c r="C291" s="42" t="str"/>
      <x:c r="D291" s="42" t="str"/>
      <x:c r="E291" s="42" t="str"/>
      <x:c r="F291" s="42" t="str"/>
      <x:c r="G291" s="42" t="str"/>
      <x:c r="H291" s="42" t="str"/>
      <x:c r="I291" s="42" t="str"/>
      <x:c r="J291" s="42" t="str"/>
      <x:c r="K291" s="42" t="str"/>
    </x:row>
    <x:row r="292">
      <x:c r="A292" s="48" t="str"/>
      <x:c r="B292" s="42" t="str"/>
      <x:c r="C292" s="42" t="str"/>
      <x:c r="D292" s="42" t="str"/>
      <x:c r="E292" s="42" t="str"/>
      <x:c r="F292" s="42" t="str"/>
      <x:c r="G292" s="42" t="str"/>
      <x:c r="H292" s="42" t="str"/>
      <x:c r="I292" s="42" t="str"/>
      <x:c r="J292" s="42" t="str"/>
      <x:c r="K292" s="42" t="str"/>
    </x:row>
    <x:row r="293">
      <x:c r="A293" s="48" t="str"/>
      <x:c r="B293" s="42" t="str"/>
      <x:c r="C293" s="42" t="str"/>
      <x:c r="D293" s="42" t="str"/>
      <x:c r="E293" s="42" t="str"/>
      <x:c r="F293" s="42" t="str"/>
      <x:c r="G293" s="42" t="str"/>
      <x:c r="H293" s="42" t="str"/>
      <x:c r="I293" s="42" t="str"/>
      <x:c r="J293" s="42" t="str"/>
      <x:c r="K293" s="42" t="str"/>
    </x:row>
    <x:row r="294">
      <x:c r="A294" s="48" t="str"/>
      <x:c r="B294" s="42" t="str"/>
      <x:c r="C294" s="42" t="str"/>
      <x:c r="D294" s="42" t="str"/>
      <x:c r="E294" s="42" t="str"/>
      <x:c r="F294" s="42" t="str"/>
      <x:c r="G294" s="42" t="str"/>
      <x:c r="H294" s="42" t="str"/>
      <x:c r="I294" s="42" t="str"/>
      <x:c r="J294" s="42" t="str"/>
      <x:c r="K294" s="42" t="str"/>
    </x:row>
    <x:row r="295">
      <x:c r="A295" s="48" t="str"/>
      <x:c r="B295" s="42" t="str"/>
      <x:c r="C295" s="42" t="str"/>
      <x:c r="D295" s="42" t="str"/>
      <x:c r="E295" s="42" t="str"/>
      <x:c r="F295" s="42" t="str"/>
      <x:c r="G295" s="42" t="str"/>
      <x:c r="H295" s="42" t="str"/>
      <x:c r="I295" s="42" t="str"/>
      <x:c r="J295" s="42" t="str"/>
      <x:c r="K295" s="42" t="str"/>
    </x:row>
    <x:row r="296">
      <x:c r="A296" s="48" t="str"/>
      <x:c r="B296" s="42" t="str"/>
      <x:c r="C296" s="42" t="str"/>
      <x:c r="D296" s="42" t="str"/>
      <x:c r="E296" s="42" t="str"/>
      <x:c r="F296" s="42" t="str"/>
      <x:c r="G296" s="42" t="str"/>
      <x:c r="H296" s="42" t="str"/>
      <x:c r="I296" s="42" t="str"/>
      <x:c r="J296" s="42" t="str"/>
      <x:c r="K296" s="42" t="str"/>
    </x:row>
    <x:row r="297">
      <x:c r="A297" s="48" t="str"/>
      <x:c r="B297" s="42" t="str"/>
      <x:c r="C297" s="42" t="str"/>
      <x:c r="D297" s="42" t="str"/>
      <x:c r="E297" s="42" t="str"/>
      <x:c r="F297" s="42" t="str"/>
      <x:c r="G297" s="42" t="str"/>
      <x:c r="H297" s="42" t="str"/>
      <x:c r="I297" s="42" t="str"/>
      <x:c r="J297" s="42" t="str"/>
      <x:c r="K297" s="42" t="str"/>
    </x:row>
    <x:row r="298">
      <x:c r="A298" s="48" t="str"/>
      <x:c r="B298" s="42" t="str"/>
      <x:c r="C298" s="42" t="str"/>
      <x:c r="D298" s="42" t="str"/>
      <x:c r="E298" s="42" t="str"/>
      <x:c r="F298" s="42" t="str"/>
      <x:c r="G298" s="42" t="str"/>
      <x:c r="H298" s="42" t="str"/>
      <x:c r="I298" s="42" t="str"/>
      <x:c r="J298" s="42" t="str"/>
      <x:c r="K298" s="42" t="str"/>
    </x:row>
    <x:row r="299">
      <x:c r="A299" s="48" t="str"/>
      <x:c r="B299" s="42" t="str"/>
      <x:c r="C299" s="42" t="str"/>
      <x:c r="D299" s="42" t="str"/>
      <x:c r="E299" s="42" t="str"/>
      <x:c r="F299" s="42" t="str"/>
      <x:c r="G299" s="42" t="str"/>
      <x:c r="H299" s="42" t="str"/>
      <x:c r="I299" s="42" t="str"/>
      <x:c r="J299" s="42" t="str"/>
      <x:c r="K299" s="42" t="str"/>
    </x:row>
    <x:row r="300">
      <x:c r="A300" s="48" t="str"/>
      <x:c r="B300" s="42" t="str"/>
      <x:c r="C300" s="42" t="str"/>
      <x:c r="D300" s="42" t="str"/>
      <x:c r="E300" s="42" t="str"/>
      <x:c r="F300" s="42" t="str"/>
      <x:c r="G300" s="42" t="str"/>
      <x:c r="H300" s="42" t="str"/>
      <x:c r="I300" s="42" t="str"/>
      <x:c r="J300" s="42" t="str"/>
      <x:c r="K300" s="42" t="str"/>
    </x:row>
    <x:row r="301">
      <x:c r="A301" s="48" t="str"/>
      <x:c r="B301" s="42" t="str"/>
      <x:c r="C301" s="42" t="str"/>
      <x:c r="D301" s="42" t="str"/>
      <x:c r="E301" s="42" t="str"/>
      <x:c r="F301" s="42" t="str"/>
      <x:c r="G301" s="42" t="str"/>
      <x:c r="H301" s="42" t="str"/>
      <x:c r="I301" s="42" t="str"/>
      <x:c r="J301" s="42" t="str"/>
      <x:c r="K301" s="42" t="str"/>
    </x:row>
  </x:sheetData>
  <x:dataValidations count="1">
    <x:dataValidation type="list" sqref="E2:E301">
      <x:formula1>"model,prompt,retrieval,tool,permission,state,infrastructure,test_data"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8b90d41eb1471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26" hidden="0" customWidth="1"/>
    <x:col min="4" max="4" width="14" hidden="0" customWidth="1"/>
    <x:col min="5" max="5" width="32" hidden="0" customWidth="1"/>
  </x:cols>
  <x:sheetData>
    <x:row r="1">
      <x:c r="A1" s="13" t="str">
        <x:v>资料</x:v>
      </x:c>
      <x:c r="B1" s="13" t="str">
        <x:v>URL</x:v>
      </x:c>
      <x:c r="C1" s="13" t="str">
        <x:v>用途</x:v>
      </x:c>
      <x:c r="D1" s="13" t="str">
        <x:v>核对日期</x:v>
      </x:c>
      <x:c r="E1" s="13" t="str">
        <x:v>版本/风险备注</x:v>
      </x:c>
    </x:row>
    <x:row r="2">
      <x:c r="A2" s="38" t="str">
        <x:v>Python asyncio</x:v>
      </x:c>
      <x:c r="B2" s="38" t="str">
        <x:v>https://docs.python.org/3/library/asyncio.html</x:v>
      </x:c>
      <x:c r="C2" s="38" t="str">
        <x:v>异步/超时/任务</x:v>
      </x:c>
      <x:c r="D2" s="38" t="str">
        <x:v>2026-08-11</x:v>
      </x:c>
      <x:c r="E2" s="38" t="str">
        <x:v>稳定标准库</x:v>
      </x:c>
    </x:row>
    <x:row r="3">
      <x:c r="A3" s="38" t="str">
        <x:v>FastAPI</x:v>
      </x:c>
      <x:c r="B3" s="38" t="str">
        <x:v>https://fastapi.tiangolo.com/</x:v>
      </x:c>
      <x:c r="C3" s="38" t="str">
        <x:v>API/异步/测试</x:v>
      </x:c>
      <x:c r="D3" s="38" t="str">
        <x:v>2026-08-11</x:v>
      </x:c>
      <x:c r="E3" s="38" t="str">
        <x:v>0.139.x 参考线</x:v>
      </x:c>
    </x:row>
    <x:row r="4">
      <x:c r="A4" s="38" t="str">
        <x:v>Pydantic</x:v>
      </x:c>
      <x:c r="B4" s="38" t="str">
        <x:v>https://docs.pydantic.dev/latest/</x:v>
      </x:c>
      <x:c r="C4" s="38" t="str">
        <x:v>模型/验证/Settings</x:v>
      </x:c>
      <x:c r="D4" s="38" t="str">
        <x:v>2026-08-11</x:v>
      </x:c>
      <x:c r="E4" s="38" t="str">
        <x:v>2.x 主线</x:v>
      </x:c>
    </x:row>
    <x:row r="5">
      <x:c r="A5" s="38" t="str">
        <x:v>pytest</x:v>
      </x:c>
      <x:c r="B5" s="38" t="str">
        <x:v>https://docs.pytest.org/en/stable/</x:v>
      </x:c>
      <x:c r="C5" s="38" t="str">
        <x:v>单元/集成测试</x:v>
      </x:c>
      <x:c r="D5" s="38" t="str">
        <x:v>2026-08-11</x:v>
      </x:c>
      <x:c r="E5" s="38" t="str">
        <x:v>9.1.x 参考线</x:v>
      </x:c>
    </x:row>
    <x:row r="6">
      <x:c r="A6" s="38" t="str">
        <x:v>Docker Compose</x:v>
      </x:c>
      <x:c r="B6" s="38" t="str">
        <x:v>https://docs.docker.com/compose/</x:v>
      </x:c>
      <x:c r="C6" s="38" t="str">
        <x:v>多容器/部署</x:v>
      </x:c>
      <x:c r="D6" s="38" t="str">
        <x:v>2026-08-11</x:v>
      </x:c>
      <x:c r="E6" s="38" t="str">
        <x:v>v5.x CLI/Compose Spec</x:v>
      </x:c>
    </x:row>
    <x:row r="7">
      <x:c r="A7" s="38" t="str">
        <x:v>PostgreSQL</x:v>
      </x:c>
      <x:c r="B7" s="38" t="str">
        <x:v>https://www.postgresql.org/docs/current/</x:v>
      </x:c>
      <x:c r="C7" s="38" t="str">
        <x:v>SQL/事务/权限</x:v>
      </x:c>
      <x:c r="D7" s="38" t="str">
        <x:v>2026-08-11</x:v>
      </x:c>
      <x:c r="E7" s="38" t="str">
        <x:v>18 Current</x:v>
      </x:c>
    </x:row>
    <x:row r="8">
      <x:c r="A8" s="38" t="str">
        <x:v>Redis</x:v>
      </x:c>
      <x:c r="B8" s="38" t="str">
        <x:v>https://redis.io/docs/latest/</x:v>
      </x:c>
      <x:c r="C8" s="38" t="str">
        <x:v>缓存/限流</x:v>
      </x:c>
      <x:c r="D8" s="38" t="str">
        <x:v>2026-08-11</x:v>
      </x:c>
      <x:c r="E8" s="38" t="str">
        <x:v>按项目锁版本</x:v>
      </x:c>
    </x:row>
    <x:row r="9">
      <x:c r="A9" s="38" t="str">
        <x:v>OpenAI API</x:v>
      </x:c>
      <x:c r="B9" s="38" t="str">
        <x:v>https://developers.openai.com/api/docs/</x:v>
      </x:c>
      <x:c r="C9" s="38" t="str">
        <x:v>Responses/Tools</x:v>
      </x:c>
      <x:c r="D9" s="38" t="str">
        <x:v>2026-08-11</x:v>
      </x:c>
      <x:c r="E9" s="38" t="str">
        <x:v>SDK 2.x 更新频繁</x:v>
      </x:c>
    </x:row>
    <x:row r="10">
      <x:c r="A10" s="38" t="str">
        <x:v>OpenAI Agents SDK</x:v>
      </x:c>
      <x:c r="B10" s="38" t="str">
        <x:v>https://openai.github.io/openai-agents-python/</x:v>
      </x:c>
      <x:c r="C10" s="38" t="str">
        <x:v>Agent/HITL/Tracing</x:v>
      </x:c>
      <x:c r="D10" s="38" t="str">
        <x:v>2026-08-11</x:v>
      </x:c>
      <x:c r="E10" s="38" t="str">
        <x:v>0.19.x，迁移风险较高</x:v>
      </x:c>
    </x:row>
    <x:row r="11">
      <x:c r="A11" s="38" t="str">
        <x:v>LangGraph</x:v>
      </x:c>
      <x:c r="B11" s="38" t="str">
        <x:v>https://docs.langchain.com/oss/python/langgraph/overview</x:v>
      </x:c>
      <x:c r="C11" s="38" t="str">
        <x:v>图编排/持久化</x:v>
      </x:c>
      <x:c r="D11" s="38" t="str">
        <x:v>2026-08-11</x:v>
      </x:c>
      <x:c r="E11" s="38" t="str">
        <x:v>1.x，生态包需匹配</x:v>
      </x:c>
    </x:row>
    <x:row r="12">
      <x:c r="A12" s="38" t="str">
        <x:v>Microsoft Agent Framework</x:v>
      </x:c>
      <x:c r="B12" s="38" t="str">
        <x:v>https://learn.microsoft.com/en-us/agent-framework/overview/</x:v>
      </x:c>
      <x:c r="C12" s="38" t="str">
        <x:v>Agent/Workflow</x:v>
      </x:c>
      <x:c r="D12" s="38" t="str">
        <x:v>2026-08-11</x:v>
      </x:c>
      <x:c r="E12" s="38" t="str">
        <x:v>Python 1.13.x，需看升级指南</x:v>
      </x:c>
    </x:row>
    <x:row r="13">
      <x:c r="A13" s="38" t="str">
        <x:v>MCP 2026-07-28</x:v>
      </x:c>
      <x:c r="B13" s="38" t="str">
        <x:v>https://modelcontextprotocol.io/specification/2026-07-28</x:v>
      </x:c>
      <x:c r="C13" s="38" t="str">
        <x:v>协议/工具/资源</x:v>
      </x:c>
      <x:c r="D13" s="38" t="str">
        <x:v>2026-08-11</x:v>
      </x:c>
      <x:c r="E13" s="38" t="str">
        <x:v>大版本规范变更</x:v>
      </x:c>
    </x:row>
    <x:row r="14">
      <x:c r="A14" s="38" t="str">
        <x:v>OpenTelemetry Python</x:v>
      </x:c>
      <x:c r="B14" s="38" t="str">
        <x:v>https://opentelemetry.io/docs/languages/python/</x:v>
      </x:c>
      <x:c r="C14" s="38" t="str">
        <x:v>Trace/Metrics/Logs</x:v>
      </x:c>
      <x:c r="D14" s="38" t="str">
        <x:v>2026-08-11</x:v>
      </x:c>
      <x:c r="E14" s="38" t="str">
        <x:v>厂商中立</x:v>
      </x:c>
    </x:row>
    <x:row r="15">
      <x:c r="A15" s="38" t="str">
        <x:v>OWASP Agentic Top 10 2026</x:v>
      </x:c>
      <x:c r="B15" s="38" t="str">
        <x:v>https://genai.owasp.org/resource/owasp-top-10-for-agentic-applications-for-2026/</x:v>
      </x:c>
      <x:c r="C15" s="38" t="str">
        <x:v>Agent 安全</x:v>
      </x:c>
      <x:c r="D15" s="38" t="str">
        <x:v>2026-08-11</x:v>
      </x:c>
      <x:c r="E15" s="38" t="str">
        <x:v>安全基线</x:v>
      </x:c>
    </x:row>
  </x:sheetData>
  <x:pageMargins left="0.7" right="0.7" top="0.75" bottom="0.75" header="0.3" footer="0.3"/>
  <x:tableParts count="1">
    <x:tablePart xmlns:r="http://schemas.openxmlformats.org/officeDocument/2006/relationships" r:id="R99873b19baeb43ef"/>
  </x:tableParts>
</x:worksheet>
</file>