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.morales\Desktop\CLARA\CLARA\REVISION CON VIC\ACT ARCHIVO DE ALIAS\"/>
    </mc:Choice>
  </mc:AlternateContent>
  <xr:revisionPtr revIDLastSave="0" documentId="8_{6E14A46A-0F00-4508-BDC9-A61A4B5CBD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V" sheetId="2" r:id="rId1"/>
    <sheet name="RFPS" sheetId="1" r:id="rId2"/>
    <sheet name="CONV RESORT" sheetId="5" r:id="rId3"/>
  </sheets>
  <definedNames>
    <definedName name="_xlnm._FilterDatabase" localSheetId="2" hidden="1">'CONV RESORT'!$A$1:$B$12</definedName>
    <definedName name="Z_36AC118B_1B4E_414C_B2E2_CFB5AD4BE236_.wvu.FilterData" localSheetId="2" hidden="1">'CONV RESORT'!$A$1:$B$12</definedName>
    <definedName name="Z_660D5A6E_84C7_4E83_BBA0_93C96EECC3F6_.wvu.FilterData" localSheetId="2" hidden="1">'CONV RESORT'!$A$1:$B$12</definedName>
    <definedName name="Z_719EFCDC_FD0B_4F68_8221_E75971ACF5F9_.wvu.FilterData" localSheetId="2" hidden="1">'CONV RESORT'!$A$1:$B$12</definedName>
    <definedName name="Z_A1512882_2BFE_4AE9_A80D_0E884A1F4442_.wvu.FilterData" localSheetId="2" hidden="1">'CONV RESORT'!$A$1:$B$12</definedName>
    <definedName name="Z_B2F1A2D5_1A17_41D2_B8FD_909C685ADE40_.wvu.FilterData" localSheetId="2" hidden="1">'CONV RESORT'!$A$1:$B$12</definedName>
    <definedName name="Z_F635A651_5860_4B72_944A_F149CAF1214F_.wvu.FilterData" localSheetId="2" hidden="1">'CONV RESORT'!$A$1:$B$12</definedName>
  </definedNames>
  <calcPr calcId="191028"/>
  <customWorkbookViews>
    <customWorkbookView name="Luz Vicente - Personal View" guid="{F635A651-5860-4B72-944A-F149CAF1214F}" mergeInterval="0" personalView="1" maximized="1" xWindow="-11" yWindow="-11" windowWidth="1942" windowHeight="1042" activeSheetId="1"/>
    <customWorkbookView name="Medina Ruben - Personal View" guid="{B2F1A2D5-1A17-41D2-B8FD-909C685ADE40}" mergeInterval="0" personalView="1" maximized="1" xWindow="-8" yWindow="-8" windowWidth="1382" windowHeight="784" activeSheetId="3" showComments="commIndAndComment"/>
    <customWorkbookView name="Ibarra Boris - Personal View" guid="{EA66B994-B2A0-4261-BD2E-C6659A9EB7CE}" mergeInterval="0" personalView="1" maximized="1" xWindow="66" yWindow="-8" windowWidth="1308" windowHeight="784" activeSheetId="4"/>
    <customWorkbookView name="Farias Xinia - Personal View" guid="{5F43A7EE-842E-41F4-BB60-36ECE360874E}" mergeInterval="0" personalView="1" maximized="1" xWindow="-8" yWindow="-8" windowWidth="1382" windowHeight="744" activeSheetId="2"/>
    <customWorkbookView name="Pacheco Ana - Personal View" guid="{ABF4401E-EA52-41DE-9EAC-A6C4F7B2194E}" mergeInterval="0" personalView="1" maximized="1" xWindow="-8" yWindow="-8" windowWidth="1382" windowHeight="744" activeSheetId="2"/>
    <customWorkbookView name="Del Olmo Raul - Personal View" guid="{66FCE315-4C56-47BE-83A5-A5BC96D4EEF3}" mergeInterval="0" personalView="1" maximized="1" xWindow="-8" yWindow="-8" windowWidth="1394" windowHeight="916" activeSheetId="3"/>
    <customWorkbookView name="Gonzalez Karina - Personal View" guid="{719EFCDC-FD0B-4F68-8221-E75971ACF5F9}" mergeInterval="0" personalView="1" maximized="1" xWindow="-8" yWindow="-8" windowWidth="1382" windowHeight="744" activeSheetId="5"/>
    <customWorkbookView name="Lozano Oscar - Personal View" guid="{A1512882-2BFE-4AE9-A80D-0E884A1F4442}" mergeInterval="0" personalView="1" maximized="1" xWindow="-8" yWindow="-8" windowWidth="1382" windowHeight="744" activeSheetId="3"/>
    <customWorkbookView name="Lozano Monica - Personal View" guid="{36AC118B-1B4E-414C-B2E2-CFB5AD4BE236}" mergeInterval="0" personalView="1" maximized="1" xWindow="-11" yWindow="-11" windowWidth="1942" windowHeight="1042" activeSheetId="2"/>
    <customWorkbookView name="Calvillo Juan Antonio - Personal View" guid="{660D5A6E-84C7-4E83-BBA0-93C96EECC3F6}" mergeInterval="0" personalView="1" maximized="1" xWindow="-11" yWindow="-11" windowWidth="1942" windowHeight="10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<sst xmlns="http://schemas.openxmlformats.org/spreadsheetml/2006/main" count="68" uniqueCount="43">
  <si>
    <t>CONVENIOS</t>
  </si>
  <si>
    <t>AI</t>
  </si>
  <si>
    <t>CHILDREN UNDER 4 YEARS OLD STAY FREE PAYING ADULT AND USING EXISTING BEDDING</t>
  </si>
  <si>
    <t>AQU</t>
  </si>
  <si>
    <t>FI</t>
  </si>
  <si>
    <t>GAMMA</t>
  </si>
  <si>
    <t>FA</t>
  </si>
  <si>
    <t>ONE</t>
  </si>
  <si>
    <t>FI EX</t>
  </si>
  <si>
    <t>CUANDO APLIQUE DESAYUNO BUFFET</t>
  </si>
  <si>
    <t>Gamma</t>
  </si>
  <si>
    <t>Cuando NO aplique desayuno</t>
  </si>
  <si>
    <t>GRAND</t>
  </si>
  <si>
    <t>Cuando Aplique desayuno BUFFET</t>
  </si>
  <si>
    <t>Hotel</t>
  </si>
  <si>
    <t>Description</t>
  </si>
  <si>
    <t>UPGRADE WITH EXCLUSIVE ACCESS TO AQUA CLUB WITH ALL THE BENEFITS INCLUDED</t>
  </si>
  <si>
    <t>FCC</t>
  </si>
  <si>
    <t>50PCT OFF DISCOUNT IN 80 MINUTES MASSAGE</t>
  </si>
  <si>
    <t>FDR</t>
  </si>
  <si>
    <t>FLC</t>
  </si>
  <si>
    <t>UPGRADE TO DELUXE OCEAN VIEW 20PCT OFF DISCOUNT IN SPA TREATMENTS NOT AVAILABLE ON PRODUCTS FOR SALE</t>
  </si>
  <si>
    <t>GPV</t>
  </si>
  <si>
    <t>UPGRADE WITH EXCLUSIVE ACCESS TO GRAND CLUB WITH ALL THE BENEFITS INCLUDED</t>
  </si>
  <si>
    <t>FAV</t>
  </si>
  <si>
    <t>EXK</t>
  </si>
  <si>
    <t>RELAXING 30 MINUTES MASSAGE UNDER RESERVATION</t>
  </si>
  <si>
    <t>EXC</t>
  </si>
  <si>
    <t>FCB</t>
  </si>
  <si>
    <t>UPGRADE TO JUNIOR SUITE OCEAN FRONT 20PCT OFF DISCOUNT IN FOOD AND BEVERAGE AND SPA TREATMENTS NOT AVAILABLE ON PRODUCTS FOR SALE</t>
  </si>
  <si>
    <t>FCA</t>
  </si>
  <si>
    <t>15PCT OFF DISCOUNT IN FOOD AND BEVERAGE 15PCT OFF DISCOUNT IN ALL SPA TREATMENTS</t>
  </si>
  <si>
    <t>FAC</t>
  </si>
  <si>
    <t>RATE IS SUBJECT TO ADDITIONAL TAXES  PROPERTY DOES NOT ACCEPT CHILDREN</t>
  </si>
  <si>
    <t>FREE WIFI  RATE IS SUBJECT TO ADDITIONAL TAXES</t>
  </si>
  <si>
    <t>AMERICAN BUFFET BREAKFAST AND FREE WIFI INCLUDEDRATE SUBJECT TO ADDITIONAL TAXES</t>
  </si>
  <si>
    <t>COMPLIMENTARY BUFFET BREAKFAST AND FREE WIFI  RATE IS SUBJECT TO ADDITIONAL TAXES</t>
  </si>
  <si>
    <t>15USD CRED TOWARDS FOOD N BEVG EXCEPT BKFST SPA CALLS OR LAUNDRYFREE WIFI PLUS TAX</t>
  </si>
  <si>
    <t>10 USD CREDIT TOWARDS FOOD N BEVG EXCEPT BKFST CALLS OR LAUNDRYLATE CHECK IF AVAILFREE WIFIPLUS TAX</t>
  </si>
  <si>
    <t>AMERICAN BREAKFAST BUFFETWIFI2 WATER BOTTLES PER STAYLATE CHECK OUT IF AVAIL PLUS TAX</t>
  </si>
  <si>
    <t>AMERICAN BUFFET BRKFT10 USD CRED TWRDS F N B EXCEPT BKFST CALLS OR LAUNDRYWIFILATE CHECKOUT IF AVAIL</t>
  </si>
  <si>
    <t>BUFFET BREAKFAST15USD CRED TOWARDS FOOD N BEVG EXCEPT BKFST SPA CALLS OR LAUNDRYFREE WIFIPLUS TAX</t>
  </si>
  <si>
    <t>BUFFET BREAKFAST10 USD CREDIT TOWARDS FOOD N BEVG EXCEPT BKFST CALLS OR LAUNDRYLATE CHECK IF AVAILFREE WIFIPLUS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</si>
</sst>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/>
    <xf numFmtId="0" fontId="0" fillId="0" borderId="1" xfId="0" applyBorder="1" applyAlignment="1">
      <alignment horizontal="left"/>
    </xf>
    <xf numFmtId="0" fontId="0" fillId="3" borderId="0" xfId="0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showGridLines="0" tabSelected="1" workbookViewId="0">
      <selection activeCell="B19" sqref="B19"/>
    </sheetView>
  </sheetViews>
  <sheetFormatPr defaultColWidth="9.140625" defaultRowHeight="15" x14ac:dyDescent="0.25"/>
  <cols>
    <col min="1" max="1" width="8.5703125" bestFit="1" customWidth="1"/>
    <col min="2" max="2" width="108.5703125" bestFit="1" customWidth="1"/>
  </cols>
  <sheetData>
    <row r="1" spans="1:2" ht="21" x14ac:dyDescent="0.35">
      <c r="A1" s="19" t="s">
        <v>0</v>
      </c>
      <c r="B1" s="19"/>
    </row>
    <row r="2" spans="1:2" x14ac:dyDescent="0.25">
      <c r="A2" s="1" t="s">
        <v>1</v>
      </c>
      <c r="B2" s="4" t="s">
        <v>2</v>
      </c>
    </row>
    <row r="3" spans="1:2" x14ac:dyDescent="0.25">
      <c r="A3" s="1" t="s">
        <v>3</v>
      </c>
      <c r="B3" s="4" t="s">
        <v>33</v>
      </c>
    </row>
    <row r="4" spans="1:2" x14ac:dyDescent="0.25">
      <c r="A4" s="1" t="s">
        <v>4</v>
      </c>
      <c r="B4" s="2" t="s">
        <v>34</v>
      </c>
    </row>
    <row r="5" spans="1:2" x14ac:dyDescent="0.25">
      <c r="A5" s="1" t="s">
        <v>5</v>
      </c>
      <c r="B5" s="2" t="s">
        <v>34</v>
      </c>
    </row>
    <row r="6" spans="1:2" x14ac:dyDescent="0.25">
      <c r="A6" s="14" t="s">
        <v>6</v>
      </c>
      <c r="B6" s="16" t="s">
        <v>34</v>
      </c>
    </row>
    <row r="7" spans="1:2" x14ac:dyDescent="0.25">
      <c r="A7" s="17" t="s">
        <v>7</v>
      </c>
      <c r="B7" s="18" t="s">
        <v>35</v>
      </c>
    </row>
    <row r="8" spans="1:2" x14ac:dyDescent="0.25">
      <c r="A8" s="17" t="s">
        <v>8</v>
      </c>
      <c r="B8" s="18" t="s">
        <v>35</v>
      </c>
    </row>
    <row r="9" spans="1:2" x14ac:dyDescent="0.25">
      <c r="A9" s="9"/>
    </row>
    <row r="10" spans="1:2" x14ac:dyDescent="0.25">
      <c r="A10" s="9"/>
    </row>
    <row r="11" spans="1:2" x14ac:dyDescent="0.25">
      <c r="B11" s="3" t="s">
        <v>9</v>
      </c>
    </row>
    <row r="12" spans="1:2" x14ac:dyDescent="0.25">
      <c r="A12" s="1" t="s">
        <v>4</v>
      </c>
      <c r="B12" s="2" t="s">
        <v>36</v>
      </c>
    </row>
    <row r="13" spans="1:2" x14ac:dyDescent="0.25">
      <c r="A13" s="1" t="s">
        <v>6</v>
      </c>
      <c r="B13" s="2" t="s">
        <v>36</v>
      </c>
    </row>
    <row r="14" spans="1:2" x14ac:dyDescent="0.25">
      <c r="A14" s="1" t="s">
        <v>10</v>
      </c>
      <c r="B14" s="2" t="s">
        <v>36</v>
      </c>
    </row>
    <row r="15" spans="1:2" x14ac:dyDescent="0.25">
      <c r="B15" s="6"/>
    </row>
  </sheetData>
  <customSheetViews>
    <customSheetView guid="{F635A651-5860-4B72-944A-F149CAF1214F}" showGridLines="0">
      <selection activeCell="B22" sqref="B22"/>
      <pageMargins left="0" right="0" top="0" bottom="0" header="0" footer="0"/>
      <pageSetup orientation="portrait" r:id="rId1"/>
    </customSheetView>
    <customSheetView guid="{B2F1A2D5-1A17-41D2-B8FD-909C685ADE40}" showGridLines="0">
      <selection activeCell="B4" sqref="B4"/>
      <pageMargins left="0" right="0" top="0" bottom="0" header="0" footer="0"/>
      <pageSetup orientation="portrait" r:id="rId2"/>
    </customSheetView>
    <customSheetView guid="{EA66B994-B2A0-4261-BD2E-C6659A9EB7CE}">
      <selection activeCell="B6" sqref="B6"/>
      <pageMargins left="0" right="0" top="0" bottom="0" header="0" footer="0"/>
      <pageSetup orientation="portrait" r:id="rId3"/>
    </customSheetView>
    <customSheetView guid="{5F43A7EE-842E-41F4-BB60-36ECE360874E}">
      <selection activeCell="B3" sqref="B3"/>
      <pageMargins left="0" right="0" top="0" bottom="0" header="0" footer="0"/>
      <pageSetup orientation="portrait" r:id="rId4"/>
    </customSheetView>
    <customSheetView guid="{ABF4401E-EA52-41DE-9EAC-A6C4F7B2194E}" showGridLines="0">
      <selection activeCell="B21" sqref="B21"/>
      <pageMargins left="0" right="0" top="0" bottom="0" header="0" footer="0"/>
      <pageSetup orientation="portrait" r:id="rId5"/>
    </customSheetView>
    <customSheetView guid="{66FCE315-4C56-47BE-83A5-A5BC96D4EEF3}">
      <selection activeCell="B14" sqref="B14"/>
      <pageMargins left="0" right="0" top="0" bottom="0" header="0" footer="0"/>
      <pageSetup orientation="portrait" r:id="rId6"/>
    </customSheetView>
    <customSheetView guid="{719EFCDC-FD0B-4F68-8221-E75971ACF5F9}">
      <selection activeCell="B16" sqref="B16"/>
      <pageMargins left="0" right="0" top="0" bottom="0" header="0" footer="0"/>
      <pageSetup orientation="portrait" r:id="rId7"/>
    </customSheetView>
    <customSheetView guid="{A1512882-2BFE-4AE9-A80D-0E884A1F4442}">
      <selection activeCell="B10" sqref="B10"/>
      <pageMargins left="0" right="0" top="0" bottom="0" header="0" footer="0"/>
      <pageSetup orientation="portrait" r:id="rId8"/>
    </customSheetView>
    <customSheetView guid="{36AC118B-1B4E-414C-B2E2-CFB5AD4BE236}" showGridLines="0">
      <selection activeCell="A9" sqref="A9"/>
      <pageMargins left="0" right="0" top="0" bottom="0" header="0" footer="0"/>
      <pageSetup orientation="portrait" r:id="rId9"/>
    </customSheetView>
    <customSheetView guid="{660D5A6E-84C7-4E83-BBA0-93C96EECC3F6}">
      <selection activeCell="B10" sqref="B10"/>
      <pageMargins left="0" right="0" top="0" bottom="0" header="0" footer="0"/>
      <pageSetup orientation="portrait" r:id="rId10"/>
    </customSheetView>
  </customSheetViews>
  <mergeCells count="1">
    <mergeCell ref="A1:B1"/>
  </mergeCell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Normal="85" workbookViewId="0">
      <selection activeCell="C14" sqref="C14"/>
    </sheetView>
  </sheetViews>
  <sheetFormatPr defaultColWidth="9.140625" defaultRowHeight="17.25" customHeight="1" x14ac:dyDescent="0.25"/>
  <cols>
    <col min="1" max="1" width="9.140625" customWidth="1"/>
    <col min="2" max="2" width="8.85546875" style="7" bestFit="1" customWidth="1"/>
    <col min="3" max="3" width="137.5703125" bestFit="1" customWidth="1"/>
  </cols>
  <sheetData>
    <row r="1" spans="1:4" ht="17.25" customHeight="1" thickBot="1" x14ac:dyDescent="0.4">
      <c r="A1" s="20"/>
      <c r="B1" s="20"/>
      <c r="C1" s="20"/>
    </row>
    <row r="2" spans="1:4" ht="21" customHeight="1" x14ac:dyDescent="0.25">
      <c r="A2" s="21" t="s">
        <v>11</v>
      </c>
      <c r="B2" s="10" t="s">
        <v>12</v>
      </c>
      <c r="C2" s="12" t="s">
        <v>37</v>
      </c>
      <c r="D2">
        <f>LEN(C2)</f>
        <v>82</v>
      </c>
    </row>
    <row r="3" spans="1:4" ht="21" customHeight="1" x14ac:dyDescent="0.25">
      <c r="A3" s="22"/>
      <c r="B3" s="8" t="s">
        <v>6</v>
      </c>
      <c r="C3" s="12" t="s">
        <v>37</v>
      </c>
      <c r="D3">
        <f t="shared" ref="D3:D11" si="0">LEN(C3)</f>
        <v>82</v>
      </c>
    </row>
    <row r="4" spans="1:4" ht="21" customHeight="1" x14ac:dyDescent="0.25">
      <c r="A4" s="22"/>
      <c r="B4" s="8" t="s">
        <v>5</v>
      </c>
      <c r="C4" s="12" t="s">
        <v>38</v>
      </c>
      <c r="D4">
        <f t="shared" si="0"/>
        <v>99</v>
      </c>
    </row>
    <row r="5" spans="1:4" ht="21" customHeight="1" x14ac:dyDescent="0.25">
      <c r="A5" s="22"/>
      <c r="B5" s="8" t="s">
        <v>4</v>
      </c>
      <c r="C5" s="12" t="s">
        <v>38</v>
      </c>
      <c r="D5">
        <f t="shared" si="0"/>
        <v>99</v>
      </c>
    </row>
    <row r="6" spans="1:4" ht="21" customHeight="1" x14ac:dyDescent="0.25">
      <c r="A6" s="22"/>
      <c r="B6" s="8" t="s">
        <v>7</v>
      </c>
      <c r="C6" s="12" t="s">
        <v>39</v>
      </c>
      <c r="D6">
        <f t="shared" si="0"/>
        <v>85</v>
      </c>
    </row>
    <row r="7" spans="1:4" ht="21" customHeight="1" x14ac:dyDescent="0.25">
      <c r="A7" s="22"/>
      <c r="B7" s="8" t="s">
        <v>8</v>
      </c>
      <c r="C7" s="12" t="s">
        <v>40</v>
      </c>
      <c r="D7">
        <f t="shared" si="0"/>
        <v>100</v>
      </c>
    </row>
    <row r="8" spans="1:4" ht="24.75" customHeight="1" x14ac:dyDescent="0.25">
      <c r="A8" s="23" t="s">
        <v>13</v>
      </c>
      <c r="B8" s="10" t="s">
        <v>12</v>
      </c>
      <c r="C8" s="12" t="s">
        <v>41</v>
      </c>
      <c r="D8">
        <f t="shared" si="0"/>
        <v>97</v>
      </c>
    </row>
    <row r="9" spans="1:4" ht="24.75" customHeight="1" x14ac:dyDescent="0.25">
      <c r="A9" s="24"/>
      <c r="B9" s="8" t="s">
        <v>6</v>
      </c>
      <c r="C9" s="12" t="s">
        <v>41</v>
      </c>
      <c r="D9">
        <f t="shared" si="0"/>
        <v>97</v>
      </c>
    </row>
    <row r="10" spans="1:4" ht="24.75" customHeight="1" x14ac:dyDescent="0.25">
      <c r="A10" s="24"/>
      <c r="B10" s="8" t="s">
        <v>4</v>
      </c>
      <c r="C10" s="13" t="s">
        <v>42</v>
      </c>
      <c r="D10">
        <f t="shared" si="0"/>
        <v>115</v>
      </c>
    </row>
    <row r="11" spans="1:4" ht="20.25" customHeight="1" thickBot="1" x14ac:dyDescent="0.3">
      <c r="A11" s="25"/>
      <c r="B11" s="11" t="s">
        <v>5</v>
      </c>
      <c r="C11" s="13" t="s">
        <v>42</v>
      </c>
      <c r="D11">
        <f t="shared" si="0"/>
        <v>115</v>
      </c>
    </row>
    <row r="12" spans="1:4" ht="17.25" customHeight="1" x14ac:dyDescent="0.25">
      <c r="C12" s="15"/>
    </row>
  </sheetData>
  <customSheetViews>
    <customSheetView guid="{F635A651-5860-4B72-944A-F149CAF1214F}">
      <selection activeCell="B6" sqref="B6"/>
      <pageMargins left="0" right="0" top="0" bottom="0" header="0" footer="0"/>
      <pageSetup orientation="portrait" r:id="rId1"/>
    </customSheetView>
    <customSheetView guid="{B2F1A2D5-1A17-41D2-B8FD-909C685ADE40}">
      <selection activeCell="B11" sqref="B11"/>
      <pageMargins left="0" right="0" top="0" bottom="0" header="0" footer="0"/>
      <pageSetup orientation="portrait" r:id="rId2"/>
    </customSheetView>
    <customSheetView guid="{EA66B994-B2A0-4261-BD2E-C6659A9EB7CE}">
      <selection activeCell="C5" sqref="C5"/>
      <pageMargins left="0" right="0" top="0" bottom="0" header="0" footer="0"/>
      <pageSetup orientation="portrait" r:id="rId3"/>
    </customSheetView>
    <customSheetView guid="{5F43A7EE-842E-41F4-BB60-36ECE360874E}">
      <selection activeCell="A4" sqref="A4"/>
      <pageMargins left="0" right="0" top="0" bottom="0" header="0" footer="0"/>
      <pageSetup orientation="portrait" r:id="rId4"/>
    </customSheetView>
    <customSheetView guid="{ABF4401E-EA52-41DE-9EAC-A6C4F7B2194E}">
      <selection activeCell="A2" sqref="A2"/>
      <pageMargins left="0" right="0" top="0" bottom="0" header="0" footer="0"/>
      <pageSetup orientation="portrait" r:id="rId5"/>
    </customSheetView>
    <customSheetView guid="{66FCE315-4C56-47BE-83A5-A5BC96D4EEF3}">
      <selection activeCell="C8" sqref="C8"/>
      <pageMargins left="0" right="0" top="0" bottom="0" header="0" footer="0"/>
      <pageSetup orientation="portrait" r:id="rId6"/>
    </customSheetView>
    <customSheetView guid="{719EFCDC-FD0B-4F68-8221-E75971ACF5F9}">
      <selection activeCell="C3" sqref="C3"/>
      <pageMargins left="0" right="0" top="0" bottom="0" header="0" footer="0"/>
      <pageSetup orientation="portrait" r:id="rId7"/>
    </customSheetView>
    <customSheetView guid="{A1512882-2BFE-4AE9-A80D-0E884A1F4442}" topLeftCell="A7">
      <selection activeCell="A13" sqref="A13"/>
      <pageMargins left="0" right="0" top="0" bottom="0" header="0" footer="0"/>
      <pageSetup orientation="portrait" r:id="rId8"/>
    </customSheetView>
    <customSheetView guid="{36AC118B-1B4E-414C-B2E2-CFB5AD4BE236}">
      <selection activeCell="B7" sqref="B7"/>
      <pageMargins left="0" right="0" top="0" bottom="0" header="0" footer="0"/>
      <pageSetup orientation="portrait" r:id="rId9"/>
    </customSheetView>
    <customSheetView guid="{660D5A6E-84C7-4E83-BBA0-93C96EECC3F6}">
      <selection activeCell="C12" sqref="C12"/>
      <pageMargins left="0" right="0" top="0" bottom="0" header="0" footer="0"/>
      <pageSetup orientation="portrait" r:id="rId10"/>
    </customSheetView>
  </customSheetViews>
  <mergeCells count="3">
    <mergeCell ref="A1:C1"/>
    <mergeCell ref="A2:A7"/>
    <mergeCell ref="A8:A11"/>
  </mergeCell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2" sqref="B2:B12"/>
    </sheetView>
  </sheetViews>
  <sheetFormatPr defaultRowHeight="15" x14ac:dyDescent="0.25"/>
  <cols>
    <col min="2" max="2" width="128.5703125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3</v>
      </c>
      <c r="B2" s="5" t="s">
        <v>16</v>
      </c>
    </row>
    <row r="3" spans="1:2" x14ac:dyDescent="0.25">
      <c r="A3" t="s">
        <v>17</v>
      </c>
      <c r="B3" s="5" t="s">
        <v>18</v>
      </c>
    </row>
    <row r="4" spans="1:2" x14ac:dyDescent="0.25">
      <c r="A4" t="s">
        <v>19</v>
      </c>
      <c r="B4" s="5" t="s">
        <v>18</v>
      </c>
    </row>
    <row r="5" spans="1:2" x14ac:dyDescent="0.25">
      <c r="A5" t="s">
        <v>20</v>
      </c>
      <c r="B5" s="5" t="s">
        <v>21</v>
      </c>
    </row>
    <row r="6" spans="1:2" x14ac:dyDescent="0.25">
      <c r="A6" t="s">
        <v>22</v>
      </c>
      <c r="B6" s="5" t="s">
        <v>23</v>
      </c>
    </row>
    <row r="7" spans="1:2" x14ac:dyDescent="0.25">
      <c r="A7" t="s">
        <v>24</v>
      </c>
      <c r="B7" s="5" t="s">
        <v>18</v>
      </c>
    </row>
    <row r="8" spans="1:2" x14ac:dyDescent="0.25">
      <c r="A8" t="s">
        <v>25</v>
      </c>
      <c r="B8" s="5" t="s">
        <v>26</v>
      </c>
    </row>
    <row r="9" spans="1:2" x14ac:dyDescent="0.25">
      <c r="A9" t="s">
        <v>27</v>
      </c>
      <c r="B9" s="5" t="s">
        <v>26</v>
      </c>
    </row>
    <row r="10" spans="1:2" x14ac:dyDescent="0.25">
      <c r="A10" t="s">
        <v>28</v>
      </c>
      <c r="B10" s="5" t="s">
        <v>29</v>
      </c>
    </row>
    <row r="11" spans="1:2" x14ac:dyDescent="0.25">
      <c r="A11" t="s">
        <v>30</v>
      </c>
      <c r="B11" s="5" t="s">
        <v>31</v>
      </c>
    </row>
    <row r="12" spans="1:2" x14ac:dyDescent="0.25">
      <c r="A12" t="s">
        <v>32</v>
      </c>
      <c r="B12" s="5" t="s">
        <v>31</v>
      </c>
    </row>
  </sheetData>
  <customSheetViews>
    <customSheetView guid="{F635A651-5860-4B72-944A-F149CAF1214F}">
      <selection activeCell="B6" sqref="B6"/>
      <pageMargins left="0" right="0" top="0" bottom="0" header="0" footer="0"/>
    </customSheetView>
    <customSheetView guid="{B2F1A2D5-1A17-41D2-B8FD-909C685ADE40}">
      <selection activeCell="B6" sqref="B6"/>
      <pageMargins left="0" right="0" top="0" bottom="0" header="0" footer="0"/>
    </customSheetView>
    <customSheetView guid="{719EFCDC-FD0B-4F68-8221-E75971ACF5F9}">
      <selection activeCell="B6" sqref="B6"/>
      <pageMargins left="0" right="0" top="0" bottom="0" header="0" footer="0"/>
    </customSheetView>
    <customSheetView guid="{A1512882-2BFE-4AE9-A80D-0E884A1F4442}">
      <selection activeCell="B17" sqref="B17"/>
      <pageMargins left="0" right="0" top="0" bottom="0" header="0" footer="0"/>
    </customSheetView>
    <customSheetView guid="{36AC118B-1B4E-414C-B2E2-CFB5AD4BE236}">
      <selection activeCell="B6" sqref="B6"/>
      <pageMargins left="0" right="0" top="0" bottom="0" header="0" footer="0"/>
    </customSheetView>
    <customSheetView guid="{660D5A6E-84C7-4E83-BBA0-93C96EECC3F6}">
      <selection activeCell="B2" sqref="B2"/>
      <pageMargins left="0" right="0" top="0" bottom="0" header="0" footer="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</vt:lpstr>
      <vt:lpstr>RFPS</vt:lpstr>
      <vt:lpstr>CONV RESORT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Karina</dc:creator>
  <cp:keywords/>
  <dc:description/>
  <cp:lastModifiedBy>Morales Clara</cp:lastModifiedBy>
  <cp:revision/>
  <dcterms:created xsi:type="dcterms:W3CDTF">2013-03-11T16:26:43Z</dcterms:created>
  <dcterms:modified xsi:type="dcterms:W3CDTF">2023-02-20T14:45:39Z</dcterms:modified>
  <cp:category/>
  <cp:contentStatus/>
</cp:coreProperties>
</file>