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dad 3\INGENIERIA DE SOFTWARE\"/>
    </mc:Choice>
  </mc:AlternateContent>
  <xr:revisionPtr revIDLastSave="0" documentId="13_ncr:1_{16A9EAB5-576D-4033-B404-12F9968C5B98}" xr6:coauthVersionLast="47" xr6:coauthVersionMax="47" xr10:uidLastSave="{00000000-0000-0000-0000-000000000000}"/>
  <bookViews>
    <workbookView xWindow="-120" yWindow="-120" windowWidth="20730" windowHeight="10830" xr2:uid="{D8457912-DFDE-482A-B74B-E13A3D2472A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3" i="1"/>
  <c r="D2" i="1"/>
  <c r="C3" i="1"/>
  <c r="C4" i="1"/>
  <c r="C5" i="1"/>
  <c r="C6" i="1"/>
  <c r="C2" i="1"/>
  <c r="B4" i="1"/>
  <c r="B5" i="1" s="1"/>
  <c r="B6" i="1" s="1"/>
  <c r="B3" i="1"/>
  <c r="B2" i="1"/>
  <c r="A4" i="1"/>
  <c r="A5" i="1"/>
  <c r="A6" i="1" s="1"/>
  <c r="A3" i="1"/>
</calcChain>
</file>

<file path=xl/sharedStrings.xml><?xml version="1.0" encoding="utf-8"?>
<sst xmlns="http://schemas.openxmlformats.org/spreadsheetml/2006/main" count="8" uniqueCount="8">
  <si>
    <t>n</t>
  </si>
  <si>
    <t>n!</t>
  </si>
  <si>
    <t>x^n / n!</t>
  </si>
  <si>
    <t>suma acumulada</t>
  </si>
  <si>
    <t>x</t>
  </si>
  <si>
    <t>aprox</t>
  </si>
  <si>
    <t>Ingresa funciones</t>
  </si>
  <si>
    <t xml:space="preserve">INGRESAR DATOS PARA HALLAR LA APROCIMACION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</si>
</sst>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/>
    <xf numFmtId="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0E99-4484-4F88-AD43-BAD5714FFE75}">
  <dimension ref="A1:J6"/>
  <sheetViews>
    <sheetView tabSelected="1" workbookViewId="0">
      <selection activeCell="B8" sqref="B8"/>
    </sheetView>
  </sheetViews>
  <sheetFormatPr baseColWidth="10" defaultRowHeight="15" x14ac:dyDescent="0.25"/>
  <cols>
    <col min="3" max="3" width="15.85546875" customWidth="1"/>
    <col min="4" max="4" width="15.7109375" customWidth="1"/>
    <col min="5" max="5" width="11.85546875" bestFit="1" customWidth="1"/>
    <col min="7" max="7" width="11.8554687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5"/>
      <c r="F1" s="1">
        <v>10</v>
      </c>
      <c r="G1" s="2" t="s">
        <v>4</v>
      </c>
    </row>
    <row r="2" spans="1:10" x14ac:dyDescent="0.25">
      <c r="A2" s="1">
        <v>0</v>
      </c>
      <c r="B2" s="1">
        <f>1</f>
        <v>1</v>
      </c>
      <c r="C2" s="6">
        <f>(($F$1^A2) / B2)</f>
        <v>1</v>
      </c>
      <c r="D2" s="1">
        <f>C2</f>
        <v>1</v>
      </c>
      <c r="F2" s="1">
        <v>0.5</v>
      </c>
      <c r="G2" s="2" t="s">
        <v>5</v>
      </c>
      <c r="H2" s="8" t="s">
        <v>7</v>
      </c>
      <c r="I2" s="8"/>
      <c r="J2" s="8"/>
    </row>
    <row r="3" spans="1:10" x14ac:dyDescent="0.25">
      <c r="A3" s="1">
        <f>A2+1</f>
        <v>1</v>
      </c>
      <c r="B3" s="1">
        <f>B2*A3</f>
        <v>1</v>
      </c>
      <c r="C3" s="6">
        <f t="shared" ref="C3:C6" si="0">(($F$1^A3) / B3)</f>
        <v>10</v>
      </c>
      <c r="D3" s="1">
        <f>D2+C3</f>
        <v>11</v>
      </c>
      <c r="F3" s="3" t="s">
        <v>6</v>
      </c>
      <c r="G3" s="4"/>
      <c r="H3" s="8"/>
      <c r="I3" s="8"/>
      <c r="J3" s="8"/>
    </row>
    <row r="4" spans="1:10" x14ac:dyDescent="0.25">
      <c r="A4" s="1">
        <f t="shared" ref="A4:A9" si="1">A3+1</f>
        <v>2</v>
      </c>
      <c r="B4" s="1">
        <f t="shared" ref="B4:B9" si="2">B3*A4</f>
        <v>2</v>
      </c>
      <c r="C4" s="6">
        <f t="shared" si="0"/>
        <v>50</v>
      </c>
      <c r="D4" s="1">
        <f t="shared" ref="D4:D6" si="3">D3+C4</f>
        <v>61</v>
      </c>
      <c r="H4" s="8"/>
      <c r="I4" s="8"/>
      <c r="J4" s="8"/>
    </row>
    <row r="5" spans="1:10" x14ac:dyDescent="0.25">
      <c r="A5" s="1">
        <f t="shared" si="1"/>
        <v>3</v>
      </c>
      <c r="B5" s="1">
        <f t="shared" si="2"/>
        <v>6</v>
      </c>
      <c r="C5" s="6">
        <f t="shared" si="0"/>
        <v>166.66666666666666</v>
      </c>
      <c r="D5" s="1">
        <f t="shared" si="3"/>
        <v>227.66666666666666</v>
      </c>
      <c r="H5" s="8"/>
      <c r="I5" s="8"/>
      <c r="J5" s="8"/>
    </row>
    <row r="6" spans="1:10" x14ac:dyDescent="0.25">
      <c r="A6" s="1">
        <f t="shared" si="1"/>
        <v>4</v>
      </c>
      <c r="B6" s="1">
        <f t="shared" si="2"/>
        <v>24</v>
      </c>
      <c r="C6" s="6">
        <f t="shared" si="0"/>
        <v>416.66666666666669</v>
      </c>
      <c r="D6" s="1">
        <f t="shared" si="3"/>
        <v>644.33333333333337</v>
      </c>
    </row>
  </sheetData>
  <mergeCells count="2">
    <mergeCell ref="F3:G3"/>
    <mergeCell ref="H2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quispe mamani</dc:creator>
  <cp:lastModifiedBy>gabriela quispe mamani</cp:lastModifiedBy>
  <dcterms:created xsi:type="dcterms:W3CDTF">2024-11-14T12:19:05Z</dcterms:created>
  <dcterms:modified xsi:type="dcterms:W3CDTF">2024-11-14T13:25:41Z</dcterms:modified>
</cp:coreProperties>
</file>