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<sst xmlns="http://schemas.openxmlformats.org/spreadsheetml/2006/main" count="39" uniqueCount="39">
  <si>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</si>
  <si>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</si>
  <si>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</si>
  <si>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</si>
  <si>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</si>
  <si>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</si>
  <si>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</si>
  <si>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</si>
  <si>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</si>
  <si>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</si>
  <si>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</si>
  <si>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</si>
  <si>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</si>
  <si>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</si>
  <si>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</si>
  <si>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</si>
  <si>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</si>
  <si>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</si>
  <si>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</si>
  <si>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</si>
  <si>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</si>
  <si>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</si>
  <si>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</si>
  <si>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</si>
  <si>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</si>
  <si>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</si>
  <si>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</si>
  <si>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</si>
  <si>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</si>
  <si>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식</t>
    <phoneticPr fontId="12" type="noConversion"/>
  </si>
  <si>
    <t>아크릴8T스카시</t>
    <phoneticPr fontId="12" type="noConversion"/>
  </si>
  <si>
    <t>시공비</t>
    <phoneticPr fontId="12" type="noConversion"/>
  </si>
  <si>
    <t>인</t>
    <phoneticPr fontId="12" type="noConversion"/>
  </si>
  <si>
    <t>TCL일렉트로닉스코리아</t>
    <phoneticPr fontId="12" type="noConversion"/>
  </si>
  <si>
    <t>건             명</t>
    <phoneticPr fontId="12" type="noConversion"/>
  </si>
  <si>
    <t>TCL 로고 제작설치 작업</t>
    <phoneticPr fontId="12" type="noConversion"/>
  </si>
  <si>
    <t>4월</t>
  </si>
  <si>
    <t>13일</t>
  </si>
  <si>
    <t>TCL 로고 제작설치 작업-구로점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</si>
</sst>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4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4"/>
      <color rgb="FF00000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88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5" xfId="2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3" fillId="0" borderId="5" xfId="2" applyNumberFormat="1" applyFont="1" applyBorder="1" applyAlignment="1">
      <alignment vertical="center" shrinkToFit="1"/>
    </xf>
    <xf numFmtId="0" fontId="1" fillId="0" borderId="5" xfId="2" applyNumberFormat="1" applyFont="1" applyBorder="1" applyAlignment="1">
      <alignment vertical="center" shrinkToFit="1"/>
    </xf>
    <xf numFmtId="0" fontId="2" fillId="0" borderId="5" xfId="2" applyNumberFormat="1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13" fillId="0" borderId="4" xfId="2" applyNumberFormat="1" applyFont="1" applyBorder="1" applyAlignment="1">
      <alignment vertical="center" shrinkToFit="1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N16" sqref="N16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6" bestFit="1" customWidth="1"/>
  </cols>
  <sheetData>
    <row r="1" spans="1:9" ht="38.25">
      <c r="A1" s="57" t="s">
        <v>7</v>
      </c>
      <c r="B1" s="58"/>
      <c r="C1" s="58"/>
      <c r="D1" s="58"/>
      <c r="E1" s="58"/>
      <c r="F1" s="58"/>
      <c r="G1" s="58"/>
      <c r="H1" s="58"/>
      <c r="I1" s="59"/>
    </row>
    <row r="2" spans="1:9" ht="17.25" thickBot="1">
      <c r="A2" s="31"/>
      <c r="B2" s="32"/>
      <c r="C2" s="32"/>
      <c r="D2" s="32"/>
      <c r="E2" s="32"/>
      <c r="F2" s="32"/>
      <c r="G2" s="32"/>
      <c r="H2" s="32"/>
      <c r="I2" s="33"/>
    </row>
    <row r="3" spans="1:9" ht="16.5" customHeight="1">
      <c r="A3" s="34" t="s">
        <v>5</v>
      </c>
      <c r="B3" s="32"/>
      <c r="C3" s="32"/>
      <c r="D3" s="80" t="s">
        <v>11</v>
      </c>
      <c r="E3" s="81"/>
      <c r="F3" s="23" t="s">
        <v>18</v>
      </c>
      <c r="G3" s="60" t="s">
        <v>24</v>
      </c>
      <c r="H3" s="60"/>
      <c r="I3" s="61"/>
    </row>
    <row r="4" spans="1:9" ht="24.75" thickBot="1">
      <c r="A4" s="35" t="s">
        <v>28</v>
      </c>
      <c r="B4" s="1" t="s">
        <v>36</v>
      </c>
      <c r="C4" s="1" t="s">
        <v>37</v>
      </c>
      <c r="D4" s="82"/>
      <c r="E4" s="83"/>
      <c r="F4" s="24" t="s">
        <v>17</v>
      </c>
      <c r="G4" s="3" t="s">
        <v>10</v>
      </c>
      <c r="H4" s="4" t="s">
        <v>12</v>
      </c>
      <c r="I4" s="27" t="s">
        <v>16</v>
      </c>
    </row>
    <row r="5" spans="1:9">
      <c r="A5" s="36"/>
      <c r="B5" s="5"/>
      <c r="C5" s="2" t="s">
        <v>0</v>
      </c>
      <c r="D5" s="82"/>
      <c r="E5" s="83"/>
      <c r="F5" s="24" t="s">
        <v>13</v>
      </c>
      <c r="G5" s="62" t="s">
        <v>8</v>
      </c>
      <c r="H5" s="62"/>
      <c r="I5" s="63"/>
    </row>
    <row r="6" spans="1:9" ht="17.25" thickBot="1">
      <c r="A6" s="64" t="s">
        <v>33</v>
      </c>
      <c r="B6" s="65"/>
      <c r="C6" s="1" t="s">
        <v>2</v>
      </c>
      <c r="D6" s="82"/>
      <c r="E6" s="83"/>
      <c r="F6" s="24" t="s">
        <v>14</v>
      </c>
      <c r="G6" s="66" t="s">
        <v>23</v>
      </c>
      <c r="H6" s="66"/>
      <c r="I6" s="67"/>
    </row>
    <row r="7" spans="1:9" ht="17.25" thickBot="1">
      <c r="A7" s="46"/>
      <c r="B7" s="47"/>
      <c r="C7" s="48"/>
      <c r="D7" s="84"/>
      <c r="E7" s="85"/>
      <c r="F7" s="25" t="s">
        <v>6</v>
      </c>
      <c r="G7" s="49" t="s">
        <v>22</v>
      </c>
      <c r="H7" s="49"/>
      <c r="I7" s="50"/>
    </row>
    <row r="8" spans="1:9" ht="17.25" thickBot="1">
      <c r="A8" s="31"/>
      <c r="B8" s="32"/>
      <c r="C8" s="32"/>
      <c r="D8" s="32"/>
      <c r="E8" s="32"/>
      <c r="F8" s="6"/>
      <c r="G8" s="6"/>
      <c r="H8" s="6"/>
      <c r="I8" s="37"/>
    </row>
    <row r="9" spans="1:9" ht="23.1" customHeight="1">
      <c r="A9" s="7" t="s">
        <v>34</v>
      </c>
      <c r="B9" s="51" t="s">
        <v>38</v>
      </c>
      <c r="C9" s="51"/>
      <c r="D9" s="51"/>
      <c r="E9" s="51"/>
      <c r="F9" s="51"/>
      <c r="G9" s="51"/>
      <c r="H9" s="51"/>
      <c r="I9" s="52"/>
    </row>
    <row r="10" spans="1:9" ht="23.1" customHeight="1">
      <c r="A10" s="8" t="s">
        <v>25</v>
      </c>
      <c r="B10" s="53">
        <f>G30</f>
        <v>290000</v>
      </c>
      <c r="C10" s="53"/>
      <c r="D10" s="53"/>
      <c r="E10" s="53"/>
      <c r="F10" s="53"/>
      <c r="G10" s="54"/>
      <c r="H10" s="55">
        <f>B10</f>
        <v>290000</v>
      </c>
      <c r="I10" s="56"/>
    </row>
    <row r="11" spans="1:9" ht="23.1" customHeight="1">
      <c r="A11" s="9" t="s">
        <v>9</v>
      </c>
      <c r="B11" s="42" t="s">
        <v>4</v>
      </c>
      <c r="C11" s="42" t="s">
        <v>1</v>
      </c>
      <c r="D11" s="44" t="s">
        <v>3</v>
      </c>
      <c r="E11" s="44"/>
      <c r="F11" s="43" t="s">
        <v>19</v>
      </c>
      <c r="G11" s="45" t="s">
        <v>15</v>
      </c>
      <c r="H11" s="45"/>
      <c r="I11" s="10" t="s">
        <v>20</v>
      </c>
    </row>
    <row r="12" spans="1:9" ht="23.1" customHeight="1">
      <c r="A12" s="11" t="s">
        <v>30</v>
      </c>
      <c r="B12" s="40"/>
      <c r="C12" s="12">
        <v>1</v>
      </c>
      <c r="D12" s="70" t="s">
        <v>29</v>
      </c>
      <c r="E12" s="71"/>
      <c r="F12" s="13">
        <v>40000</v>
      </c>
      <c r="G12" s="72">
        <v>40000</v>
      </c>
      <c r="H12" s="73"/>
      <c r="I12" s="14"/>
    </row>
    <row r="13" spans="1:9" ht="23.1" customHeight="1">
      <c r="A13" s="11" t="s">
        <v>31</v>
      </c>
      <c r="B13" s="40"/>
      <c r="C13" s="12">
        <v>1</v>
      </c>
      <c r="D13" s="68" t="s">
        <v>32</v>
      </c>
      <c r="E13" s="68"/>
      <c r="F13" s="13">
        <v>250000</v>
      </c>
      <c r="G13" s="69">
        <v>250000</v>
      </c>
      <c r="H13" s="69"/>
      <c r="I13" s="14"/>
    </row>
    <row r="14" spans="1:9" ht="22.9" customHeight="1">
      <c r="A14" s="86"/>
      <c r="B14" s="38"/>
      <c r="C14" s="38"/>
      <c r="D14" s="68"/>
      <c r="E14" s="68"/>
      <c r="F14" s="13"/>
      <c r="G14" s="69"/>
      <c r="H14" s="69"/>
      <c r="I14" s="14"/>
    </row>
    <row r="15" spans="1:9" ht="22.9" customHeight="1">
      <c r="A15" s="86"/>
      <c r="B15" s="38"/>
      <c r="C15" s="38"/>
      <c r="D15" s="68"/>
      <c r="E15" s="68"/>
      <c r="F15" s="13"/>
      <c r="G15" s="69"/>
      <c r="H15" s="69"/>
      <c r="I15" s="14"/>
    </row>
    <row r="16" spans="1:9" ht="23.1" customHeight="1">
      <c r="A16" s="11"/>
      <c r="B16" s="40"/>
      <c r="C16" s="12"/>
      <c r="D16" s="68"/>
      <c r="E16" s="68"/>
      <c r="F16" s="13"/>
      <c r="G16" s="69"/>
      <c r="H16" s="69"/>
      <c r="I16" s="14"/>
    </row>
    <row r="17" spans="1:9" ht="23.1" customHeight="1">
      <c r="A17" s="11"/>
      <c r="B17" s="40"/>
      <c r="C17" s="12"/>
      <c r="D17" s="68"/>
      <c r="E17" s="68"/>
      <c r="F17" s="13"/>
      <c r="G17" s="69"/>
      <c r="H17" s="69"/>
      <c r="I17" s="14"/>
    </row>
    <row r="18" spans="1:9" ht="23.1" customHeight="1">
      <c r="A18" s="87"/>
      <c r="B18" s="39"/>
      <c r="C18" s="39"/>
      <c r="D18" s="68"/>
      <c r="E18" s="68"/>
      <c r="F18" s="13"/>
      <c r="G18" s="69"/>
      <c r="H18" s="69"/>
      <c r="I18" s="14"/>
    </row>
    <row r="19" spans="1:9" ht="23.1" customHeight="1">
      <c r="A19" s="11"/>
      <c r="B19" s="40"/>
      <c r="C19" s="12"/>
      <c r="D19" s="68"/>
      <c r="E19" s="68"/>
      <c r="F19" s="13"/>
      <c r="G19" s="69"/>
      <c r="H19" s="69"/>
      <c r="I19" s="14"/>
    </row>
    <row r="20" spans="1:9" ht="23.1" customHeight="1">
      <c r="A20" s="11"/>
      <c r="B20" s="40"/>
      <c r="C20" s="12"/>
      <c r="D20" s="68"/>
      <c r="E20" s="68"/>
      <c r="F20" s="13"/>
      <c r="G20" s="69"/>
      <c r="H20" s="69"/>
      <c r="I20" s="14"/>
    </row>
    <row r="21" spans="1:9" ht="23.1" customHeight="1">
      <c r="A21" s="11"/>
      <c r="B21" s="40"/>
      <c r="C21" s="12"/>
      <c r="D21" s="70"/>
      <c r="E21" s="71"/>
      <c r="F21" s="13"/>
      <c r="G21" s="72"/>
      <c r="H21" s="73"/>
      <c r="I21" s="17"/>
    </row>
    <row r="22" spans="1:9" ht="23.1" customHeight="1">
      <c r="A22" s="11"/>
      <c r="B22" s="40"/>
      <c r="C22" s="15"/>
      <c r="D22" s="70"/>
      <c r="E22" s="71"/>
      <c r="F22" s="13"/>
      <c r="G22" s="72"/>
      <c r="H22" s="73"/>
      <c r="I22" s="17"/>
    </row>
    <row r="23" spans="1:9" ht="23.1" customHeight="1">
      <c r="A23" s="18"/>
      <c r="B23" s="28"/>
      <c r="C23" s="29"/>
      <c r="D23" s="74"/>
      <c r="E23" s="75"/>
      <c r="F23" s="30"/>
      <c r="G23" s="76"/>
      <c r="H23" s="77"/>
      <c r="I23" s="17"/>
    </row>
    <row r="24" spans="1:9" ht="23.1" customHeight="1">
      <c r="A24" s="18"/>
      <c r="B24" s="16"/>
      <c r="C24" s="15"/>
      <c r="D24" s="70"/>
      <c r="E24" s="71"/>
      <c r="F24" s="13"/>
      <c r="G24" s="69"/>
      <c r="H24" s="69"/>
      <c r="I24" s="17"/>
    </row>
    <row r="25" spans="1:9" ht="23.1" customHeight="1">
      <c r="A25" s="11"/>
      <c r="B25" s="40"/>
      <c r="C25" s="12"/>
      <c r="D25" s="70"/>
      <c r="E25" s="71"/>
      <c r="F25" s="13"/>
      <c r="G25" s="72"/>
      <c r="H25" s="73"/>
      <c r="I25" s="17"/>
    </row>
    <row r="26" spans="1:9" ht="23.1" customHeight="1">
      <c r="A26" s="11"/>
      <c r="B26" s="40"/>
      <c r="C26" s="12"/>
      <c r="D26" s="70"/>
      <c r="E26" s="71"/>
      <c r="F26" s="13"/>
      <c r="G26" s="72"/>
      <c r="H26" s="73"/>
      <c r="I26" s="17"/>
    </row>
    <row r="27" spans="1:9" ht="23.1" customHeight="1">
      <c r="A27" s="11"/>
      <c r="B27" s="40"/>
      <c r="C27" s="12"/>
      <c r="D27" s="70"/>
      <c r="E27" s="71"/>
      <c r="F27" s="13"/>
      <c r="G27" s="72"/>
      <c r="H27" s="73"/>
      <c r="I27" s="17"/>
    </row>
    <row r="28" spans="1:9" ht="23.1" customHeight="1">
      <c r="A28" s="11"/>
      <c r="B28" s="40"/>
      <c r="C28" s="15"/>
      <c r="D28" s="70"/>
      <c r="E28" s="71"/>
      <c r="F28" s="13"/>
      <c r="G28" s="72"/>
      <c r="H28" s="73"/>
      <c r="I28" s="17"/>
    </row>
    <row r="29" spans="1:9" ht="23.1" customHeight="1">
      <c r="A29" s="18"/>
      <c r="B29" s="28"/>
      <c r="C29" s="29"/>
      <c r="D29" s="74"/>
      <c r="E29" s="75"/>
      <c r="F29" s="30"/>
      <c r="G29" s="76"/>
      <c r="H29" s="77"/>
      <c r="I29" s="17"/>
    </row>
    <row r="30" spans="1:9" ht="23.1" customHeight="1" thickBot="1">
      <c r="A30" s="19"/>
      <c r="B30" s="20"/>
      <c r="C30" s="41"/>
      <c r="D30" s="78"/>
      <c r="E30" s="78"/>
      <c r="F30" s="21"/>
      <c r="G30" s="79">
        <f>SUM(G12:H23)</f>
        <v>290000</v>
      </c>
      <c r="H30" s="79"/>
      <c r="I30" s="22" t="s">
        <v>21</v>
      </c>
    </row>
  </sheetData>
  <mergeCells count="51">
    <mergeCell ref="D16:E16"/>
    <mergeCell ref="G16:H16"/>
    <mergeCell ref="D12:E12"/>
    <mergeCell ref="G12:H12"/>
    <mergeCell ref="D14:E14"/>
    <mergeCell ref="G14:H14"/>
    <mergeCell ref="D13:E13"/>
    <mergeCell ref="G13:H13"/>
    <mergeCell ref="D15:E15"/>
    <mergeCell ref="G15:H15"/>
    <mergeCell ref="D20:E20"/>
    <mergeCell ref="G20:H20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24:E24"/>
    <mergeCell ref="G24:H24"/>
    <mergeCell ref="D25:E25"/>
    <mergeCell ref="G25:H25"/>
    <mergeCell ref="D26:E26"/>
    <mergeCell ref="G26:H26"/>
    <mergeCell ref="D21:E21"/>
    <mergeCell ref="G21:H21"/>
    <mergeCell ref="D22:E22"/>
    <mergeCell ref="G22:H22"/>
    <mergeCell ref="D23:E23"/>
    <mergeCell ref="G23:H23"/>
    <mergeCell ref="D19:E19"/>
    <mergeCell ref="G19:H19"/>
    <mergeCell ref="G17:H17"/>
    <mergeCell ref="G18:H18"/>
    <mergeCell ref="D18:E18"/>
    <mergeCell ref="A1:I1"/>
    <mergeCell ref="G3:I3"/>
    <mergeCell ref="G5:I5"/>
    <mergeCell ref="A6:B6"/>
    <mergeCell ref="G6:I6"/>
    <mergeCell ref="D11:E11"/>
    <mergeCell ref="G11:H11"/>
    <mergeCell ref="A7:C7"/>
    <mergeCell ref="G7:I7"/>
    <mergeCell ref="B9:I9"/>
    <mergeCell ref="B10:G10"/>
    <mergeCell ref="H10:I10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2026-04-11T10:20:13Z</dcterms:modified>
  <cp:version>1200.0100.01</cp:version>
</cp:coreProperties>
</file>