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00" yWindow="920" windowWidth="25600" windowHeight="14620" tabRatio="500"/>
  </bookViews>
  <sheets>
    <sheet name="Sheet1" sheetId="1" r:id="rId1"/>
  </sheets>
  <definedNames>
    <definedName name="_xlnm._FilterDatabase" localSheetId="0" hidden="1">Sheet1!$A$1:$AQ$2825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1" i="1" l="1"/>
  <c r="D111" i="1"/>
  <c r="E111" i="1"/>
  <c r="F111" i="1"/>
  <c r="M104" i="1"/>
  <c r="M105" i="1"/>
  <c r="M106" i="1"/>
  <c r="M107" i="1"/>
  <c r="M108" i="1"/>
  <c r="M109" i="1"/>
  <c r="M110" i="1"/>
  <c r="C69" i="1"/>
  <c r="D69" i="1"/>
  <c r="E69" i="1"/>
  <c r="F69" i="1"/>
  <c r="G69" i="1"/>
  <c r="H69" i="1"/>
  <c r="I69" i="1"/>
  <c r="J69" i="1"/>
  <c r="K69" i="1"/>
  <c r="L69" i="1"/>
  <c r="M59" i="1"/>
  <c r="M60" i="1"/>
  <c r="M61" i="1"/>
  <c r="M62" i="1"/>
  <c r="M63" i="1"/>
  <c r="M64" i="1"/>
  <c r="M65" i="1"/>
  <c r="M66" i="1"/>
  <c r="M67" i="1"/>
  <c r="M68" i="1"/>
  <c r="M69" i="1"/>
  <c r="C83" i="1"/>
  <c r="D83" i="1"/>
  <c r="E83" i="1"/>
  <c r="F83" i="1"/>
  <c r="G83" i="1"/>
  <c r="H83" i="1"/>
  <c r="I83" i="1"/>
  <c r="J83" i="1"/>
  <c r="K83" i="1"/>
  <c r="L83" i="1"/>
  <c r="M73" i="1"/>
  <c r="M74" i="1"/>
  <c r="M75" i="1"/>
  <c r="M76" i="1"/>
  <c r="M77" i="1"/>
  <c r="M78" i="1"/>
  <c r="M79" i="1"/>
  <c r="M80" i="1"/>
  <c r="M81" i="1"/>
  <c r="M82" i="1"/>
  <c r="M83" i="1"/>
  <c r="C55" i="1"/>
  <c r="D55" i="1"/>
  <c r="E55" i="1"/>
  <c r="F55" i="1"/>
  <c r="G55" i="1"/>
  <c r="H55" i="1"/>
  <c r="I55" i="1"/>
  <c r="J55" i="1"/>
  <c r="K55" i="1"/>
  <c r="L55" i="1"/>
  <c r="M45" i="1"/>
  <c r="M46" i="1"/>
  <c r="M47" i="1"/>
  <c r="M48" i="1"/>
  <c r="M49" i="1"/>
  <c r="M50" i="1"/>
  <c r="M51" i="1"/>
  <c r="M52" i="1"/>
  <c r="M53" i="1"/>
  <c r="M54" i="1"/>
  <c r="M55" i="1"/>
  <c r="C41" i="1"/>
  <c r="D41" i="1"/>
  <c r="E41" i="1"/>
  <c r="F41" i="1"/>
  <c r="G41" i="1"/>
  <c r="H41" i="1"/>
  <c r="I41" i="1"/>
  <c r="J41" i="1"/>
  <c r="K41" i="1"/>
  <c r="L41" i="1"/>
  <c r="M31" i="1"/>
  <c r="M32" i="1"/>
  <c r="M33" i="1"/>
  <c r="M34" i="1"/>
  <c r="M35" i="1"/>
  <c r="M36" i="1"/>
  <c r="M37" i="1"/>
  <c r="M38" i="1"/>
  <c r="M39" i="1"/>
  <c r="M40" i="1"/>
  <c r="M41" i="1"/>
  <c r="C27" i="1"/>
  <c r="D27" i="1"/>
  <c r="E27" i="1"/>
  <c r="F27" i="1"/>
  <c r="G27" i="1"/>
  <c r="H27" i="1"/>
  <c r="I27" i="1"/>
  <c r="J27" i="1"/>
  <c r="K27" i="1"/>
  <c r="L27" i="1"/>
  <c r="M17" i="1"/>
  <c r="M18" i="1"/>
  <c r="M19" i="1"/>
  <c r="M20" i="1"/>
  <c r="M21" i="1"/>
  <c r="M22" i="1"/>
  <c r="M23" i="1"/>
  <c r="M24" i="1"/>
  <c r="M25" i="1"/>
  <c r="M26" i="1"/>
  <c r="M27" i="1"/>
  <c r="C13" i="1"/>
  <c r="D13" i="1"/>
  <c r="E13" i="1"/>
  <c r="F13" i="1"/>
  <c r="G13" i="1"/>
  <c r="H13" i="1"/>
  <c r="I13" i="1"/>
  <c r="J13" i="1"/>
  <c r="K13" i="1"/>
  <c r="L13" i="1"/>
  <c r="M3" i="1"/>
  <c r="M4" i="1"/>
  <c r="M5" i="1"/>
  <c r="M6" i="1"/>
  <c r="M7" i="1"/>
  <c r="M8" i="1"/>
  <c r="M9" i="1"/>
  <c r="M10" i="1"/>
  <c r="M11" i="1"/>
  <c r="M12" i="1"/>
  <c r="M13" i="1"/>
</calcChain>
</file>

<file path=xl/sharedStrings.xml><?xml version="1.0" encoding="utf-8"?>
<sst xmlns="http://schemas.openxmlformats.org/spreadsheetml/2006/main" count="190" uniqueCount="30">
  <si>
    <t>Average Perceptron Confusion Matrix</t>
  </si>
  <si>
    <t>Sum</t>
  </si>
  <si>
    <t>Perceptron Confusion Matrix</t>
  </si>
  <si>
    <t>TD9</t>
  </si>
  <si>
    <t>TD8</t>
  </si>
  <si>
    <t>TD7</t>
  </si>
  <si>
    <t>TD6</t>
  </si>
  <si>
    <t>TD5</t>
  </si>
  <si>
    <t>TD4</t>
  </si>
  <si>
    <t>TD3</t>
  </si>
  <si>
    <t>TD2</t>
  </si>
  <si>
    <t>TD1</t>
  </si>
  <si>
    <t>TD0</t>
  </si>
  <si>
    <t>SD0</t>
  </si>
  <si>
    <t>SD1</t>
  </si>
  <si>
    <t>SD2</t>
  </si>
  <si>
    <t>SD3</t>
  </si>
  <si>
    <t>SD4</t>
  </si>
  <si>
    <t>SD5</t>
  </si>
  <si>
    <t>SD6</t>
  </si>
  <si>
    <t>SD7</t>
  </si>
  <si>
    <t>SD8</t>
  </si>
  <si>
    <t>SD9</t>
  </si>
  <si>
    <t>%</t>
  </si>
  <si>
    <t>Gaussian Kernel Perceptron Confusion Matrix</t>
  </si>
  <si>
    <t>Polynomial Kernel Perceptron Confusion Matrix</t>
  </si>
  <si>
    <t>Average Polynomial Kernel Perceptron Confusion Matrix</t>
  </si>
  <si>
    <t>Average Gaussain Kernel Perceptron Confusion Matrix</t>
  </si>
  <si>
    <t>Linear Kernel SVM Confusion Matrix</t>
  </si>
  <si>
    <t>Gaussian Kernel SVM Confusion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</si>
</sst>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7" fontId="0" fillId="0" borderId="0" xfId="0" applyNumberFormat="1"/>
    <xf numFmtId="1" fontId="0" fillId="0" borderId="0" xfId="0" applyNumberFormat="1"/>
    <xf numFmtId="47" fontId="0" fillId="0" borderId="1" xfId="0" applyNumberFormat="1" applyBorder="1" applyAlignment="1">
      <alignment horizontal="center"/>
    </xf>
    <xf numFmtId="47" fontId="0" fillId="0" borderId="1" xfId="0" applyNumberFormat="1" applyBorder="1"/>
    <xf numFmtId="0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47" fontId="0" fillId="0" borderId="2" xfId="0" applyNumberFormat="1" applyBorder="1" applyAlignment="1">
      <alignment horizontal="center"/>
    </xf>
    <xf numFmtId="1" fontId="3" fillId="0" borderId="1" xfId="0" applyNumberFormat="1" applyFont="1" applyBorder="1"/>
    <xf numFmtId="1" fontId="3" fillId="0" borderId="3" xfId="0" applyNumberFormat="1" applyFont="1" applyBorder="1"/>
    <xf numFmtId="1" fontId="3" fillId="0" borderId="4" xfId="0" applyNumberFormat="1" applyFont="1" applyBorder="1"/>
    <xf numFmtId="1" fontId="3" fillId="0" borderId="5" xfId="0" applyNumberFormat="1" applyFont="1" applyBorder="1"/>
    <xf numFmtId="22" fontId="0" fillId="0" borderId="0" xfId="0" applyNumberFormat="1"/>
    <xf numFmtId="1" fontId="0" fillId="0" borderId="1" xfId="0" applyNumberFormat="1" applyBorder="1" applyAlignment="1">
      <alignment horizontal="center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2826"/>
  <sheetViews>
    <sheetView tabSelected="1" workbookViewId="0">
      <selection activeCell="R18" sqref="R18"/>
    </sheetView>
  </sheetViews>
  <sheetFormatPr baseColWidth="10" defaultRowHeight="15" x14ac:dyDescent="0"/>
  <cols>
    <col min="1" max="1" width="24.33203125" customWidth="1"/>
    <col min="2" max="2" width="4" customWidth="1"/>
    <col min="3" max="3" width="6.6640625" customWidth="1"/>
    <col min="4" max="4" width="7" customWidth="1"/>
    <col min="5" max="5" width="6.5" customWidth="1"/>
    <col min="6" max="6" width="6.1640625" customWidth="1"/>
    <col min="7" max="7" width="6" customWidth="1"/>
    <col min="8" max="9" width="5.83203125" customWidth="1"/>
    <col min="10" max="10" width="6.5" customWidth="1"/>
    <col min="11" max="11" width="6.6640625" customWidth="1"/>
    <col min="12" max="12" width="7" customWidth="1"/>
    <col min="13" max="13" width="6" customWidth="1"/>
  </cols>
  <sheetData>
    <row r="1" spans="2:41">
      <c r="B1" s="4"/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2:41">
      <c r="B2" s="7"/>
      <c r="C2" s="4" t="s">
        <v>12</v>
      </c>
      <c r="D2" s="4" t="s">
        <v>11</v>
      </c>
      <c r="E2" s="4" t="s">
        <v>10</v>
      </c>
      <c r="F2" s="4" t="s">
        <v>9</v>
      </c>
      <c r="G2" s="4" t="s">
        <v>8</v>
      </c>
      <c r="H2" s="4" t="s">
        <v>7</v>
      </c>
      <c r="I2" s="4" t="s">
        <v>6</v>
      </c>
      <c r="J2" s="4" t="s">
        <v>5</v>
      </c>
      <c r="K2" s="4" t="s">
        <v>4</v>
      </c>
      <c r="L2" s="4" t="s">
        <v>3</v>
      </c>
      <c r="M2" s="4" t="s">
        <v>1</v>
      </c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2:41">
      <c r="B3" s="7" t="s">
        <v>13</v>
      </c>
      <c r="C3" s="5">
        <v>169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7">
        <f>SUM(C3:L3)</f>
        <v>169</v>
      </c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2:41">
      <c r="B4" s="7" t="s">
        <v>14</v>
      </c>
      <c r="C4" s="6">
        <v>0</v>
      </c>
      <c r="D4" s="6">
        <v>146</v>
      </c>
      <c r="E4" s="6">
        <v>2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11</v>
      </c>
      <c r="L4" s="6">
        <v>1</v>
      </c>
      <c r="M4" s="6">
        <f>SUM(C4:L4)</f>
        <v>160</v>
      </c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2:41">
      <c r="B5" s="7" t="s">
        <v>15</v>
      </c>
      <c r="C5" s="6">
        <v>0</v>
      </c>
      <c r="D5" s="6">
        <v>12</v>
      </c>
      <c r="E5" s="6">
        <v>174</v>
      </c>
      <c r="F5" s="6">
        <v>3</v>
      </c>
      <c r="G5" s="6">
        <v>0</v>
      </c>
      <c r="H5" s="6">
        <v>1</v>
      </c>
      <c r="I5" s="6">
        <v>0</v>
      </c>
      <c r="J5" s="6">
        <v>0</v>
      </c>
      <c r="K5" s="6">
        <v>0</v>
      </c>
      <c r="L5" s="6">
        <v>0</v>
      </c>
      <c r="M5" s="6">
        <f>SUM(C5:L5)</f>
        <v>190</v>
      </c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2:41">
      <c r="B6" s="7" t="s">
        <v>16</v>
      </c>
      <c r="C6" s="6">
        <v>0</v>
      </c>
      <c r="D6" s="6">
        <v>0</v>
      </c>
      <c r="E6" s="6">
        <v>1</v>
      </c>
      <c r="F6" s="6">
        <v>166</v>
      </c>
      <c r="G6" s="6">
        <v>0</v>
      </c>
      <c r="H6" s="6">
        <v>0</v>
      </c>
      <c r="I6" s="6">
        <v>0</v>
      </c>
      <c r="J6" s="6">
        <v>1</v>
      </c>
      <c r="K6" s="6">
        <v>1</v>
      </c>
      <c r="L6" s="6">
        <v>0</v>
      </c>
      <c r="M6" s="6">
        <f>SUM(C6:L6)</f>
        <v>169</v>
      </c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2:41">
      <c r="B7" s="7" t="s">
        <v>17</v>
      </c>
      <c r="C7" s="6">
        <v>1</v>
      </c>
      <c r="D7" s="6">
        <v>1</v>
      </c>
      <c r="E7" s="6">
        <v>0</v>
      </c>
      <c r="F7" s="6">
        <v>0</v>
      </c>
      <c r="G7" s="6">
        <v>178</v>
      </c>
      <c r="H7" s="6">
        <v>0</v>
      </c>
      <c r="I7" s="6">
        <v>2</v>
      </c>
      <c r="J7" s="6">
        <v>5</v>
      </c>
      <c r="K7" s="6">
        <v>0</v>
      </c>
      <c r="L7" s="6">
        <v>4</v>
      </c>
      <c r="M7" s="6">
        <f>SUM(C7:L7)</f>
        <v>191</v>
      </c>
      <c r="N7" s="1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2:41">
      <c r="B8" s="7" t="s">
        <v>18</v>
      </c>
      <c r="C8" s="6">
        <v>8</v>
      </c>
      <c r="D8" s="6">
        <v>5</v>
      </c>
      <c r="E8" s="6">
        <v>0</v>
      </c>
      <c r="F8" s="6">
        <v>4</v>
      </c>
      <c r="G8" s="6">
        <v>0</v>
      </c>
      <c r="H8" s="6">
        <v>180</v>
      </c>
      <c r="I8" s="6">
        <v>3</v>
      </c>
      <c r="J8" s="6">
        <v>11</v>
      </c>
      <c r="K8" s="6">
        <v>12</v>
      </c>
      <c r="L8" s="6">
        <v>4</v>
      </c>
      <c r="M8" s="6">
        <f>SUM(C8:L8)</f>
        <v>227</v>
      </c>
      <c r="N8" s="1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2:41">
      <c r="B9" s="7" t="s">
        <v>19</v>
      </c>
      <c r="C9" s="6">
        <v>0</v>
      </c>
      <c r="D9" s="6">
        <v>3</v>
      </c>
      <c r="E9" s="6">
        <v>0</v>
      </c>
      <c r="F9" s="6">
        <v>0</v>
      </c>
      <c r="G9" s="6">
        <v>0</v>
      </c>
      <c r="H9" s="6">
        <v>0</v>
      </c>
      <c r="I9" s="6">
        <v>175</v>
      </c>
      <c r="J9" s="6">
        <v>0</v>
      </c>
      <c r="K9" s="6">
        <v>1</v>
      </c>
      <c r="L9" s="6">
        <v>0</v>
      </c>
      <c r="M9" s="6">
        <f>SUM(C9:L9)</f>
        <v>179</v>
      </c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2:41">
      <c r="B10" s="7" t="s">
        <v>20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150</v>
      </c>
      <c r="K10" s="6">
        <v>0</v>
      </c>
      <c r="L10" s="6">
        <v>0</v>
      </c>
      <c r="M10" s="6">
        <f>SUM(C10:L10)</f>
        <v>150</v>
      </c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2:41">
      <c r="B11" s="7" t="s">
        <v>21</v>
      </c>
      <c r="C11" s="6">
        <v>0</v>
      </c>
      <c r="D11" s="6">
        <v>8</v>
      </c>
      <c r="E11" s="6">
        <v>0</v>
      </c>
      <c r="F11" s="6">
        <v>3</v>
      </c>
      <c r="G11" s="6">
        <v>3</v>
      </c>
      <c r="H11" s="6">
        <v>0</v>
      </c>
      <c r="I11" s="6">
        <v>1</v>
      </c>
      <c r="J11" s="6">
        <v>7</v>
      </c>
      <c r="K11" s="6">
        <v>146</v>
      </c>
      <c r="L11" s="6">
        <v>7</v>
      </c>
      <c r="M11" s="6">
        <f>SUM(C11:L11)</f>
        <v>175</v>
      </c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2:41">
      <c r="B12" s="7" t="s">
        <v>22</v>
      </c>
      <c r="C12" s="6">
        <v>0</v>
      </c>
      <c r="D12" s="6">
        <v>7</v>
      </c>
      <c r="E12" s="6">
        <v>0</v>
      </c>
      <c r="F12" s="6">
        <v>7</v>
      </c>
      <c r="G12" s="6">
        <v>0</v>
      </c>
      <c r="H12" s="6">
        <v>1</v>
      </c>
      <c r="I12" s="6">
        <v>0</v>
      </c>
      <c r="J12" s="6">
        <v>5</v>
      </c>
      <c r="K12" s="6">
        <v>3</v>
      </c>
      <c r="L12" s="6">
        <v>164</v>
      </c>
      <c r="M12" s="6">
        <f>SUM(C12:L12)</f>
        <v>187</v>
      </c>
      <c r="N12" s="1"/>
      <c r="O12" s="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2:41">
      <c r="B13" s="4" t="s">
        <v>1</v>
      </c>
      <c r="C13" s="6">
        <f>SUM(C3:C12)</f>
        <v>178</v>
      </c>
      <c r="D13" s="6">
        <f>SUM(D3:D12)</f>
        <v>182</v>
      </c>
      <c r="E13" s="6">
        <f>SUM(E3:E12)</f>
        <v>177</v>
      </c>
      <c r="F13" s="6">
        <f>SUM(F3:F12)</f>
        <v>183</v>
      </c>
      <c r="G13" s="6">
        <f>SUM(G3:G12)</f>
        <v>181</v>
      </c>
      <c r="H13" s="6">
        <f>SUM(H3:H12)</f>
        <v>182</v>
      </c>
      <c r="I13" s="6">
        <f>SUM(I3:I12)</f>
        <v>181</v>
      </c>
      <c r="J13" s="6">
        <f>SUM(J3:J12)</f>
        <v>179</v>
      </c>
      <c r="K13" s="6">
        <f>SUM(K3:K12)</f>
        <v>174</v>
      </c>
      <c r="L13" s="6">
        <f>SUM(L3:L12)</f>
        <v>180</v>
      </c>
      <c r="M13" s="6">
        <f>SUM(C13:L13)</f>
        <v>1797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2:41">
      <c r="B14" s="8" t="s">
        <v>23</v>
      </c>
      <c r="C14" s="8">
        <v>94.94</v>
      </c>
      <c r="D14" s="8">
        <v>80.02</v>
      </c>
      <c r="E14" s="8">
        <v>98.3</v>
      </c>
      <c r="F14" s="8">
        <v>90.7</v>
      </c>
      <c r="G14" s="8">
        <v>98.34</v>
      </c>
      <c r="H14" s="8">
        <v>98.9</v>
      </c>
      <c r="I14" s="8">
        <v>97.2</v>
      </c>
      <c r="J14" s="8">
        <v>83.79</v>
      </c>
      <c r="K14" s="8">
        <v>83.9</v>
      </c>
      <c r="L14" s="8">
        <v>91.1</v>
      </c>
      <c r="M14" s="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2:41">
      <c r="B15" s="4"/>
      <c r="C15" s="3" t="s"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2:41">
      <c r="B16" s="7"/>
      <c r="C16" s="4" t="s">
        <v>12</v>
      </c>
      <c r="D16" s="4" t="s">
        <v>11</v>
      </c>
      <c r="E16" s="4" t="s">
        <v>10</v>
      </c>
      <c r="F16" s="4" t="s">
        <v>9</v>
      </c>
      <c r="G16" s="4" t="s">
        <v>8</v>
      </c>
      <c r="H16" s="4" t="s">
        <v>7</v>
      </c>
      <c r="I16" s="4" t="s">
        <v>6</v>
      </c>
      <c r="J16" s="4" t="s">
        <v>5</v>
      </c>
      <c r="K16" s="4" t="s">
        <v>4</v>
      </c>
      <c r="L16" s="4" t="s">
        <v>3</v>
      </c>
      <c r="M16" s="6" t="s">
        <v>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9">
      <c r="B17" s="7" t="s">
        <v>13</v>
      </c>
      <c r="C17" s="6">
        <v>174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f>SUM(C17:L17)</f>
        <v>174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9">
      <c r="B18" s="7" t="s">
        <v>14</v>
      </c>
      <c r="C18" s="6">
        <v>0</v>
      </c>
      <c r="D18" s="6">
        <v>161</v>
      </c>
      <c r="E18" s="6">
        <v>1</v>
      </c>
      <c r="F18" s="6">
        <v>1</v>
      </c>
      <c r="G18" s="6">
        <v>3</v>
      </c>
      <c r="H18" s="6">
        <v>0</v>
      </c>
      <c r="I18" s="6">
        <v>2</v>
      </c>
      <c r="J18" s="6">
        <v>0</v>
      </c>
      <c r="K18" s="6">
        <v>17</v>
      </c>
      <c r="L18" s="6">
        <v>3</v>
      </c>
      <c r="M18" s="6">
        <f>SUM(C18:L18)</f>
        <v>188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2:39">
      <c r="B19" s="7" t="s">
        <v>15</v>
      </c>
      <c r="C19" s="6">
        <v>0</v>
      </c>
      <c r="D19" s="6">
        <v>9</v>
      </c>
      <c r="E19" s="6">
        <v>173</v>
      </c>
      <c r="F19" s="6">
        <v>2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f>SUM(C19:L19)</f>
        <v>184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2:39">
      <c r="B20" s="7" t="s">
        <v>16</v>
      </c>
      <c r="C20" s="6">
        <v>0</v>
      </c>
      <c r="D20" s="6">
        <v>0</v>
      </c>
      <c r="E20" s="6">
        <v>1</v>
      </c>
      <c r="F20" s="6">
        <v>168</v>
      </c>
      <c r="G20" s="6">
        <v>0</v>
      </c>
      <c r="H20" s="6">
        <v>1</v>
      </c>
      <c r="I20" s="6">
        <v>0</v>
      </c>
      <c r="J20" s="6">
        <v>0</v>
      </c>
      <c r="K20" s="6">
        <v>1</v>
      </c>
      <c r="L20" s="6">
        <v>3</v>
      </c>
      <c r="M20" s="6">
        <f>SUM(C20:L20)</f>
        <v>174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2:39">
      <c r="B21" s="7" t="s">
        <v>17</v>
      </c>
      <c r="C21" s="6">
        <v>1</v>
      </c>
      <c r="D21" s="6">
        <v>0</v>
      </c>
      <c r="E21" s="6">
        <v>0</v>
      </c>
      <c r="F21" s="6">
        <v>0</v>
      </c>
      <c r="G21" s="6">
        <v>176</v>
      </c>
      <c r="H21" s="6">
        <v>0</v>
      </c>
      <c r="I21" s="6">
        <v>2</v>
      </c>
      <c r="J21" s="6">
        <v>1</v>
      </c>
      <c r="K21" s="6">
        <v>0</v>
      </c>
      <c r="L21" s="6">
        <v>4</v>
      </c>
      <c r="M21" s="6">
        <f>SUM(C21:L21)</f>
        <v>184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2:39">
      <c r="B22" s="7" t="s">
        <v>18</v>
      </c>
      <c r="C22" s="6">
        <v>3</v>
      </c>
      <c r="D22" s="6">
        <v>1</v>
      </c>
      <c r="E22" s="6">
        <v>0</v>
      </c>
      <c r="F22" s="6">
        <v>3</v>
      </c>
      <c r="G22" s="6">
        <v>0</v>
      </c>
      <c r="H22" s="6">
        <v>179</v>
      </c>
      <c r="I22" s="6">
        <v>0</v>
      </c>
      <c r="J22" s="6">
        <v>7</v>
      </c>
      <c r="K22" s="6">
        <v>4</v>
      </c>
      <c r="L22" s="6">
        <v>3</v>
      </c>
      <c r="M22" s="6">
        <f>SUM(C22:L22)</f>
        <v>200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2:39">
      <c r="B23" s="7" t="s">
        <v>19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1</v>
      </c>
      <c r="I23" s="6">
        <v>176</v>
      </c>
      <c r="J23" s="6">
        <v>0</v>
      </c>
      <c r="K23" s="6">
        <v>1</v>
      </c>
      <c r="L23" s="6">
        <v>0</v>
      </c>
      <c r="M23" s="6">
        <f>SUM(C23:L23)</f>
        <v>178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9">
      <c r="B24" s="7" t="s">
        <v>20</v>
      </c>
      <c r="C24" s="6">
        <v>0</v>
      </c>
      <c r="D24" s="6">
        <v>0</v>
      </c>
      <c r="E24" s="6">
        <v>2</v>
      </c>
      <c r="F24" s="6">
        <v>2</v>
      </c>
      <c r="G24" s="6">
        <v>1</v>
      </c>
      <c r="H24" s="6">
        <v>0</v>
      </c>
      <c r="I24" s="6">
        <v>0</v>
      </c>
      <c r="J24" s="6">
        <v>167</v>
      </c>
      <c r="K24" s="6">
        <v>0</v>
      </c>
      <c r="L24" s="6">
        <v>0</v>
      </c>
      <c r="M24" s="6">
        <f>SUM(C24:L24)</f>
        <v>172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2:39">
      <c r="B25" s="7" t="s">
        <v>21</v>
      </c>
      <c r="C25" s="6">
        <v>0</v>
      </c>
      <c r="D25" s="6">
        <v>5</v>
      </c>
      <c r="E25" s="6">
        <v>0</v>
      </c>
      <c r="F25" s="6">
        <v>3</v>
      </c>
      <c r="G25" s="6">
        <v>1</v>
      </c>
      <c r="H25" s="6">
        <v>0</v>
      </c>
      <c r="I25" s="6">
        <v>1</v>
      </c>
      <c r="J25" s="6">
        <v>2</v>
      </c>
      <c r="K25" s="6">
        <v>148</v>
      </c>
      <c r="L25" s="6">
        <v>9</v>
      </c>
      <c r="M25" s="6">
        <f>SUM(C25:L25)</f>
        <v>169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2:39">
      <c r="B26" s="7" t="s">
        <v>22</v>
      </c>
      <c r="C26" s="6">
        <v>0</v>
      </c>
      <c r="D26" s="6">
        <v>6</v>
      </c>
      <c r="E26" s="6">
        <v>0</v>
      </c>
      <c r="F26" s="6">
        <v>4</v>
      </c>
      <c r="G26" s="6">
        <v>0</v>
      </c>
      <c r="H26" s="6">
        <v>1</v>
      </c>
      <c r="I26" s="6">
        <v>0</v>
      </c>
      <c r="J26" s="6">
        <v>2</v>
      </c>
      <c r="K26" s="6">
        <v>3</v>
      </c>
      <c r="L26" s="6">
        <v>158</v>
      </c>
      <c r="M26" s="6">
        <f>SUM(C26:L26)</f>
        <v>174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2:39">
      <c r="B27" s="4" t="s">
        <v>1</v>
      </c>
      <c r="C27" s="6">
        <f>SUM(C17:C26)</f>
        <v>178</v>
      </c>
      <c r="D27" s="6">
        <f>SUM(D17:D26)</f>
        <v>182</v>
      </c>
      <c r="E27" s="6">
        <f>SUM(E17:E26)</f>
        <v>177</v>
      </c>
      <c r="F27" s="6">
        <f>SUM(F17:F26)</f>
        <v>183</v>
      </c>
      <c r="G27" s="6">
        <f>SUM(G17:G26)</f>
        <v>181</v>
      </c>
      <c r="H27" s="6">
        <f>SUM(H17:H26)</f>
        <v>182</v>
      </c>
      <c r="I27" s="6">
        <f>SUM(I17:I26)</f>
        <v>181</v>
      </c>
      <c r="J27" s="6">
        <f>SUM(J17:J26)</f>
        <v>179</v>
      </c>
      <c r="K27" s="6">
        <f>SUM(K17:K26)</f>
        <v>174</v>
      </c>
      <c r="L27" s="6">
        <f>SUM(L17:L26)</f>
        <v>180</v>
      </c>
      <c r="M27" s="6">
        <f>SUM(C27:L27)</f>
        <v>1797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2:39">
      <c r="B28" s="4" t="s">
        <v>23</v>
      </c>
      <c r="C28" s="8">
        <v>97.75</v>
      </c>
      <c r="D28" s="8">
        <v>88.46</v>
      </c>
      <c r="E28" s="8">
        <v>97.74</v>
      </c>
      <c r="F28" s="8">
        <v>91.8</v>
      </c>
      <c r="G28" s="8">
        <v>97.23</v>
      </c>
      <c r="H28" s="8">
        <v>98.35</v>
      </c>
      <c r="I28" s="8">
        <v>97.23</v>
      </c>
      <c r="J28" s="8">
        <v>93.29</v>
      </c>
      <c r="K28" s="8">
        <v>85.05</v>
      </c>
      <c r="L28" s="8">
        <v>87.77</v>
      </c>
      <c r="M28" s="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2:39">
      <c r="B29" s="9" t="s">
        <v>25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2:39">
      <c r="B30" s="7"/>
      <c r="C30" s="4" t="s">
        <v>12</v>
      </c>
      <c r="D30" s="4" t="s">
        <v>11</v>
      </c>
      <c r="E30" s="4" t="s">
        <v>10</v>
      </c>
      <c r="F30" s="4" t="s">
        <v>9</v>
      </c>
      <c r="G30" s="4" t="s">
        <v>8</v>
      </c>
      <c r="H30" s="4" t="s">
        <v>7</v>
      </c>
      <c r="I30" s="4" t="s">
        <v>6</v>
      </c>
      <c r="J30" s="4" t="s">
        <v>5</v>
      </c>
      <c r="K30" s="4" t="s">
        <v>4</v>
      </c>
      <c r="L30" s="4" t="s">
        <v>3</v>
      </c>
      <c r="M30" s="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2:39">
      <c r="B31" s="7" t="s">
        <v>13</v>
      </c>
      <c r="C31" s="6">
        <v>178</v>
      </c>
      <c r="D31" s="6">
        <v>0</v>
      </c>
      <c r="E31" s="6">
        <v>0</v>
      </c>
      <c r="F31" s="6">
        <v>0</v>
      </c>
      <c r="G31" s="6">
        <v>0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>
        <f>SUM(C31:L31)</f>
        <v>179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2:39">
      <c r="B32" s="7" t="s">
        <v>14</v>
      </c>
      <c r="C32" s="6">
        <v>0</v>
      </c>
      <c r="D32" s="6">
        <v>182</v>
      </c>
      <c r="E32" s="6">
        <v>4</v>
      </c>
      <c r="F32" s="6">
        <v>0</v>
      </c>
      <c r="G32" s="6">
        <v>7</v>
      </c>
      <c r="H32" s="6">
        <v>2</v>
      </c>
      <c r="I32" s="6">
        <v>0</v>
      </c>
      <c r="J32" s="6">
        <v>1</v>
      </c>
      <c r="K32" s="6">
        <v>7</v>
      </c>
      <c r="L32" s="6">
        <v>1</v>
      </c>
      <c r="M32" s="6">
        <f>SUM(C32:L32)</f>
        <v>204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2:40">
      <c r="B33" s="7" t="s">
        <v>15</v>
      </c>
      <c r="C33" s="6">
        <v>0</v>
      </c>
      <c r="D33" s="6">
        <v>0</v>
      </c>
      <c r="E33" s="6">
        <v>170</v>
      </c>
      <c r="F33" s="6">
        <v>0</v>
      </c>
      <c r="G33" s="6">
        <v>0</v>
      </c>
      <c r="H33" s="6">
        <v>0</v>
      </c>
      <c r="I33" s="6">
        <v>0</v>
      </c>
      <c r="J33" s="6">
        <v>1</v>
      </c>
      <c r="K33" s="6">
        <v>0</v>
      </c>
      <c r="L33" s="6">
        <v>0</v>
      </c>
      <c r="M33" s="6">
        <f>SUM(C33:L33)</f>
        <v>171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:40">
      <c r="B34" s="7" t="s">
        <v>16</v>
      </c>
      <c r="C34" s="6">
        <v>0</v>
      </c>
      <c r="D34" s="6">
        <v>0</v>
      </c>
      <c r="E34" s="6">
        <v>0</v>
      </c>
      <c r="F34" s="6">
        <v>176</v>
      </c>
      <c r="G34" s="6">
        <v>0</v>
      </c>
      <c r="H34" s="6">
        <v>1</v>
      </c>
      <c r="I34" s="6">
        <v>0</v>
      </c>
      <c r="J34" s="6">
        <v>0</v>
      </c>
      <c r="K34" s="6">
        <v>0</v>
      </c>
      <c r="L34" s="6">
        <v>2</v>
      </c>
      <c r="M34" s="6">
        <f>SUM(C34:L34)</f>
        <v>179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2:40">
      <c r="B35" s="7" t="s">
        <v>17</v>
      </c>
      <c r="C35" s="6">
        <v>0</v>
      </c>
      <c r="D35" s="6">
        <v>0</v>
      </c>
      <c r="E35" s="6">
        <v>0</v>
      </c>
      <c r="F35" s="6">
        <v>0</v>
      </c>
      <c r="G35" s="6">
        <v>172</v>
      </c>
      <c r="H35" s="6">
        <v>1</v>
      </c>
      <c r="I35" s="6">
        <v>2</v>
      </c>
      <c r="J35" s="6">
        <v>0</v>
      </c>
      <c r="K35" s="6">
        <v>0</v>
      </c>
      <c r="L35" s="6">
        <v>0</v>
      </c>
      <c r="M35" s="6">
        <f>SUM(C35:L35)</f>
        <v>175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2:40">
      <c r="B36" s="7" t="s">
        <v>18</v>
      </c>
      <c r="C36" s="6">
        <v>0</v>
      </c>
      <c r="D36" s="6">
        <v>0</v>
      </c>
      <c r="E36" s="6">
        <v>0</v>
      </c>
      <c r="F36" s="6">
        <v>2</v>
      </c>
      <c r="G36" s="6">
        <v>0</v>
      </c>
      <c r="H36" s="6">
        <v>175</v>
      </c>
      <c r="I36" s="6">
        <v>0</v>
      </c>
      <c r="J36" s="6">
        <v>0</v>
      </c>
      <c r="K36" s="6">
        <v>0</v>
      </c>
      <c r="L36" s="6">
        <v>1</v>
      </c>
      <c r="M36" s="6">
        <f>SUM(C36:L36)</f>
        <v>178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2:40">
      <c r="B37" s="7" t="s">
        <v>19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178</v>
      </c>
      <c r="J37" s="6">
        <v>0</v>
      </c>
      <c r="K37" s="6">
        <v>0</v>
      </c>
      <c r="L37" s="6">
        <v>0</v>
      </c>
      <c r="M37" s="6">
        <f>SUM(C37:L37)</f>
        <v>178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2:40">
      <c r="B38" s="7" t="s">
        <v>20</v>
      </c>
      <c r="C38" s="6">
        <v>0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173</v>
      </c>
      <c r="K38" s="6">
        <v>0</v>
      </c>
      <c r="L38" s="6">
        <v>0</v>
      </c>
      <c r="M38" s="6">
        <f>SUM(C38:L38)</f>
        <v>174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2:40">
      <c r="B39" s="7" t="s">
        <v>21</v>
      </c>
      <c r="C39" s="6">
        <v>0</v>
      </c>
      <c r="D39" s="6">
        <v>0</v>
      </c>
      <c r="E39" s="6">
        <v>2</v>
      </c>
      <c r="F39" s="6">
        <v>5</v>
      </c>
      <c r="G39" s="6">
        <v>2</v>
      </c>
      <c r="H39" s="6">
        <v>0</v>
      </c>
      <c r="I39" s="6">
        <v>1</v>
      </c>
      <c r="J39" s="6">
        <v>1</v>
      </c>
      <c r="K39" s="6">
        <v>166</v>
      </c>
      <c r="L39" s="6">
        <v>2</v>
      </c>
      <c r="M39" s="6">
        <f>SUM(C39:L39)</f>
        <v>179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2:40">
      <c r="B40" s="7" t="s">
        <v>22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2</v>
      </c>
      <c r="I40" s="6">
        <v>0</v>
      </c>
      <c r="J40" s="6">
        <v>3</v>
      </c>
      <c r="K40" s="6">
        <v>1</v>
      </c>
      <c r="L40" s="6">
        <v>174</v>
      </c>
      <c r="M40" s="6">
        <f>SUM(C40:L40)</f>
        <v>180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2:40">
      <c r="B41" s="4" t="s">
        <v>1</v>
      </c>
      <c r="C41" s="6">
        <f>SUM(C31:C40)</f>
        <v>178</v>
      </c>
      <c r="D41" s="6">
        <f>SUM(D31:D40)</f>
        <v>182</v>
      </c>
      <c r="E41" s="6">
        <f>SUM(E31:E40)</f>
        <v>177</v>
      </c>
      <c r="F41" s="6">
        <f>SUM(F31:F40)</f>
        <v>183</v>
      </c>
      <c r="G41" s="6">
        <f>SUM(G31:G40)</f>
        <v>181</v>
      </c>
      <c r="H41" s="6">
        <f>SUM(H31:H40)</f>
        <v>182</v>
      </c>
      <c r="I41" s="6">
        <f>SUM(I31:I40)</f>
        <v>181</v>
      </c>
      <c r="J41" s="6">
        <f>SUM(J31:J40)</f>
        <v>179</v>
      </c>
      <c r="K41" s="6">
        <f>SUM(K31:K40)</f>
        <v>174</v>
      </c>
      <c r="L41" s="6">
        <f>SUM(L31:L40)</f>
        <v>180</v>
      </c>
      <c r="M41" s="6">
        <f>SUM(C41:L41)</f>
        <v>1797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2:40">
      <c r="B42" s="4" t="s">
        <v>23</v>
      </c>
      <c r="C42" s="8">
        <v>100</v>
      </c>
      <c r="D42" s="8">
        <v>100</v>
      </c>
      <c r="E42" s="8">
        <v>96.04</v>
      </c>
      <c r="F42" s="8">
        <v>96.17</v>
      </c>
      <c r="G42" s="8">
        <v>95.02</v>
      </c>
      <c r="H42" s="8">
        <v>96.15</v>
      </c>
      <c r="I42" s="8">
        <v>98.34</v>
      </c>
      <c r="J42" s="8">
        <v>96.64</v>
      </c>
      <c r="K42" s="8">
        <v>95.4</v>
      </c>
      <c r="L42" s="8">
        <v>96.66</v>
      </c>
      <c r="M42" s="8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40">
      <c r="B43" s="9" t="s">
        <v>26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2:40">
      <c r="B44" s="7"/>
      <c r="C44" s="4" t="s">
        <v>12</v>
      </c>
      <c r="D44" s="4" t="s">
        <v>11</v>
      </c>
      <c r="E44" s="4" t="s">
        <v>10</v>
      </c>
      <c r="F44" s="4" t="s">
        <v>9</v>
      </c>
      <c r="G44" s="4" t="s">
        <v>8</v>
      </c>
      <c r="H44" s="4" t="s">
        <v>7</v>
      </c>
      <c r="I44" s="4" t="s">
        <v>6</v>
      </c>
      <c r="J44" s="4" t="s">
        <v>5</v>
      </c>
      <c r="K44" s="4" t="s">
        <v>4</v>
      </c>
      <c r="L44" s="4" t="s">
        <v>3</v>
      </c>
      <c r="M44" s="4" t="s">
        <v>1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2:40">
      <c r="B45" s="7" t="s">
        <v>13</v>
      </c>
      <c r="C45" s="6">
        <v>178</v>
      </c>
      <c r="D45" s="6">
        <v>0</v>
      </c>
      <c r="E45" s="6">
        <v>0</v>
      </c>
      <c r="F45" s="6">
        <v>0</v>
      </c>
      <c r="G45" s="6">
        <v>0</v>
      </c>
      <c r="H45" s="6">
        <v>1</v>
      </c>
      <c r="I45" s="6">
        <v>0</v>
      </c>
      <c r="J45" s="6">
        <v>0</v>
      </c>
      <c r="K45" s="6">
        <v>0</v>
      </c>
      <c r="L45" s="6">
        <v>0</v>
      </c>
      <c r="M45" s="6">
        <f>SUM(C45:L45)</f>
        <v>179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2:40">
      <c r="B46" s="7" t="s">
        <v>14</v>
      </c>
      <c r="C46" s="6">
        <v>0</v>
      </c>
      <c r="D46" s="6">
        <v>181</v>
      </c>
      <c r="E46" s="6">
        <v>5</v>
      </c>
      <c r="F46" s="6">
        <v>0</v>
      </c>
      <c r="G46" s="6">
        <v>3</v>
      </c>
      <c r="H46" s="6">
        <v>0</v>
      </c>
      <c r="I46" s="6">
        <v>0</v>
      </c>
      <c r="J46" s="6">
        <v>0</v>
      </c>
      <c r="K46" s="6">
        <v>7</v>
      </c>
      <c r="L46" s="6">
        <v>0</v>
      </c>
      <c r="M46" s="6">
        <f>SUM(C46:L46)</f>
        <v>196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2:40">
      <c r="B47" s="7" t="s">
        <v>15</v>
      </c>
      <c r="C47" s="6">
        <v>0</v>
      </c>
      <c r="D47" s="6">
        <v>0</v>
      </c>
      <c r="E47" s="6">
        <v>172</v>
      </c>
      <c r="F47" s="6">
        <v>1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f>SUM(C47:L47)</f>
        <v>173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2:40">
      <c r="B48" s="7" t="s">
        <v>16</v>
      </c>
      <c r="C48" s="6">
        <v>0</v>
      </c>
      <c r="D48" s="6">
        <v>0</v>
      </c>
      <c r="E48" s="6">
        <v>0</v>
      </c>
      <c r="F48" s="6">
        <v>173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1</v>
      </c>
      <c r="M48" s="6">
        <f>SUM(C48:L48)</f>
        <v>174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2:39">
      <c r="B49" s="7" t="s">
        <v>17</v>
      </c>
      <c r="C49" s="6">
        <v>0</v>
      </c>
      <c r="D49" s="6">
        <v>0</v>
      </c>
      <c r="E49" s="6">
        <v>0</v>
      </c>
      <c r="F49" s="6">
        <v>0</v>
      </c>
      <c r="G49" s="6">
        <v>176</v>
      </c>
      <c r="H49" s="6">
        <v>1</v>
      </c>
      <c r="I49" s="6">
        <v>2</v>
      </c>
      <c r="J49" s="6">
        <v>0</v>
      </c>
      <c r="K49" s="6">
        <v>0</v>
      </c>
      <c r="L49" s="6">
        <v>0</v>
      </c>
      <c r="M49" s="6">
        <f>SUM(C49:L49)</f>
        <v>179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2:39">
      <c r="B50" s="7" t="s">
        <v>18</v>
      </c>
      <c r="C50" s="6">
        <v>0</v>
      </c>
      <c r="D50" s="6">
        <v>0</v>
      </c>
      <c r="E50" s="6">
        <v>0</v>
      </c>
      <c r="F50" s="6">
        <v>2</v>
      </c>
      <c r="G50" s="6">
        <v>0</v>
      </c>
      <c r="H50" s="6">
        <v>179</v>
      </c>
      <c r="I50" s="6">
        <v>0</v>
      </c>
      <c r="J50" s="6">
        <v>2</v>
      </c>
      <c r="K50" s="6">
        <v>0</v>
      </c>
      <c r="L50" s="6">
        <v>1</v>
      </c>
      <c r="M50" s="6">
        <f>SUM(C50:L50)</f>
        <v>184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2:39">
      <c r="B51" s="7" t="s">
        <v>19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178</v>
      </c>
      <c r="J51" s="6">
        <v>0</v>
      </c>
      <c r="K51" s="6">
        <v>0</v>
      </c>
      <c r="L51" s="6">
        <v>0</v>
      </c>
      <c r="M51" s="6">
        <f>SUM(C51:L51)</f>
        <v>178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2:39">
      <c r="B52" s="7" t="s">
        <v>20</v>
      </c>
      <c r="C52" s="6">
        <v>0</v>
      </c>
      <c r="D52" s="6">
        <v>0</v>
      </c>
      <c r="E52" s="6">
        <v>0</v>
      </c>
      <c r="F52" s="6">
        <v>1</v>
      </c>
      <c r="G52" s="6">
        <v>1</v>
      </c>
      <c r="H52" s="6">
        <v>0</v>
      </c>
      <c r="I52" s="6">
        <v>0</v>
      </c>
      <c r="J52" s="6">
        <v>173</v>
      </c>
      <c r="K52" s="6">
        <v>0</v>
      </c>
      <c r="L52" s="6">
        <v>0</v>
      </c>
      <c r="M52" s="6">
        <f>SUM(C52:L52)</f>
        <v>175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2:39">
      <c r="B53" s="7" t="s">
        <v>21</v>
      </c>
      <c r="C53" s="6">
        <v>0</v>
      </c>
      <c r="D53" s="6">
        <v>1</v>
      </c>
      <c r="E53" s="6">
        <v>0</v>
      </c>
      <c r="F53" s="6">
        <v>4</v>
      </c>
      <c r="G53" s="6">
        <v>1</v>
      </c>
      <c r="H53" s="6">
        <v>0</v>
      </c>
      <c r="I53" s="6">
        <v>1</v>
      </c>
      <c r="J53" s="6">
        <v>1</v>
      </c>
      <c r="K53" s="6">
        <v>166</v>
      </c>
      <c r="L53" s="6">
        <v>1</v>
      </c>
      <c r="M53" s="6">
        <f>SUM(C53:L53)</f>
        <v>175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2:39">
      <c r="B54" s="7" t="s">
        <v>22</v>
      </c>
      <c r="C54" s="6">
        <v>0</v>
      </c>
      <c r="D54" s="6">
        <v>0</v>
      </c>
      <c r="E54" s="6">
        <v>0</v>
      </c>
      <c r="F54" s="6">
        <v>2</v>
      </c>
      <c r="G54" s="6">
        <v>0</v>
      </c>
      <c r="H54" s="6">
        <v>1</v>
      </c>
      <c r="I54" s="6">
        <v>0</v>
      </c>
      <c r="J54" s="6">
        <v>3</v>
      </c>
      <c r="K54" s="6">
        <v>1</v>
      </c>
      <c r="L54" s="6">
        <v>177</v>
      </c>
      <c r="M54" s="6">
        <f>SUM(C54:L54)</f>
        <v>184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2:39">
      <c r="B55" s="4" t="s">
        <v>1</v>
      </c>
      <c r="C55" s="6">
        <f>SUM(C45:C54)</f>
        <v>178</v>
      </c>
      <c r="D55" s="6">
        <f>SUM(D45:D54)</f>
        <v>182</v>
      </c>
      <c r="E55" s="6">
        <f>SUM(E45:E54)</f>
        <v>177</v>
      </c>
      <c r="F55" s="6">
        <f>SUM(F45:F54)</f>
        <v>183</v>
      </c>
      <c r="G55" s="6">
        <f>SUM(G45:G54)</f>
        <v>181</v>
      </c>
      <c r="H55" s="6">
        <f>SUM(H45:H54)</f>
        <v>182</v>
      </c>
      <c r="I55" s="6">
        <f>SUM(I45:I54)</f>
        <v>181</v>
      </c>
      <c r="J55" s="6">
        <f>SUM(J45:J54)</f>
        <v>179</v>
      </c>
      <c r="K55" s="6">
        <f>SUM(K45:K54)</f>
        <v>174</v>
      </c>
      <c r="L55" s="6">
        <f>SUM(L45:L54)</f>
        <v>180</v>
      </c>
      <c r="M55" s="6">
        <f>SUM(C55:L55)</f>
        <v>1797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2:39">
      <c r="B56" s="4" t="s">
        <v>23</v>
      </c>
      <c r="C56" s="8">
        <v>100</v>
      </c>
      <c r="D56" s="8">
        <v>99.45</v>
      </c>
      <c r="E56" s="8">
        <v>97.17</v>
      </c>
      <c r="F56" s="8">
        <v>94.5</v>
      </c>
      <c r="G56" s="8">
        <v>97.23</v>
      </c>
      <c r="H56" s="8">
        <v>98.35</v>
      </c>
      <c r="I56" s="8">
        <v>98.34</v>
      </c>
      <c r="J56" s="8">
        <v>96.64</v>
      </c>
      <c r="K56" s="8">
        <v>95.4</v>
      </c>
      <c r="L56" s="8">
        <v>98.33</v>
      </c>
      <c r="M56" s="8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2:39">
      <c r="B57" s="9" t="s">
        <v>24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2:39">
      <c r="B58" s="7"/>
      <c r="C58" s="4" t="s">
        <v>12</v>
      </c>
      <c r="D58" s="4" t="s">
        <v>11</v>
      </c>
      <c r="E58" s="4" t="s">
        <v>10</v>
      </c>
      <c r="F58" s="4" t="s">
        <v>9</v>
      </c>
      <c r="G58" s="4" t="s">
        <v>8</v>
      </c>
      <c r="H58" s="4" t="s">
        <v>7</v>
      </c>
      <c r="I58" s="4" t="s">
        <v>6</v>
      </c>
      <c r="J58" s="4" t="s">
        <v>5</v>
      </c>
      <c r="K58" s="4" t="s">
        <v>4</v>
      </c>
      <c r="L58" s="4" t="s">
        <v>3</v>
      </c>
      <c r="M58" s="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2:39">
      <c r="B59" s="7" t="s">
        <v>13</v>
      </c>
      <c r="C59" s="6">
        <v>178</v>
      </c>
      <c r="D59" s="6">
        <v>46</v>
      </c>
      <c r="E59" s="6">
        <v>71</v>
      </c>
      <c r="F59" s="6">
        <v>82</v>
      </c>
      <c r="G59" s="6">
        <v>83</v>
      </c>
      <c r="H59" s="6">
        <v>101</v>
      </c>
      <c r="I59" s="6">
        <v>42</v>
      </c>
      <c r="J59" s="6">
        <v>94</v>
      </c>
      <c r="K59" s="6">
        <v>112</v>
      </c>
      <c r="L59" s="6">
        <v>92</v>
      </c>
      <c r="M59" s="2">
        <f>SUM(C59:L59)</f>
        <v>901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2:39">
      <c r="B60" s="7" t="s">
        <v>14</v>
      </c>
      <c r="C60" s="6">
        <v>0</v>
      </c>
      <c r="D60" s="6">
        <v>135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2">
        <f>SUM(C60:L60)</f>
        <v>135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2:39">
      <c r="B61" s="7" t="s">
        <v>15</v>
      </c>
      <c r="C61" s="6">
        <v>0</v>
      </c>
      <c r="D61" s="6">
        <v>0</v>
      </c>
      <c r="E61" s="6">
        <v>106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2">
        <f>SUM(C61:L61)</f>
        <v>106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2:39">
      <c r="B62" s="7" t="s">
        <v>16</v>
      </c>
      <c r="C62" s="6">
        <v>0</v>
      </c>
      <c r="D62" s="6">
        <v>0</v>
      </c>
      <c r="E62" s="6">
        <v>0</v>
      </c>
      <c r="F62" s="6">
        <v>100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2">
        <f>SUM(C62:L62)</f>
        <v>100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2:39">
      <c r="B63" s="7" t="s">
        <v>17</v>
      </c>
      <c r="C63" s="6">
        <v>0</v>
      </c>
      <c r="D63" s="6">
        <v>0</v>
      </c>
      <c r="E63" s="6">
        <v>0</v>
      </c>
      <c r="F63" s="6">
        <v>0</v>
      </c>
      <c r="G63" s="6">
        <v>98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2">
        <f>SUM(C63:L63)</f>
        <v>98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2:39">
      <c r="B64" s="7" t="s">
        <v>18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81</v>
      </c>
      <c r="I64" s="6">
        <v>0</v>
      </c>
      <c r="J64" s="6">
        <v>0</v>
      </c>
      <c r="K64" s="6">
        <v>0</v>
      </c>
      <c r="L64" s="6">
        <v>1</v>
      </c>
      <c r="M64" s="2">
        <f>SUM(C64:L64)</f>
        <v>82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2:41">
      <c r="B65" s="7" t="s">
        <v>19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139</v>
      </c>
      <c r="J65" s="6">
        <v>0</v>
      </c>
      <c r="K65" s="6">
        <v>0</v>
      </c>
      <c r="L65" s="6">
        <v>0</v>
      </c>
      <c r="M65" s="2">
        <f>SUM(C65:L65)</f>
        <v>139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2:41">
      <c r="B66" s="7" t="s">
        <v>20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85</v>
      </c>
      <c r="K66" s="6">
        <v>0</v>
      </c>
      <c r="L66" s="6">
        <v>0</v>
      </c>
      <c r="M66" s="2">
        <f>SUM(C66:L66)</f>
        <v>85</v>
      </c>
      <c r="N66" s="1"/>
      <c r="O66" s="14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2:41">
      <c r="B67" s="7" t="s">
        <v>21</v>
      </c>
      <c r="C67" s="6">
        <v>0</v>
      </c>
      <c r="D67" s="6">
        <v>1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62</v>
      </c>
      <c r="L67" s="6">
        <v>0</v>
      </c>
      <c r="M67" s="2">
        <f>SUM(C67:L67)</f>
        <v>63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2:41">
      <c r="B68" s="7" t="s">
        <v>22</v>
      </c>
      <c r="C68" s="6">
        <v>0</v>
      </c>
      <c r="D68" s="6">
        <v>0</v>
      </c>
      <c r="E68" s="6">
        <v>0</v>
      </c>
      <c r="F68" s="6">
        <v>1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87</v>
      </c>
      <c r="M68" s="2">
        <f>SUM(C68:L68)</f>
        <v>88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2:41">
      <c r="B69" s="4" t="s">
        <v>1</v>
      </c>
      <c r="C69" s="6">
        <f>SUM(C59:C68)</f>
        <v>178</v>
      </c>
      <c r="D69" s="6">
        <f>SUM(D59:D68)</f>
        <v>182</v>
      </c>
      <c r="E69" s="6">
        <f>SUM(E59:E68)</f>
        <v>177</v>
      </c>
      <c r="F69" s="6">
        <f>SUM(F59:F68)</f>
        <v>183</v>
      </c>
      <c r="G69" s="6">
        <f>SUM(G59:G68)</f>
        <v>181</v>
      </c>
      <c r="H69" s="6">
        <f>SUM(H59:H68)</f>
        <v>182</v>
      </c>
      <c r="I69" s="6">
        <f>SUM(I59:I68)</f>
        <v>181</v>
      </c>
      <c r="J69" s="6">
        <f>SUM(J59:J68)</f>
        <v>179</v>
      </c>
      <c r="K69" s="6">
        <f>SUM(K59:K68)</f>
        <v>174</v>
      </c>
      <c r="L69" s="6">
        <f>SUM(L59:L68)</f>
        <v>180</v>
      </c>
      <c r="M69" s="6">
        <f>SUM(C69:L69)</f>
        <v>1797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2:41">
      <c r="B70" s="4" t="s">
        <v>23</v>
      </c>
      <c r="C70" s="8">
        <v>100</v>
      </c>
      <c r="D70" s="8">
        <v>74.099999999999994</v>
      </c>
      <c r="E70" s="8">
        <v>59.88</v>
      </c>
      <c r="F70" s="8">
        <v>54.64</v>
      </c>
      <c r="G70" s="8">
        <v>54.14</v>
      </c>
      <c r="H70" s="8">
        <v>44.5</v>
      </c>
      <c r="I70" s="8">
        <v>76.790000000000006</v>
      </c>
      <c r="J70" s="8">
        <v>47.48</v>
      </c>
      <c r="K70" s="8">
        <v>35.630000000000003</v>
      </c>
      <c r="L70" s="8">
        <v>53.88</v>
      </c>
      <c r="M70" s="8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2:41">
      <c r="B71" s="9" t="s">
        <v>27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2:41">
      <c r="B72" s="7"/>
      <c r="C72" s="4" t="s">
        <v>12</v>
      </c>
      <c r="D72" s="4" t="s">
        <v>11</v>
      </c>
      <c r="E72" s="4" t="s">
        <v>10</v>
      </c>
      <c r="F72" s="4" t="s">
        <v>9</v>
      </c>
      <c r="G72" s="4" t="s">
        <v>8</v>
      </c>
      <c r="H72" s="4" t="s">
        <v>7</v>
      </c>
      <c r="I72" s="4" t="s">
        <v>6</v>
      </c>
      <c r="J72" s="4" t="s">
        <v>5</v>
      </c>
      <c r="K72" s="4" t="s">
        <v>4</v>
      </c>
      <c r="L72" s="4" t="s">
        <v>3</v>
      </c>
      <c r="M72" s="4" t="s">
        <v>1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41">
      <c r="B73" s="7" t="s">
        <v>13</v>
      </c>
      <c r="C73" s="10">
        <v>178</v>
      </c>
      <c r="D73" s="11">
        <v>46</v>
      </c>
      <c r="E73" s="11">
        <v>71</v>
      </c>
      <c r="F73" s="11">
        <v>82</v>
      </c>
      <c r="G73" s="11">
        <v>83</v>
      </c>
      <c r="H73" s="11">
        <v>101</v>
      </c>
      <c r="I73" s="11">
        <v>42</v>
      </c>
      <c r="J73" s="11">
        <v>94</v>
      </c>
      <c r="K73" s="11">
        <v>112</v>
      </c>
      <c r="L73" s="11">
        <v>92</v>
      </c>
      <c r="M73" s="6">
        <f>SUM(C73:L73)</f>
        <v>901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2:41">
      <c r="B74" s="7" t="s">
        <v>14</v>
      </c>
      <c r="C74" s="12">
        <v>0</v>
      </c>
      <c r="D74" s="13">
        <v>135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6">
        <f>SUM(C74:L74)</f>
        <v>135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2:41">
      <c r="B75" s="7" t="s">
        <v>15</v>
      </c>
      <c r="C75" s="12">
        <v>0</v>
      </c>
      <c r="D75" s="13">
        <v>0</v>
      </c>
      <c r="E75" s="13">
        <v>106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6">
        <f>SUM(C75:L75)</f>
        <v>106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2:41">
      <c r="B76" s="7" t="s">
        <v>16</v>
      </c>
      <c r="C76" s="12">
        <v>0</v>
      </c>
      <c r="D76" s="13">
        <v>0</v>
      </c>
      <c r="E76" s="13">
        <v>0</v>
      </c>
      <c r="F76" s="13">
        <v>100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6">
        <f>SUM(C76:L76)</f>
        <v>100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2:41">
      <c r="B77" s="7" t="s">
        <v>17</v>
      </c>
      <c r="C77" s="12">
        <v>0</v>
      </c>
      <c r="D77" s="13">
        <v>0</v>
      </c>
      <c r="E77" s="13">
        <v>0</v>
      </c>
      <c r="F77" s="13">
        <v>0</v>
      </c>
      <c r="G77" s="13">
        <v>98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6">
        <f>SUM(C77:L77)</f>
        <v>98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41">
      <c r="B78" s="7" t="s">
        <v>18</v>
      </c>
      <c r="C78" s="12">
        <v>0</v>
      </c>
      <c r="D78" s="13">
        <v>0</v>
      </c>
      <c r="E78" s="13">
        <v>0</v>
      </c>
      <c r="F78" s="13">
        <v>0</v>
      </c>
      <c r="G78" s="13">
        <v>0</v>
      </c>
      <c r="H78" s="13">
        <v>81</v>
      </c>
      <c r="I78" s="13">
        <v>0</v>
      </c>
      <c r="J78" s="13">
        <v>0</v>
      </c>
      <c r="K78" s="13">
        <v>0</v>
      </c>
      <c r="L78" s="13">
        <v>1</v>
      </c>
      <c r="M78" s="6">
        <f>SUM(C78:L78)</f>
        <v>82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41">
      <c r="B79" s="7" t="s">
        <v>19</v>
      </c>
      <c r="C79" s="12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139</v>
      </c>
      <c r="J79" s="13">
        <v>0</v>
      </c>
      <c r="K79" s="13">
        <v>0</v>
      </c>
      <c r="L79" s="13">
        <v>0</v>
      </c>
      <c r="M79" s="6">
        <f>SUM(C79:L79)</f>
        <v>139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2:41">
      <c r="B80" s="7" t="s">
        <v>20</v>
      </c>
      <c r="C80" s="12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85</v>
      </c>
      <c r="K80" s="13">
        <v>0</v>
      </c>
      <c r="L80" s="13">
        <v>0</v>
      </c>
      <c r="M80" s="6">
        <f>SUM(C80:L80)</f>
        <v>85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2:41">
      <c r="B81" s="7" t="s">
        <v>21</v>
      </c>
      <c r="C81" s="12">
        <v>0</v>
      </c>
      <c r="D81" s="13">
        <v>1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62</v>
      </c>
      <c r="L81" s="13">
        <v>0</v>
      </c>
      <c r="M81" s="6">
        <f>SUM(C81:L81)</f>
        <v>63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2:41">
      <c r="B82" s="7" t="s">
        <v>22</v>
      </c>
      <c r="C82" s="12">
        <v>0</v>
      </c>
      <c r="D82" s="13">
        <v>0</v>
      </c>
      <c r="E82" s="13">
        <v>0</v>
      </c>
      <c r="F82" s="13">
        <v>1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87</v>
      </c>
      <c r="M82" s="6">
        <f>SUM(C82:L82)</f>
        <v>88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2:41">
      <c r="B83" s="4" t="s">
        <v>1</v>
      </c>
      <c r="C83" s="6">
        <f>SUM(C73:C82)</f>
        <v>178</v>
      </c>
      <c r="D83" s="6">
        <f>SUM(D73:D82)</f>
        <v>182</v>
      </c>
      <c r="E83" s="6">
        <f>SUM(E73:E82)</f>
        <v>177</v>
      </c>
      <c r="F83" s="6">
        <f>SUM(F73:F82)</f>
        <v>183</v>
      </c>
      <c r="G83" s="6">
        <f>SUM(G73:G82)</f>
        <v>181</v>
      </c>
      <c r="H83" s="6">
        <f>SUM(H73:H82)</f>
        <v>182</v>
      </c>
      <c r="I83" s="6">
        <f>SUM(I73:I82)</f>
        <v>181</v>
      </c>
      <c r="J83" s="6">
        <f>SUM(J73:J82)</f>
        <v>179</v>
      </c>
      <c r="K83" s="6">
        <f>SUM(K73:K82)</f>
        <v>174</v>
      </c>
      <c r="L83" s="6">
        <f>SUM(L73:L82)</f>
        <v>180</v>
      </c>
      <c r="M83" s="6">
        <f>SUM(C83:L83)</f>
        <v>1797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2:41">
      <c r="B84" s="4" t="s">
        <v>23</v>
      </c>
      <c r="C84" s="8">
        <v>100</v>
      </c>
      <c r="D84" s="8">
        <v>74.099999999999994</v>
      </c>
      <c r="E84" s="8">
        <v>59.88</v>
      </c>
      <c r="F84" s="8">
        <v>54.64</v>
      </c>
      <c r="G84" s="8">
        <v>54.14</v>
      </c>
      <c r="H84" s="8">
        <v>44.5</v>
      </c>
      <c r="I84" s="8">
        <v>76.790000000000006</v>
      </c>
      <c r="J84" s="8">
        <v>47.48</v>
      </c>
      <c r="K84" s="8">
        <v>35.630000000000003</v>
      </c>
      <c r="L84" s="8">
        <v>53.88</v>
      </c>
      <c r="M84" s="8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2:41">
      <c r="B85" s="3" t="s">
        <v>28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2:41">
      <c r="B86" s="4"/>
      <c r="C86" s="4" t="s">
        <v>12</v>
      </c>
      <c r="D86" s="4" t="s">
        <v>11</v>
      </c>
      <c r="E86" s="4" t="s">
        <v>10</v>
      </c>
      <c r="F86" s="4" t="s">
        <v>9</v>
      </c>
      <c r="G86" s="4" t="s">
        <v>8</v>
      </c>
      <c r="H86" s="4" t="s">
        <v>7</v>
      </c>
      <c r="I86" s="4" t="s">
        <v>6</v>
      </c>
      <c r="J86" s="4" t="s">
        <v>5</v>
      </c>
      <c r="K86" s="4" t="s">
        <v>4</v>
      </c>
      <c r="L86" s="4" t="s">
        <v>3</v>
      </c>
      <c r="M86" s="4" t="s">
        <v>1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2:41">
      <c r="B87" s="7" t="s">
        <v>13</v>
      </c>
      <c r="C87" s="6">
        <v>174</v>
      </c>
      <c r="D87" s="6">
        <v>0</v>
      </c>
      <c r="E87" s="6">
        <v>0</v>
      </c>
      <c r="F87" s="6">
        <v>0</v>
      </c>
      <c r="G87" s="6">
        <v>0</v>
      </c>
      <c r="H87" s="6">
        <v>1</v>
      </c>
      <c r="I87" s="6">
        <v>0</v>
      </c>
      <c r="J87" s="6">
        <v>0</v>
      </c>
      <c r="K87" s="6">
        <v>0</v>
      </c>
      <c r="L87" s="6">
        <v>0</v>
      </c>
      <c r="M87" s="6">
        <v>175</v>
      </c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2:41">
      <c r="B88" s="7" t="s">
        <v>14</v>
      </c>
      <c r="C88" s="6">
        <v>0</v>
      </c>
      <c r="D88" s="6">
        <v>152</v>
      </c>
      <c r="E88" s="6">
        <v>1</v>
      </c>
      <c r="F88" s="6">
        <v>1</v>
      </c>
      <c r="G88" s="6">
        <v>7</v>
      </c>
      <c r="H88" s="6">
        <v>0</v>
      </c>
      <c r="I88" s="6">
        <v>2</v>
      </c>
      <c r="J88" s="6">
        <v>0</v>
      </c>
      <c r="K88" s="6">
        <v>15</v>
      </c>
      <c r="L88" s="6">
        <v>3</v>
      </c>
      <c r="M88" s="6">
        <v>3</v>
      </c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2:41">
      <c r="B89" s="7" t="s">
        <v>15</v>
      </c>
      <c r="C89" s="6">
        <v>0</v>
      </c>
      <c r="D89" s="6">
        <v>16</v>
      </c>
      <c r="E89" s="6">
        <v>174</v>
      </c>
      <c r="F89" s="6">
        <v>4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1</v>
      </c>
      <c r="M89" s="6">
        <v>1</v>
      </c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2:41">
      <c r="B90" s="7" t="s">
        <v>16</v>
      </c>
      <c r="C90" s="6">
        <v>0</v>
      </c>
      <c r="D90" s="6">
        <v>0</v>
      </c>
      <c r="E90" s="6">
        <v>1</v>
      </c>
      <c r="F90" s="6">
        <v>167</v>
      </c>
      <c r="G90" s="6">
        <v>0</v>
      </c>
      <c r="H90" s="6">
        <v>0</v>
      </c>
      <c r="I90" s="6">
        <v>0</v>
      </c>
      <c r="J90" s="6">
        <v>0</v>
      </c>
      <c r="K90" s="6">
        <v>1</v>
      </c>
      <c r="L90" s="6">
        <v>4</v>
      </c>
      <c r="M90" s="6">
        <v>4</v>
      </c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2:41">
      <c r="B91" s="7" t="s">
        <v>17</v>
      </c>
      <c r="C91" s="6">
        <v>1</v>
      </c>
      <c r="D91" s="6">
        <v>0</v>
      </c>
      <c r="E91" s="6">
        <v>0</v>
      </c>
      <c r="F91" s="6">
        <v>0</v>
      </c>
      <c r="G91" s="6">
        <v>172</v>
      </c>
      <c r="H91" s="6">
        <v>0</v>
      </c>
      <c r="I91" s="6">
        <v>1</v>
      </c>
      <c r="J91" s="6">
        <v>1</v>
      </c>
      <c r="K91" s="6">
        <v>0</v>
      </c>
      <c r="L91" s="6">
        <v>5</v>
      </c>
      <c r="M91" s="6">
        <v>5</v>
      </c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2:41">
      <c r="B92" s="7" t="s">
        <v>18</v>
      </c>
      <c r="C92" s="6">
        <v>3</v>
      </c>
      <c r="D92" s="6">
        <v>1</v>
      </c>
      <c r="E92" s="6">
        <v>0</v>
      </c>
      <c r="F92" s="6">
        <v>3</v>
      </c>
      <c r="G92" s="6">
        <v>0</v>
      </c>
      <c r="H92" s="6">
        <v>179</v>
      </c>
      <c r="I92" s="6">
        <v>0</v>
      </c>
      <c r="J92" s="6">
        <v>7</v>
      </c>
      <c r="K92" s="6">
        <v>6</v>
      </c>
      <c r="L92" s="6">
        <v>3</v>
      </c>
      <c r="M92" s="6">
        <v>3</v>
      </c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2:41">
      <c r="B93" s="7" t="s">
        <v>19</v>
      </c>
      <c r="C93" s="6">
        <v>0</v>
      </c>
      <c r="D93" s="6">
        <v>1</v>
      </c>
      <c r="E93" s="6">
        <v>0</v>
      </c>
      <c r="F93" s="6">
        <v>0</v>
      </c>
      <c r="G93" s="6">
        <v>0</v>
      </c>
      <c r="H93" s="6">
        <v>1</v>
      </c>
      <c r="I93" s="6">
        <v>177</v>
      </c>
      <c r="J93" s="6">
        <v>0</v>
      </c>
      <c r="K93" s="6">
        <v>2</v>
      </c>
      <c r="L93" s="6">
        <v>0</v>
      </c>
      <c r="M93" s="6">
        <v>0</v>
      </c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2:41">
      <c r="B94" s="7" t="s">
        <v>20</v>
      </c>
      <c r="C94" s="6">
        <v>0</v>
      </c>
      <c r="D94" s="6">
        <v>0</v>
      </c>
      <c r="E94" s="6">
        <v>1</v>
      </c>
      <c r="F94" s="6">
        <v>3</v>
      </c>
      <c r="G94" s="6">
        <v>1</v>
      </c>
      <c r="H94" s="6">
        <v>0</v>
      </c>
      <c r="I94" s="6">
        <v>0</v>
      </c>
      <c r="J94" s="6">
        <v>167</v>
      </c>
      <c r="K94" s="6">
        <v>0</v>
      </c>
      <c r="L94" s="6">
        <v>0</v>
      </c>
      <c r="M94" s="6">
        <v>0</v>
      </c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2:41">
      <c r="B95" s="7" t="s">
        <v>21</v>
      </c>
      <c r="C95" s="6">
        <v>0</v>
      </c>
      <c r="D95" s="6">
        <v>3</v>
      </c>
      <c r="E95" s="6">
        <v>0</v>
      </c>
      <c r="F95" s="6">
        <v>3</v>
      </c>
      <c r="G95" s="6">
        <v>1</v>
      </c>
      <c r="H95" s="6">
        <v>0</v>
      </c>
      <c r="I95" s="6">
        <v>1</v>
      </c>
      <c r="J95" s="6">
        <v>1</v>
      </c>
      <c r="K95" s="6">
        <v>143</v>
      </c>
      <c r="L95" s="6">
        <v>4</v>
      </c>
      <c r="M95" s="6">
        <v>4</v>
      </c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2:41">
      <c r="B96" s="7" t="s">
        <v>22</v>
      </c>
      <c r="C96" s="6">
        <v>0</v>
      </c>
      <c r="D96" s="6">
        <v>9</v>
      </c>
      <c r="E96" s="6">
        <v>0</v>
      </c>
      <c r="F96" s="6">
        <v>2</v>
      </c>
      <c r="G96" s="6">
        <v>0</v>
      </c>
      <c r="H96" s="6">
        <v>1</v>
      </c>
      <c r="I96" s="6">
        <v>0</v>
      </c>
      <c r="J96" s="6">
        <v>3</v>
      </c>
      <c r="K96" s="6">
        <v>7</v>
      </c>
      <c r="L96" s="6">
        <v>160</v>
      </c>
      <c r="M96" s="6">
        <v>160</v>
      </c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2:40">
      <c r="B97" s="4" t="s">
        <v>1</v>
      </c>
      <c r="C97" s="6">
        <v>178</v>
      </c>
      <c r="D97" s="6">
        <v>182</v>
      </c>
      <c r="E97" s="6">
        <v>177</v>
      </c>
      <c r="F97" s="6">
        <v>183</v>
      </c>
      <c r="G97" s="6">
        <v>181</v>
      </c>
      <c r="H97" s="6">
        <v>182</v>
      </c>
      <c r="I97" s="6">
        <v>181</v>
      </c>
      <c r="J97" s="6">
        <v>179</v>
      </c>
      <c r="K97" s="6">
        <v>174</v>
      </c>
      <c r="L97" s="6">
        <v>180</v>
      </c>
      <c r="M97" s="6">
        <v>1797</v>
      </c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2:40">
      <c r="B98" s="8" t="s">
        <v>23</v>
      </c>
      <c r="C98" s="8">
        <v>97.75</v>
      </c>
      <c r="D98" s="8">
        <v>83.51</v>
      </c>
      <c r="E98" s="8">
        <v>98.3</v>
      </c>
      <c r="F98" s="8">
        <v>91.25</v>
      </c>
      <c r="G98" s="8">
        <v>95.02</v>
      </c>
      <c r="H98" s="8">
        <v>98.35</v>
      </c>
      <c r="I98" s="8">
        <v>97.79</v>
      </c>
      <c r="J98" s="8">
        <v>94.41</v>
      </c>
      <c r="K98" s="8">
        <v>82.18</v>
      </c>
      <c r="L98" s="8">
        <v>88.88</v>
      </c>
      <c r="M98" s="8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2:40">
      <c r="B99" s="15" t="s">
        <v>29</v>
      </c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2:40">
      <c r="B100" s="6"/>
      <c r="C100" s="6" t="s">
        <v>12</v>
      </c>
      <c r="D100" s="6" t="s">
        <v>11</v>
      </c>
      <c r="E100" s="6" t="s">
        <v>10</v>
      </c>
      <c r="F100" s="6" t="s">
        <v>9</v>
      </c>
      <c r="G100" s="6" t="s">
        <v>8</v>
      </c>
      <c r="H100" s="6" t="s">
        <v>7</v>
      </c>
      <c r="I100" s="6" t="s">
        <v>6</v>
      </c>
      <c r="J100" s="6" t="s">
        <v>5</v>
      </c>
      <c r="K100" s="6" t="s">
        <v>4</v>
      </c>
      <c r="L100" s="6" t="s">
        <v>3</v>
      </c>
      <c r="M100" s="6" t="s">
        <v>1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2:40">
      <c r="B101" s="6" t="s">
        <v>13</v>
      </c>
      <c r="C101" s="6">
        <v>0</v>
      </c>
      <c r="D101" s="6">
        <v>4.1666666666666699E-2</v>
      </c>
      <c r="E101" s="6">
        <v>8.3333333333333301E-2</v>
      </c>
      <c r="F101" s="6">
        <v>0.125</v>
      </c>
      <c r="G101" s="6">
        <v>0.16666666666666699</v>
      </c>
      <c r="H101" s="6">
        <v>0.20833333333333301</v>
      </c>
      <c r="I101" s="6">
        <v>0.25</v>
      </c>
      <c r="J101" s="6">
        <v>0.29166666666666702</v>
      </c>
      <c r="K101" s="6">
        <v>0.33333333333333298</v>
      </c>
      <c r="L101" s="6">
        <v>0.375</v>
      </c>
      <c r="M101" s="6">
        <v>0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2:40">
      <c r="B102" s="6" t="s">
        <v>14</v>
      </c>
      <c r="C102" s="6">
        <v>0</v>
      </c>
      <c r="D102" s="6">
        <v>4.1666666666666699E-2</v>
      </c>
      <c r="E102" s="6">
        <v>8.3333333333333301E-2</v>
      </c>
      <c r="F102" s="6">
        <v>0.125</v>
      </c>
      <c r="G102" s="6">
        <v>0.16666666666666699</v>
      </c>
      <c r="H102" s="6">
        <v>0.20833333333333301</v>
      </c>
      <c r="I102" s="6">
        <v>0.25</v>
      </c>
      <c r="J102" s="6">
        <v>0.29166666666666702</v>
      </c>
      <c r="K102" s="6">
        <v>0.33333333333333298</v>
      </c>
      <c r="L102" s="6">
        <v>0.375</v>
      </c>
      <c r="M102" s="6">
        <v>0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2:40">
      <c r="B103" s="6" t="s">
        <v>15</v>
      </c>
      <c r="C103" s="6">
        <v>0</v>
      </c>
      <c r="D103" s="6">
        <v>4.1666666666666699E-2</v>
      </c>
      <c r="E103" s="6">
        <v>8.3333333333333301E-2</v>
      </c>
      <c r="F103" s="6">
        <v>0.125</v>
      </c>
      <c r="G103" s="6">
        <v>0.16666666666666699</v>
      </c>
      <c r="H103" s="6">
        <v>0.20833333333333301</v>
      </c>
      <c r="I103" s="6">
        <v>0.25</v>
      </c>
      <c r="J103" s="6">
        <v>0.29166666666666702</v>
      </c>
      <c r="K103" s="6">
        <v>0.33333333333333298</v>
      </c>
      <c r="L103" s="6">
        <v>0.375</v>
      </c>
      <c r="M103" s="6"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2:40">
      <c r="B104" s="6" t="s">
        <v>16</v>
      </c>
      <c r="C104" s="6">
        <v>178</v>
      </c>
      <c r="D104" s="6">
        <v>182</v>
      </c>
      <c r="E104" s="6">
        <v>177</v>
      </c>
      <c r="F104" s="6">
        <v>183</v>
      </c>
      <c r="G104" s="6">
        <v>181</v>
      </c>
      <c r="H104" s="6">
        <v>182</v>
      </c>
      <c r="I104" s="6">
        <v>181</v>
      </c>
      <c r="J104" s="6">
        <v>179</v>
      </c>
      <c r="K104" s="6">
        <v>174</v>
      </c>
      <c r="L104" s="6">
        <v>180</v>
      </c>
      <c r="M104" s="6">
        <f>SUM(C104:L104)</f>
        <v>1797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2:40">
      <c r="B105" s="6" t="s">
        <v>17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6">
        <f>SUM(C105:L105)</f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2:40">
      <c r="B106" s="6" t="s">
        <v>18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6">
        <f>SUM(C106:L106)</f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2:40">
      <c r="B107" s="6" t="s">
        <v>19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6">
        <f>SUM(C107:L107)</f>
        <v>0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2:40">
      <c r="B108" s="6" t="s">
        <v>20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6">
        <f>SUM(C108:L108)</f>
        <v>0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2:40">
      <c r="B109" s="6" t="s">
        <v>21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6">
        <f>SUM(C109:L109)</f>
        <v>0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2:40">
      <c r="B110" s="6" t="s">
        <v>22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6">
        <f>SUM(C110:L110)</f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2:40">
      <c r="B111" s="6" t="s">
        <v>1</v>
      </c>
      <c r="C111" s="6">
        <f>SUM(C101:C110)</f>
        <v>178</v>
      </c>
      <c r="D111" s="6">
        <f>SUM(D101:D110)</f>
        <v>182.125</v>
      </c>
      <c r="E111" s="6">
        <f>SUM(E101:E110)</f>
        <v>177.25</v>
      </c>
      <c r="F111" s="6">
        <f>SUM(F101:F110)</f>
        <v>183.375</v>
      </c>
      <c r="G111" s="6">
        <v>181</v>
      </c>
      <c r="H111" s="6">
        <v>182</v>
      </c>
      <c r="I111" s="6">
        <v>181</v>
      </c>
      <c r="J111" s="6">
        <v>179</v>
      </c>
      <c r="K111" s="6">
        <v>174</v>
      </c>
      <c r="L111" s="6">
        <v>180</v>
      </c>
      <c r="M111" s="6">
        <v>1797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2:40">
      <c r="B112" s="6" t="s">
        <v>23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2:40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2:40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2:40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2:40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2:40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2:40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2:40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2:40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2:40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2:40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2:40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2:40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2:40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2:40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2:40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2:40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2:40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2:40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2:40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2:40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2:40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2:40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2:40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2:40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2:40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2:40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2:40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2:40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2:40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2:40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2:40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2:40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2:40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2:40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2:40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2:40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2:40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2:40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2:40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2:40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2:40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2:40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2:40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2:40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2:40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2:40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2:40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2:40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2:40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2:40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2:40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2:40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2:40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2:40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2:40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2:40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2:40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2:40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2:40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2:40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2:40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2:40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2:40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2:40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2:4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2:4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2:4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2:4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2:4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2:4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2:4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2:4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2:4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2:4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2:4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2:4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2:4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2:4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2:4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2:4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2:39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2:39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2:39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2:39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2:39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2:39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2:39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2:39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2:39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2:39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2:39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2:39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2:39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2:39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2:39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2:39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2:40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2:40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2:40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2:40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2:40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2:40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2:40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2:40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2:40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2:40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2:40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2:40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2:40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2:40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2:40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2:40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2:4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2:4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2:4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2:4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2:4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2:4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2:4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2:4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2:4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2:4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2:4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2:4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2:4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2:4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2:4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2:4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2:4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2:4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2:4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2:4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2:4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2:4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2:4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2:4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2:4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2:4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2:4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2:4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2:4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2:4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2:4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2:4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2:39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2:39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2:39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2:39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2:39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2:39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2:39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2:39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2:39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2:39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2:39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2:39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2:39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2:39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2:39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2:39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2:4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2:4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2:4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2:4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2:4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2:4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2:4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2:4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2:4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2:4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2:4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2:4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2:4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2:4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2:4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2:4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2:4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2:4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2:4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2:4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2:4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2:4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2:4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2:4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2:4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2:4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2:4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2:4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2:4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2:4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2:4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2:4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2:37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2:37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2:37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2:37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2:37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2:37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2:37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2:37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2:37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2:37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2:37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2:37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2:3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2:37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2:37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2:37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2:39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2:39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2:39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2:39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2:39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2:39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2:39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2:39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2:39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2:39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2:39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2:39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2:39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2:39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2:39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2:39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2:40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2:40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2:40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2:40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2:40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2:40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2:40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2:40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2:40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2:40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2:40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2:40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2:40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2:40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2:40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2:40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2:37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2:37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2:37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2:37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2:3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2:37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2:37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2:37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2:37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2:37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2:37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2:37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2:37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2:37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2:3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2:37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2:38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2:38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2:38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2:38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2:38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2:38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2:38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2:38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2:38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2:3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2:38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2:38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2:38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2:38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2:38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2:38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2:38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2:38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2:38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2:3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2:38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2:38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2:38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2:38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2:38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2:38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2:38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2:38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2:38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2:3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2:38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2:38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2:38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2:38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2:38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2:38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2:38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2:38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2:38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2:3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2:38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2:38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2:38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2:38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2:38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2:38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2:38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2:38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2:38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2:3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2:38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2:38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2:38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2:38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2:38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2:38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2:38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2:38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2:38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2:3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2:38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2:38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2:38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2:38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2:38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2:38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2:38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2:38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2:38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2:3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2:38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2:38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2:38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2:38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2:38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2:38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2:38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2:38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2:38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2:3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2:36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2:36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2:36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2:36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2:36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2:36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2:36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2:36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2:36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2:36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2:36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2:36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2:36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2:36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2:36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2:36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2:39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2:39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2:39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2:39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2:39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2:39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2:39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2:39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2:39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2:39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2:39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2:39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2:39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2:39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2:39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2:39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2:39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2:39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2:39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2:39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2:39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2:39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2:39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2:39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2:39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2:39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2:39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2:39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2:39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2:39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2:39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2:39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2:4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2:4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2:4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2:4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2:4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2:4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2:4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2:4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2:4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2:4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2:4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2:4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2:4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2:4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2:4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2:4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2:39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2:39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2:39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2:39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2:39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2:39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2:39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2:39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2:39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2:39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2:39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2:39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2:39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2:39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2:39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2:39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2:4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2:4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2:4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2:4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2:4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2:4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2:4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2:4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2:4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2:4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2:4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2:4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2:4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2:4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2:4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2:4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2:43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2:43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 spans="2:43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spans="2:43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spans="2:43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2:43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2:43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2:43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2:4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2:43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2:43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2:43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2:43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2:43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2:4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2:43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2:4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2:4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2:4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2:4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2:4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2:4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2:4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2:4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2:4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2:4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2:4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2:4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2:4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2:4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2:4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2:4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2:40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2:40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2:40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2:40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2:40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2:40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2:40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2:40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2:40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2:40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2:40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2:40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2:40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2:40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2:40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2:40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2:40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2:40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2:40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2:40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2:40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2:40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2:40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2:40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2:40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2:40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2:40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2:40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2:40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2:40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2:40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2:40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2:40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2:40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2:40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2:40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2:40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2:40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2:40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2:40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2:40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2:40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2:40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2:40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2:40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2:40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2:40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2:40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2:38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2:38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2:38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2:3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2:38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2:38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2:38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2:38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2:38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2:38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2:38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2:38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2:38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2:3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2:38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2:38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2:38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2:38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2:38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2:38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2:38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2:38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2:38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2:3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2:38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2:38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2:38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2:38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2:38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2:38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2:38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2:38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2:4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2:4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2:4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2:4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2:4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2:4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2:4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2:4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2:4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2:4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2:4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2:4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2:4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2:4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2:4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2:4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2:40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2:40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2:40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2:40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2:40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2:40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2:40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2:40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2:40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2:40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2:40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2:40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2:40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2:40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2:40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2:40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2:37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2:37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2:37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2:37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2:37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2:37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2:37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2:37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2:3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2:37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2:37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2:37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2:37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2:37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2:37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2:37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2:36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2:36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2:36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2:36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2:36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2:36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2:36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2:36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2:36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2:36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2:36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2:36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2:36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2:36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2:36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2:36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2:38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2:38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2:38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2:38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2:38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2:38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2:38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2:3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2:38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2:38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2:38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2:38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2:38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2:38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2:38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2:38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2:39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2:39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2:39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2:39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2:39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2:39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2:39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2:39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2:39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2:39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2:39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2:39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2:39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2:39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2:39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2:39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2:38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2:38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2:38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2:38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2:38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2:3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2:38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2:38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2:38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2:38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2:38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2:38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2:38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2:38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2:38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2:3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2:38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2:38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2:38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2:38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2:38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2:38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2:38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2:38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2:38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2:3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2:38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2:38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2:38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2:38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2:38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2:38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2:39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2:39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2:39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2:39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2:39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2:39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2:39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2:39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2:39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2:39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2:39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2:39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2:39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2:39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2:39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2:39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2:37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2:37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2:37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2:37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2:37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2:37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2:3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2:37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2:37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2:37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2:37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2:37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2:37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2:37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2:37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2:37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2:39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2:39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2:39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2:39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2:39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2:39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2:39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2:39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2:39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2:39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2:39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2:39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2:39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2:39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2:39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2:39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2:37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2:37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2:37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2:37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2:3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2:37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2:37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2:37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2:37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2:37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2:37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2:37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2:37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2:37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2:3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2:37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2:40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2:40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2:40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2:40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2:40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2:40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2:40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2:40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2:40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2:40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2:40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2:40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2:40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2:40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2:40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2:40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2:4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2:4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2:4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2:4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2:4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2:4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2:4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2:4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2:4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2:4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2:4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2:4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2:4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2:4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2:4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2:4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2:4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2:4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2:4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2:4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2:4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2:4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2:4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2:4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2:4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2:4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2:4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2:4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2:4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2:4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2:4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2:4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2:3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2:37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2:37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2:37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2:37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2:37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2:37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2:37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2:37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2:37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2:3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2:37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2:37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2:37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2:37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2:37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2:38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2:38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2:38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2:38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2:38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2:3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2:38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2:38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2:38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2:38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2:38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2:38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2:38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2:38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2:38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2:3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2:38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2:38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2:38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2:38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2:38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2:38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2:38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2:38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2:38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2:38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2:38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2:38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2:38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2:38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2:38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2:38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2:38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2:38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2:38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2:38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2:38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2:38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2:38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2:38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2:38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2:38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2:38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2:38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2:38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2:38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2:38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2:38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2:39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2:39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2:39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2:39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2:39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2:39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2:39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2:39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2:39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2:39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2:39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2:39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2:39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2:39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2:39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2:39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2:4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2:4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2:4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2:4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2:4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spans="2:4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spans="2:4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2:4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2:4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2:4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2:4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2:4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2:4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2:4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2:4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2:4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2:38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2:38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2:38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2:38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2:38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2:38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2:38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2:38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2:38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 spans="2:38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 spans="2:38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2:38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2:38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2:38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2:38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2:38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2:41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2:41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2:41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2:41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2:41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2:41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2:41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2:41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</row>
    <row r="1017" spans="2:41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</row>
    <row r="1018" spans="2:41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</row>
    <row r="1019" spans="2:41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</row>
    <row r="1020" spans="2:41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</row>
    <row r="1021" spans="2:41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</row>
    <row r="1022" spans="2:41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</row>
    <row r="1023" spans="2:41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</row>
    <row r="1024" spans="2:41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</row>
    <row r="1025" spans="2:41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</row>
    <row r="1026" spans="2:41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</row>
    <row r="1027" spans="2:41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</row>
    <row r="1028" spans="2:41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</row>
    <row r="1029" spans="2:41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</row>
    <row r="1030" spans="2:41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</row>
    <row r="1031" spans="2:41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</row>
    <row r="1032" spans="2:41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</row>
    <row r="1033" spans="2:41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2:41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</row>
    <row r="1035" spans="2:41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</row>
    <row r="1036" spans="2:41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 spans="2:41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 spans="2:41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 spans="2:41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</row>
    <row r="1040" spans="2:41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</row>
    <row r="1041" spans="2:37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</row>
    <row r="1042" spans="2:37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</row>
    <row r="1043" spans="2:37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</row>
    <row r="1044" spans="2:37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</row>
    <row r="1045" spans="2:37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</row>
    <row r="1046" spans="2:37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</row>
    <row r="1047" spans="2:37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</row>
    <row r="1048" spans="2:37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2:37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2:37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</row>
    <row r="1051" spans="2:37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</row>
    <row r="1052" spans="2:37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</row>
    <row r="1053" spans="2:37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</row>
    <row r="1054" spans="2:37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</row>
    <row r="1055" spans="2:37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</row>
    <row r="1056" spans="2:37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</row>
    <row r="1057" spans="2:37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</row>
    <row r="1058" spans="2:37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</row>
    <row r="1059" spans="2:37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</row>
    <row r="1060" spans="2:37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</row>
    <row r="1061" spans="2:37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</row>
    <row r="1062" spans="2:37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</row>
    <row r="1063" spans="2:37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</row>
    <row r="1064" spans="2:37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</row>
    <row r="1065" spans="2:37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</row>
    <row r="1066" spans="2:37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</row>
    <row r="1067" spans="2:37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</row>
    <row r="1068" spans="2:37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</row>
    <row r="1069" spans="2:37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</row>
    <row r="1070" spans="2:37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</row>
    <row r="1071" spans="2:37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</row>
    <row r="1072" spans="2:37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</row>
    <row r="1073" spans="2:39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</row>
    <row r="1074" spans="2:39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</row>
    <row r="1075" spans="2:39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</row>
    <row r="1076" spans="2:39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</row>
    <row r="1077" spans="2:39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</row>
    <row r="1078" spans="2:39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</row>
    <row r="1079" spans="2:39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</row>
    <row r="1080" spans="2:39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</row>
    <row r="1081" spans="2:39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</row>
    <row r="1082" spans="2:39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</row>
    <row r="1083" spans="2:39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</row>
    <row r="1084" spans="2:39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</row>
    <row r="1085" spans="2:39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</row>
    <row r="1086" spans="2:39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</row>
    <row r="1087" spans="2:39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</row>
    <row r="1088" spans="2:39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</row>
    <row r="1089" spans="2:37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</row>
    <row r="1090" spans="2:37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</row>
    <row r="1091" spans="2:37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</row>
    <row r="1092" spans="2:37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</row>
    <row r="1093" spans="2:37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</row>
    <row r="1094" spans="2:37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</row>
    <row r="1095" spans="2:37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</row>
    <row r="1096" spans="2:37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</row>
    <row r="1097" spans="2:37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</row>
    <row r="1098" spans="2:37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</row>
    <row r="1099" spans="2:37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</row>
    <row r="1100" spans="2:37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</row>
    <row r="1101" spans="2:37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</row>
    <row r="1102" spans="2:37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</row>
    <row r="1103" spans="2:37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</row>
    <row r="1104" spans="2:37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</row>
    <row r="1105" spans="2:37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</row>
    <row r="1106" spans="2:37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</row>
    <row r="1107" spans="2:37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</row>
    <row r="1108" spans="2:37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</row>
    <row r="1109" spans="2:37"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</row>
    <row r="1110" spans="2:37"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</row>
    <row r="1111" spans="2:37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</row>
    <row r="1112" spans="2:37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</row>
    <row r="1113" spans="2:37"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</row>
    <row r="1114" spans="2:37"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</row>
    <row r="1115" spans="2:37"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</row>
    <row r="1116" spans="2:37"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</row>
    <row r="1117" spans="2:37"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</row>
    <row r="1118" spans="2:37"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</row>
    <row r="1119" spans="2:37"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</row>
    <row r="1120" spans="2:37"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</row>
    <row r="1121" spans="2:42"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</row>
    <row r="1122" spans="2:42"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</row>
    <row r="1123" spans="2:42"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</row>
    <row r="1124" spans="2:42"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</row>
    <row r="1125" spans="2:42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</row>
    <row r="1126" spans="2:42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</row>
    <row r="1127" spans="2:42"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</row>
    <row r="1128" spans="2:42"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</row>
    <row r="1129" spans="2:42"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</row>
    <row r="1130" spans="2:42"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</row>
    <row r="1131" spans="2:42"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</row>
    <row r="1132" spans="2:42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</row>
    <row r="1133" spans="2:42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</row>
    <row r="1134" spans="2:42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</row>
    <row r="1135" spans="2:42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</row>
    <row r="1136" spans="2:42"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</row>
    <row r="1137" spans="2:39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</row>
    <row r="1138" spans="2:39"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</row>
    <row r="1139" spans="2:39"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</row>
    <row r="1140" spans="2:39"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</row>
    <row r="1141" spans="2:39"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</row>
    <row r="1142" spans="2:39"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</row>
    <row r="1143" spans="2:39"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</row>
    <row r="1144" spans="2:39"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</row>
    <row r="1145" spans="2:39"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</row>
    <row r="1146" spans="2:39"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</row>
    <row r="1147" spans="2:39"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</row>
    <row r="1148" spans="2:39"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</row>
    <row r="1149" spans="2:39"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</row>
    <row r="1150" spans="2:39"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</row>
    <row r="1151" spans="2:39"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</row>
    <row r="1152" spans="2:39"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</row>
    <row r="1153" spans="2:38"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</row>
    <row r="1154" spans="2:38"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</row>
    <row r="1155" spans="2:38"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</row>
    <row r="1156" spans="2:38"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</row>
    <row r="1157" spans="2:38"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</row>
    <row r="1158" spans="2:38"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</row>
    <row r="1159" spans="2:38"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</row>
    <row r="1160" spans="2:38"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</row>
    <row r="1161" spans="2:38"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</row>
    <row r="1162" spans="2:38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</row>
    <row r="1163" spans="2:38"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</row>
    <row r="1164" spans="2:38"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</row>
    <row r="1165" spans="2:38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</row>
    <row r="1166" spans="2:38"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</row>
    <row r="1167" spans="2:38"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</row>
    <row r="1168" spans="2:38"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</row>
    <row r="1169" spans="2:40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</row>
    <row r="1170" spans="2:40"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</row>
    <row r="1171" spans="2:40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</row>
    <row r="1172" spans="2:40"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</row>
    <row r="1173" spans="2:40"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</row>
    <row r="1174" spans="2:40"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</row>
    <row r="1175" spans="2:40"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</row>
    <row r="1176" spans="2:40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</row>
    <row r="1177" spans="2:40"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</row>
    <row r="1178" spans="2:40"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</row>
    <row r="1179" spans="2:40"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</row>
    <row r="1180" spans="2:40"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</row>
    <row r="1181" spans="2:40"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</row>
    <row r="1182" spans="2:40"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</row>
    <row r="1183" spans="2:40"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</row>
    <row r="1184" spans="2:40"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</row>
    <row r="1185" spans="2:42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</row>
    <row r="1186" spans="2:42"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</row>
    <row r="1187" spans="2:42"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</row>
    <row r="1188" spans="2:42"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</row>
    <row r="1189" spans="2:42"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</row>
    <row r="1190" spans="2:42"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</row>
    <row r="1191" spans="2:42"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</row>
    <row r="1192" spans="2:42"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</row>
    <row r="1193" spans="2:42"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</row>
    <row r="1194" spans="2:42"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</row>
    <row r="1195" spans="2:42"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</row>
    <row r="1196" spans="2:42"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</row>
    <row r="1197" spans="2:42"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</row>
    <row r="1198" spans="2:42"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</row>
    <row r="1199" spans="2:42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</row>
    <row r="1200" spans="2:42"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</row>
    <row r="1201" spans="2:42"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</row>
    <row r="1202" spans="2:42"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</row>
    <row r="1203" spans="2:42"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</row>
    <row r="1204" spans="2:42"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</row>
    <row r="1205" spans="2:42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</row>
    <row r="1206" spans="2:42"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</row>
    <row r="1207" spans="2:42"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</row>
    <row r="1208" spans="2:42"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</row>
    <row r="1209" spans="2:42"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</row>
    <row r="1210" spans="2:42"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</row>
    <row r="1211" spans="2:42"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</row>
    <row r="1212" spans="2:42"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</row>
    <row r="1213" spans="2:42"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</row>
    <row r="1214" spans="2:42"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</row>
    <row r="1215" spans="2:42"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</row>
    <row r="1216" spans="2:42"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</row>
    <row r="1217" spans="2:41"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</row>
    <row r="1218" spans="2:41"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</row>
    <row r="1219" spans="2:41"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</row>
    <row r="1220" spans="2:41"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</row>
    <row r="1221" spans="2:41"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</row>
    <row r="1222" spans="2:41"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</row>
    <row r="1223" spans="2:41"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</row>
    <row r="1224" spans="2:41"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</row>
    <row r="1225" spans="2:41"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</row>
    <row r="1226" spans="2:41"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</row>
    <row r="1227" spans="2:41"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</row>
    <row r="1228" spans="2:41"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</row>
    <row r="1229" spans="2:41"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</row>
    <row r="1230" spans="2:41"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</row>
    <row r="1231" spans="2:41"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</row>
    <row r="1232" spans="2:41"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</row>
    <row r="1233" spans="2:39"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</row>
    <row r="1234" spans="2:39"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</row>
    <row r="1235" spans="2:39"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</row>
    <row r="1236" spans="2:39"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</row>
    <row r="1237" spans="2:39"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</row>
    <row r="1238" spans="2:39"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</row>
    <row r="1239" spans="2:39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</row>
    <row r="1240" spans="2:39"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</row>
    <row r="1241" spans="2:39"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</row>
    <row r="1242" spans="2:39"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</row>
    <row r="1243" spans="2:39"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</row>
    <row r="1244" spans="2:39"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</row>
    <row r="1245" spans="2:39"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</row>
    <row r="1246" spans="2:39"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</row>
    <row r="1247" spans="2:39"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</row>
    <row r="1248" spans="2:39"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</row>
    <row r="1249" spans="2:40"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</row>
    <row r="1250" spans="2:40"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</row>
    <row r="1251" spans="2:40"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</row>
    <row r="1252" spans="2:40"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</row>
    <row r="1253" spans="2:40"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</row>
    <row r="1254" spans="2:40"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</row>
    <row r="1255" spans="2:40"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</row>
    <row r="1256" spans="2:40"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</row>
    <row r="1257" spans="2:40"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</row>
    <row r="1258" spans="2:40"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</row>
    <row r="1259" spans="2:40"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</row>
    <row r="1260" spans="2:40"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</row>
    <row r="1261" spans="2:40"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</row>
    <row r="1262" spans="2:40"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</row>
    <row r="1263" spans="2:40"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</row>
    <row r="1264" spans="2:40"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</row>
    <row r="1265" spans="2:41"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</row>
    <row r="1266" spans="2:41"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</row>
    <row r="1267" spans="2:41"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</row>
    <row r="1268" spans="2:41"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</row>
    <row r="1269" spans="2:41"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</row>
    <row r="1270" spans="2:41"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</row>
    <row r="1271" spans="2:41"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</row>
    <row r="1272" spans="2:41"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</row>
    <row r="1273" spans="2:41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</row>
    <row r="1274" spans="2:41"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</row>
    <row r="1275" spans="2:41"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</row>
    <row r="1276" spans="2:41"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</row>
    <row r="1277" spans="2:41"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</row>
    <row r="1278" spans="2:41"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</row>
    <row r="1279" spans="2:41"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</row>
    <row r="1280" spans="2:41"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</row>
    <row r="1281" spans="2:40"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</row>
    <row r="1282" spans="2:40"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</row>
    <row r="1283" spans="2:40"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</row>
    <row r="1284" spans="2:40"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</row>
    <row r="1285" spans="2:40"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</row>
    <row r="1286" spans="2:40"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</row>
    <row r="1287" spans="2:40"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</row>
    <row r="1288" spans="2:40"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</row>
    <row r="1289" spans="2:40"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</row>
    <row r="1290" spans="2:40"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</row>
    <row r="1291" spans="2:40"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</row>
    <row r="1292" spans="2:40"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</row>
    <row r="1293" spans="2:40"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</row>
    <row r="1294" spans="2:40"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</row>
    <row r="1295" spans="2:40"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</row>
    <row r="1296" spans="2:40"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</row>
    <row r="1297" spans="2:36"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</row>
    <row r="1298" spans="2:36"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</row>
    <row r="1299" spans="2:36"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</row>
    <row r="1300" spans="2:36"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</row>
    <row r="1301" spans="2:36"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</row>
    <row r="1302" spans="2:36"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</row>
    <row r="1303" spans="2:36"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</row>
    <row r="1304" spans="2:36"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</row>
    <row r="1305" spans="2:36"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</row>
    <row r="1306" spans="2:36"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</row>
    <row r="1307" spans="2:36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</row>
    <row r="1308" spans="2:36"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</row>
    <row r="1309" spans="2:36"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</row>
    <row r="1310" spans="2:36"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</row>
    <row r="1311" spans="2:36"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</row>
    <row r="1312" spans="2:36"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</row>
    <row r="1313" spans="2:39"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</row>
    <row r="1314" spans="2:39"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</row>
    <row r="1315" spans="2:39"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</row>
    <row r="1316" spans="2:39"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</row>
    <row r="1317" spans="2:39"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</row>
    <row r="1318" spans="2:39"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</row>
    <row r="1319" spans="2:39"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</row>
    <row r="1320" spans="2:39"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</row>
    <row r="1321" spans="2:39"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</row>
    <row r="1322" spans="2:39"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</row>
    <row r="1323" spans="2:39"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</row>
    <row r="1324" spans="2:39"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</row>
    <row r="1325" spans="2:39"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</row>
    <row r="1326" spans="2:39"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</row>
    <row r="1327" spans="2:39"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</row>
    <row r="1328" spans="2:39"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</row>
    <row r="1329" spans="2:40"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</row>
    <row r="1330" spans="2:40"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</row>
    <row r="1331" spans="2:40"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</row>
    <row r="1332" spans="2:40"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</row>
    <row r="1333" spans="2:40"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</row>
    <row r="1334" spans="2:40"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</row>
    <row r="1335" spans="2:40"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</row>
    <row r="1336" spans="2:40"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</row>
    <row r="1337" spans="2:40"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</row>
    <row r="1338" spans="2:40"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</row>
    <row r="1339" spans="2:40"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</row>
    <row r="1340" spans="2:40"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</row>
    <row r="1341" spans="2:40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</row>
    <row r="1342" spans="2:40"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</row>
    <row r="1343" spans="2:40"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</row>
    <row r="1344" spans="2:40"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</row>
    <row r="1345" spans="2:40"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</row>
    <row r="1346" spans="2:40"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</row>
    <row r="1347" spans="2:40"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</row>
    <row r="1348" spans="2:40"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</row>
    <row r="1349" spans="2:40"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</row>
    <row r="1350" spans="2:40"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</row>
    <row r="1351" spans="2:40"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</row>
    <row r="1352" spans="2:40"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</row>
    <row r="1353" spans="2:40"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</row>
    <row r="1354" spans="2:40"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</row>
    <row r="1355" spans="2:40"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</row>
    <row r="1356" spans="2:40"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</row>
    <row r="1357" spans="2:40"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</row>
    <row r="1358" spans="2:40"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</row>
    <row r="1359" spans="2:40"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</row>
    <row r="1360" spans="2:40"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</row>
    <row r="1361" spans="2:38"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</row>
    <row r="1362" spans="2:38"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</row>
    <row r="1363" spans="2:38"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</row>
    <row r="1364" spans="2:38"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</row>
    <row r="1365" spans="2:38"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</row>
    <row r="1366" spans="2:38"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</row>
    <row r="1367" spans="2:38"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</row>
    <row r="1368" spans="2:38"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</row>
    <row r="1369" spans="2:38"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</row>
    <row r="1370" spans="2:38"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</row>
    <row r="1371" spans="2:38"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</row>
    <row r="1372" spans="2:38"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</row>
    <row r="1373" spans="2:38"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</row>
    <row r="1374" spans="2:38"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</row>
    <row r="1375" spans="2:38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</row>
    <row r="1376" spans="2:38"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</row>
    <row r="1377" spans="2:39"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</row>
    <row r="1378" spans="2:39"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</row>
    <row r="1379" spans="2:39"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</row>
    <row r="1380" spans="2:39"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</row>
    <row r="1381" spans="2:39"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</row>
    <row r="1382" spans="2:39"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</row>
    <row r="1383" spans="2:39"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</row>
    <row r="1384" spans="2:39"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</row>
    <row r="1385" spans="2:39"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</row>
    <row r="1386" spans="2:39"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</row>
    <row r="1387" spans="2:39"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</row>
    <row r="1388" spans="2:39"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</row>
    <row r="1389" spans="2:39"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</row>
    <row r="1390" spans="2:39"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</row>
    <row r="1391" spans="2:39"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</row>
    <row r="1392" spans="2:39"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</row>
    <row r="1393" spans="2:39"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</row>
    <row r="1394" spans="2:39"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</row>
    <row r="1395" spans="2:39"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</row>
    <row r="1396" spans="2:39"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</row>
    <row r="1397" spans="2:39"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</row>
    <row r="1398" spans="2:39"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</row>
    <row r="1399" spans="2:39"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</row>
    <row r="1400" spans="2:39"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</row>
    <row r="1401" spans="2:39"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</row>
    <row r="1402" spans="2:39"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</row>
    <row r="1403" spans="2:39"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</row>
    <row r="1404" spans="2:39"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</row>
    <row r="1405" spans="2:39"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</row>
    <row r="1406" spans="2:39"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</row>
    <row r="1407" spans="2:39"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</row>
    <row r="1408" spans="2:39"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</row>
    <row r="1409" spans="2:40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</row>
    <row r="1410" spans="2:40"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</row>
    <row r="1411" spans="2:40"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</row>
    <row r="1412" spans="2:40"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</row>
    <row r="1413" spans="2:40"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</row>
    <row r="1414" spans="2:40"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</row>
    <row r="1415" spans="2:40"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</row>
    <row r="1416" spans="2:40"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</row>
    <row r="1417" spans="2:40"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</row>
    <row r="1418" spans="2:40"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</row>
    <row r="1419" spans="2:40"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</row>
    <row r="1420" spans="2:40"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</row>
    <row r="1421" spans="2:40"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</row>
    <row r="1422" spans="2:40"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</row>
    <row r="1423" spans="2:40"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</row>
    <row r="1424" spans="2:40"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</row>
    <row r="1425" spans="2:40"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</row>
    <row r="1426" spans="2:40"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</row>
    <row r="1427" spans="2:40"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</row>
    <row r="1428" spans="2:40"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</row>
    <row r="1429" spans="2:40"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</row>
    <row r="1430" spans="2:40"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</row>
    <row r="1431" spans="2:40"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</row>
    <row r="1432" spans="2:40"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</row>
    <row r="1433" spans="2:40"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</row>
    <row r="1434" spans="2:40"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</row>
    <row r="1435" spans="2:40"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</row>
    <row r="1436" spans="2:40"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</row>
    <row r="1437" spans="2:40"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</row>
    <row r="1438" spans="2:40"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</row>
    <row r="1439" spans="2:40"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</row>
    <row r="1440" spans="2:40"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</row>
    <row r="1441" spans="2:37"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</row>
    <row r="1442" spans="2:37"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</row>
    <row r="1443" spans="2:37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</row>
    <row r="1444" spans="2:37"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</row>
    <row r="1445" spans="2:37"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</row>
    <row r="1446" spans="2:37"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</row>
    <row r="1447" spans="2:37"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</row>
    <row r="1448" spans="2:37"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</row>
    <row r="1449" spans="2:37"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</row>
    <row r="1450" spans="2:37"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</row>
    <row r="1451" spans="2:37"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</row>
    <row r="1452" spans="2:37"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</row>
    <row r="1453" spans="2:37"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</row>
    <row r="1454" spans="2:37"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</row>
    <row r="1455" spans="2:37"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</row>
    <row r="1456" spans="2:37"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</row>
    <row r="1457" spans="2:40"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</row>
    <row r="1458" spans="2:40"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</row>
    <row r="1459" spans="2:40"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</row>
    <row r="1460" spans="2:40"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</row>
    <row r="1461" spans="2:40"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</row>
    <row r="1462" spans="2:40"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</row>
    <row r="1463" spans="2:40"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</row>
    <row r="1464" spans="2:40"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</row>
    <row r="1465" spans="2:40"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</row>
    <row r="1466" spans="2:40"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</row>
    <row r="1467" spans="2:40"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</row>
    <row r="1468" spans="2:40"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</row>
    <row r="1469" spans="2:40"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</row>
    <row r="1470" spans="2:40"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</row>
    <row r="1471" spans="2:40"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</row>
    <row r="1472" spans="2:40"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</row>
    <row r="1473" spans="2:39"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</row>
    <row r="1474" spans="2:39"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</row>
    <row r="1475" spans="2:39"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</row>
    <row r="1476" spans="2:39"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</row>
    <row r="1477" spans="2:39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</row>
    <row r="1478" spans="2:39"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</row>
    <row r="1479" spans="2:39"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</row>
    <row r="1480" spans="2:39"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</row>
    <row r="1481" spans="2:39"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</row>
    <row r="1482" spans="2:39"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</row>
    <row r="1483" spans="2:39"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</row>
    <row r="1484" spans="2:39"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</row>
    <row r="1485" spans="2:39"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</row>
    <row r="1486" spans="2:39"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</row>
    <row r="1487" spans="2:39"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</row>
    <row r="1488" spans="2:39"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</row>
    <row r="1489" spans="2:42"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</row>
    <row r="1490" spans="2:42"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</row>
    <row r="1491" spans="2:42"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</row>
    <row r="1492" spans="2:42"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</row>
    <row r="1493" spans="2:42"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</row>
    <row r="1494" spans="2:42"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</row>
    <row r="1495" spans="2:42"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</row>
    <row r="1496" spans="2:42"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</row>
    <row r="1497" spans="2:42"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</row>
    <row r="1498" spans="2:42"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</row>
    <row r="1499" spans="2:42"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</row>
    <row r="1500" spans="2:42"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</row>
    <row r="1501" spans="2:42"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</row>
    <row r="1502" spans="2:42"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</row>
    <row r="1503" spans="2:42"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</row>
    <row r="1504" spans="2:42"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</row>
    <row r="1505" spans="2:41"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</row>
    <row r="1506" spans="2:41"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</row>
    <row r="1507" spans="2:41"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</row>
    <row r="1508" spans="2:41"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</row>
    <row r="1509" spans="2:41"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</row>
    <row r="1510" spans="2:41"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</row>
    <row r="1511" spans="2:41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</row>
    <row r="1512" spans="2:41"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</row>
    <row r="1513" spans="2:41"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</row>
    <row r="1514" spans="2:41"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</row>
    <row r="1515" spans="2:41"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</row>
    <row r="1516" spans="2:41"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</row>
    <row r="1517" spans="2:41"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</row>
    <row r="1518" spans="2:41"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</row>
    <row r="1519" spans="2:41"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</row>
    <row r="1520" spans="2:41"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</row>
    <row r="1521" spans="2:40"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</row>
    <row r="1522" spans="2:40"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</row>
    <row r="1523" spans="2:40"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</row>
    <row r="1524" spans="2:40"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</row>
    <row r="1525" spans="2:40"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</row>
    <row r="1526" spans="2:40"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</row>
    <row r="1527" spans="2:40"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</row>
    <row r="1528" spans="2:40"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</row>
    <row r="1529" spans="2:40"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</row>
    <row r="1530" spans="2:40"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</row>
    <row r="1531" spans="2:40"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</row>
    <row r="1532" spans="2:40"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</row>
    <row r="1533" spans="2:40"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</row>
    <row r="1534" spans="2:40"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</row>
    <row r="1535" spans="2:40"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</row>
    <row r="1536" spans="2:40"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</row>
    <row r="1537" spans="2:41"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</row>
    <row r="1538" spans="2:41"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</row>
    <row r="1539" spans="2:41"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</row>
    <row r="1540" spans="2:41"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</row>
    <row r="1541" spans="2:41"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</row>
    <row r="1542" spans="2:41"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</row>
    <row r="1543" spans="2:41"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</row>
    <row r="1544" spans="2:41"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</row>
    <row r="1545" spans="2:41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</row>
    <row r="1546" spans="2:41"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</row>
    <row r="1547" spans="2:41"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</row>
    <row r="1548" spans="2:41"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</row>
    <row r="1549" spans="2:41"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</row>
    <row r="1550" spans="2:41"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</row>
    <row r="1551" spans="2:41"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</row>
    <row r="1552" spans="2:41"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</row>
    <row r="1553" spans="2:41"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</row>
    <row r="1554" spans="2:41"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</row>
    <row r="1555" spans="2:41"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</row>
    <row r="1556" spans="2:41"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</row>
    <row r="1557" spans="2:41"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</row>
    <row r="1558" spans="2:41"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</row>
    <row r="1559" spans="2:41"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</row>
    <row r="1560" spans="2:41"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</row>
    <row r="1561" spans="2:41"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</row>
    <row r="1562" spans="2:41"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</row>
    <row r="1563" spans="2:41"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</row>
    <row r="1564" spans="2:41"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</row>
    <row r="1565" spans="2:41"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</row>
    <row r="1566" spans="2:41"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</row>
    <row r="1567" spans="2:41"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</row>
    <row r="1568" spans="2:41"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</row>
    <row r="1569" spans="2:36"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</row>
    <row r="1570" spans="2:36"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</row>
    <row r="1571" spans="2:36"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</row>
    <row r="1572" spans="2:36"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</row>
    <row r="1573" spans="2:36"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</row>
    <row r="1574" spans="2:36"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</row>
    <row r="1575" spans="2:36"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</row>
    <row r="1576" spans="2:36"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</row>
    <row r="1577" spans="2:36"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</row>
    <row r="1578" spans="2:36"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</row>
    <row r="1579" spans="2:36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</row>
    <row r="1580" spans="2:36"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</row>
    <row r="1581" spans="2:36"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</row>
    <row r="1582" spans="2:36"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</row>
    <row r="1583" spans="2:36"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</row>
    <row r="1584" spans="2:36"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</row>
    <row r="1585" spans="2:37"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</row>
    <row r="1586" spans="2:37"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</row>
    <row r="1587" spans="2:37"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</row>
    <row r="1588" spans="2:37"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</row>
    <row r="1589" spans="2:37"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</row>
    <row r="1590" spans="2:37"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</row>
    <row r="1591" spans="2:37"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</row>
    <row r="1592" spans="2:37"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</row>
    <row r="1593" spans="2:37"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</row>
    <row r="1594" spans="2:37"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</row>
    <row r="1595" spans="2:37"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</row>
    <row r="1596" spans="2:37"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</row>
    <row r="1597" spans="2:37"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</row>
    <row r="1598" spans="2:37"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</row>
    <row r="1599" spans="2:37"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</row>
    <row r="1600" spans="2:37"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</row>
    <row r="1601" spans="2:37"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</row>
    <row r="1602" spans="2:37"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</row>
    <row r="1603" spans="2:37"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</row>
    <row r="1604" spans="2:37"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</row>
    <row r="1605" spans="2:37"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</row>
    <row r="1606" spans="2:37"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</row>
    <row r="1607" spans="2:37"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</row>
    <row r="1608" spans="2:37"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</row>
    <row r="1609" spans="2:37"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</row>
    <row r="1610" spans="2:37"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</row>
    <row r="1611" spans="2:37"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</row>
    <row r="1612" spans="2:37"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</row>
    <row r="1613" spans="2:37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</row>
    <row r="1614" spans="2:37"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</row>
    <row r="1615" spans="2:37"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</row>
    <row r="1616" spans="2:37"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</row>
    <row r="1617" spans="2:37"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</row>
    <row r="1618" spans="2:37"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</row>
    <row r="1619" spans="2:37"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</row>
    <row r="1620" spans="2:37"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</row>
    <row r="1621" spans="2:37"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</row>
    <row r="1622" spans="2:37"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</row>
    <row r="1623" spans="2:37"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</row>
    <row r="1624" spans="2:37"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</row>
    <row r="1625" spans="2:37"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</row>
    <row r="1626" spans="2:37"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</row>
    <row r="1627" spans="2:37"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</row>
    <row r="1628" spans="2:37"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</row>
    <row r="1629" spans="2:37"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</row>
    <row r="1630" spans="2:37"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</row>
    <row r="1631" spans="2:37"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</row>
    <row r="1632" spans="2:37"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</row>
    <row r="1633" spans="2:37"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</row>
    <row r="1634" spans="2:37"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</row>
    <row r="1635" spans="2:37"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</row>
    <row r="1636" spans="2:37"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</row>
    <row r="1637" spans="2:37"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</row>
    <row r="1638" spans="2:37"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</row>
    <row r="1639" spans="2:37"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</row>
    <row r="1640" spans="2:37"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</row>
    <row r="1641" spans="2:37"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</row>
    <row r="1642" spans="2:37"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</row>
    <row r="1643" spans="2:37"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</row>
    <row r="1644" spans="2:37"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</row>
    <row r="1645" spans="2:37"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</row>
    <row r="1646" spans="2:37"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</row>
    <row r="1647" spans="2:37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</row>
    <row r="1648" spans="2:37"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</row>
    <row r="1649" spans="2:38"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</row>
    <row r="1650" spans="2:38"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</row>
    <row r="1651" spans="2:38"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</row>
    <row r="1652" spans="2:38"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</row>
    <row r="1653" spans="2:38"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</row>
    <row r="1654" spans="2:38"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</row>
    <row r="1655" spans="2:38"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</row>
    <row r="1656" spans="2:38"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</row>
    <row r="1657" spans="2:38"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</row>
    <row r="1658" spans="2:38"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</row>
    <row r="1659" spans="2:38"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</row>
    <row r="1660" spans="2:38"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</row>
    <row r="1661" spans="2:38"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</row>
    <row r="1662" spans="2:38"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</row>
    <row r="1663" spans="2:38"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</row>
    <row r="1664" spans="2:38"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</row>
    <row r="1665" spans="2:36"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</row>
    <row r="1666" spans="2:36"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</row>
    <row r="1667" spans="2:36"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</row>
    <row r="1668" spans="2:36"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</row>
    <row r="1669" spans="2:36"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</row>
    <row r="1670" spans="2:36"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</row>
    <row r="1671" spans="2:36"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</row>
    <row r="1672" spans="2:36"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</row>
    <row r="1673" spans="2:36"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</row>
    <row r="1674" spans="2:36"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</row>
    <row r="1675" spans="2:36"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</row>
    <row r="1676" spans="2:36"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</row>
    <row r="1677" spans="2:36"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</row>
    <row r="1678" spans="2:36"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</row>
    <row r="1679" spans="2:36"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</row>
    <row r="1680" spans="2:36"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</row>
    <row r="1681" spans="2:40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</row>
    <row r="1682" spans="2:40"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</row>
    <row r="1683" spans="2:40"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</row>
    <row r="1684" spans="2:40"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</row>
    <row r="1685" spans="2:40"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</row>
    <row r="1686" spans="2:40"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</row>
    <row r="1687" spans="2:40"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</row>
    <row r="1688" spans="2:40"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</row>
    <row r="1689" spans="2:40"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</row>
    <row r="1690" spans="2:40"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</row>
    <row r="1691" spans="2:40"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</row>
    <row r="1692" spans="2:40"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</row>
    <row r="1693" spans="2:40"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</row>
    <row r="1694" spans="2:40"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</row>
    <row r="1695" spans="2:40"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</row>
    <row r="1696" spans="2:40"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</row>
    <row r="1697" spans="2:39"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</row>
    <row r="1698" spans="2:39"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</row>
    <row r="1699" spans="2:39"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</row>
    <row r="1700" spans="2:39"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</row>
    <row r="1701" spans="2:39"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</row>
    <row r="1702" spans="2:39"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</row>
    <row r="1703" spans="2:39"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</row>
    <row r="1704" spans="2:39"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</row>
    <row r="1705" spans="2:39"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</row>
    <row r="1706" spans="2:39"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</row>
    <row r="1707" spans="2:39"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</row>
    <row r="1708" spans="2:39"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</row>
    <row r="1709" spans="2:39"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</row>
    <row r="1710" spans="2:39"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</row>
    <row r="1711" spans="2:39"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</row>
    <row r="1712" spans="2:39"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</row>
    <row r="1713" spans="2:41"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</row>
    <row r="1714" spans="2:41"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</row>
    <row r="1715" spans="2:41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</row>
    <row r="1716" spans="2:41"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</row>
    <row r="1717" spans="2:41"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</row>
    <row r="1718" spans="2:41"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</row>
    <row r="1719" spans="2:41"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</row>
    <row r="1720" spans="2:41"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</row>
    <row r="1721" spans="2:41"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</row>
    <row r="1722" spans="2:41"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</row>
    <row r="1723" spans="2:41"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</row>
    <row r="1724" spans="2:41"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</row>
    <row r="1725" spans="2:41"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</row>
    <row r="1726" spans="2:41"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</row>
    <row r="1727" spans="2:41"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</row>
    <row r="1728" spans="2:41"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</row>
    <row r="1729" spans="2:39"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</row>
    <row r="1730" spans="2:39"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</row>
    <row r="1731" spans="2:39"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</row>
    <row r="1732" spans="2:39"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</row>
    <row r="1733" spans="2:39"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</row>
    <row r="1734" spans="2:39"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</row>
    <row r="1735" spans="2:39"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</row>
    <row r="1736" spans="2:39"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</row>
    <row r="1737" spans="2:39"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</row>
    <row r="1738" spans="2:39"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</row>
    <row r="1739" spans="2:39"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</row>
    <row r="1740" spans="2:39"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</row>
    <row r="1741" spans="2:39"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</row>
    <row r="1742" spans="2:39"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</row>
    <row r="1743" spans="2:39"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</row>
    <row r="1744" spans="2:39"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</row>
    <row r="1745" spans="2:40"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</row>
    <row r="1746" spans="2:40"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</row>
    <row r="1747" spans="2:40"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</row>
    <row r="1748" spans="2:40"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</row>
    <row r="1749" spans="2:40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</row>
    <row r="1750" spans="2:40"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</row>
    <row r="1751" spans="2:40"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</row>
    <row r="1752" spans="2:40"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</row>
    <row r="1753" spans="2:40"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</row>
    <row r="1754" spans="2:40"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</row>
    <row r="1755" spans="2:40"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</row>
    <row r="1756" spans="2:40"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</row>
    <row r="1757" spans="2:40"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</row>
    <row r="1758" spans="2:40"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</row>
    <row r="1759" spans="2:40"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</row>
    <row r="1760" spans="2:40"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</row>
    <row r="1761" spans="2:37"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</row>
    <row r="1762" spans="2:37"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</row>
    <row r="1763" spans="2:37"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</row>
    <row r="1764" spans="2:37"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</row>
    <row r="1765" spans="2:37"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</row>
    <row r="1766" spans="2:37"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</row>
    <row r="1767" spans="2:37"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</row>
    <row r="1768" spans="2:37"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</row>
    <row r="1769" spans="2:37"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</row>
    <row r="1770" spans="2:37"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</row>
    <row r="1771" spans="2:37"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</row>
    <row r="1772" spans="2:37"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</row>
    <row r="1773" spans="2:37"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</row>
    <row r="1774" spans="2:37"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</row>
    <row r="1775" spans="2:37"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</row>
    <row r="1776" spans="2:37"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</row>
    <row r="1777" spans="2:37"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</row>
    <row r="1778" spans="2:37"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</row>
    <row r="1779" spans="2:37"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</row>
    <row r="1780" spans="2:37"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</row>
    <row r="1781" spans="2:37"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</row>
    <row r="1782" spans="2:37"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</row>
    <row r="1783" spans="2:37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</row>
    <row r="1784" spans="2:37"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</row>
    <row r="1785" spans="2:37"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</row>
    <row r="1786" spans="2:37"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</row>
    <row r="1787" spans="2:37"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</row>
    <row r="1788" spans="2:37"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</row>
    <row r="1789" spans="2:37"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</row>
    <row r="1790" spans="2:37"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</row>
    <row r="1791" spans="2:37"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</row>
    <row r="1792" spans="2:37"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</row>
    <row r="1793" spans="2:40"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</row>
    <row r="1794" spans="2:40"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</row>
    <row r="1795" spans="2:40"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</row>
    <row r="1796" spans="2:40"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</row>
    <row r="1797" spans="2:40"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</row>
    <row r="1798" spans="2:40"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</row>
    <row r="1799" spans="2:40"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</row>
    <row r="1800" spans="2:40"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</row>
    <row r="1801" spans="2:40"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</row>
    <row r="1802" spans="2:40"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</row>
    <row r="1803" spans="2:40"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</row>
    <row r="1804" spans="2:40"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</row>
    <row r="1805" spans="2:40"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</row>
    <row r="1806" spans="2:40"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</row>
    <row r="1807" spans="2:40"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</row>
    <row r="1808" spans="2:40"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</row>
    <row r="1809" spans="2:39"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</row>
    <row r="1810" spans="2:39"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</row>
    <row r="1811" spans="2:39"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</row>
    <row r="1812" spans="2:39"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</row>
    <row r="1813" spans="2:39"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</row>
    <row r="1814" spans="2:39"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</row>
    <row r="1815" spans="2:39"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</row>
    <row r="1816" spans="2:39"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</row>
    <row r="1817" spans="2:39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</row>
    <row r="1818" spans="2:39"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</row>
    <row r="1819" spans="2:39"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</row>
    <row r="1820" spans="2:39"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</row>
    <row r="1821" spans="2:39"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</row>
    <row r="1822" spans="2:39"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</row>
    <row r="1823" spans="2:39"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</row>
    <row r="1824" spans="2:39"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</row>
    <row r="1825" spans="2:39"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</row>
    <row r="1826" spans="2:39"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</row>
    <row r="1827" spans="2:39"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</row>
    <row r="1828" spans="2:39"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</row>
    <row r="1829" spans="2:39"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</row>
    <row r="1830" spans="2:39"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</row>
    <row r="1831" spans="2:39"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</row>
    <row r="1832" spans="2:39"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</row>
    <row r="1833" spans="2:39"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</row>
    <row r="1834" spans="2:39"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</row>
    <row r="1835" spans="2:39"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</row>
    <row r="1836" spans="2:39"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</row>
    <row r="1837" spans="2:39"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</row>
    <row r="1838" spans="2:39"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</row>
    <row r="1839" spans="2:39"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</row>
    <row r="1840" spans="2:39"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</row>
    <row r="1841" spans="2:39"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</row>
    <row r="1842" spans="2:39"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</row>
    <row r="1843" spans="2:39"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</row>
    <row r="1844" spans="2:39"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</row>
    <row r="1845" spans="2:39"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</row>
    <row r="1846" spans="2:39"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</row>
    <row r="1847" spans="2:39"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</row>
    <row r="1848" spans="2:39"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</row>
    <row r="1849" spans="2:39"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</row>
    <row r="1850" spans="2:39"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</row>
    <row r="1851" spans="2:39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</row>
    <row r="1852" spans="2:39"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</row>
    <row r="1853" spans="2:39"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</row>
    <row r="1854" spans="2:39"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</row>
    <row r="1855" spans="2:39"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</row>
    <row r="1856" spans="2:39"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</row>
    <row r="1857" spans="2:42"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</row>
    <row r="1858" spans="2:42"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</row>
    <row r="1859" spans="2:42"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</row>
    <row r="1860" spans="2:42"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</row>
    <row r="1861" spans="2:42"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</row>
    <row r="1862" spans="2:42"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</row>
    <row r="1863" spans="2:42"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</row>
    <row r="1864" spans="2:42"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</row>
    <row r="1865" spans="2:42"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</row>
    <row r="1866" spans="2:42"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</row>
    <row r="1867" spans="2:42"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</row>
    <row r="1868" spans="2:42"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</row>
    <row r="1869" spans="2:42"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</row>
    <row r="1870" spans="2:42"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</row>
    <row r="1871" spans="2:42"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</row>
    <row r="1872" spans="2:42"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</row>
    <row r="1873" spans="2:40"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</row>
    <row r="1874" spans="2:40"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</row>
    <row r="1875" spans="2:40"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</row>
    <row r="1876" spans="2:40"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</row>
    <row r="1877" spans="2:40"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</row>
    <row r="1878" spans="2:40"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</row>
    <row r="1879" spans="2:40"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</row>
    <row r="1880" spans="2:40"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</row>
    <row r="1881" spans="2:40"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</row>
    <row r="1882" spans="2:40"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</row>
    <row r="1883" spans="2:40"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</row>
    <row r="1884" spans="2:40"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</row>
    <row r="1885" spans="2:40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</row>
    <row r="1886" spans="2:40"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</row>
    <row r="1887" spans="2:40"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</row>
    <row r="1888" spans="2:40"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</row>
    <row r="1889" spans="2:40"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</row>
    <row r="1890" spans="2:40"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</row>
    <row r="1891" spans="2:40"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</row>
    <row r="1892" spans="2:40"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</row>
    <row r="1893" spans="2:40"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</row>
    <row r="1894" spans="2:40"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</row>
    <row r="1895" spans="2:40"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</row>
    <row r="1896" spans="2:40"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</row>
    <row r="1897" spans="2:40"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</row>
    <row r="1898" spans="2:40"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</row>
    <row r="1899" spans="2:40"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</row>
    <row r="1900" spans="2:40"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</row>
    <row r="1901" spans="2:40"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</row>
    <row r="1902" spans="2:40"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</row>
    <row r="1903" spans="2:40"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</row>
    <row r="1904" spans="2:40"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</row>
    <row r="1905" spans="2:41"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</row>
    <row r="1906" spans="2:41"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</row>
    <row r="1907" spans="2:41"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</row>
    <row r="1908" spans="2:41"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</row>
    <row r="1909" spans="2:41"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</row>
    <row r="1910" spans="2:41"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</row>
    <row r="1911" spans="2:41"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</row>
    <row r="1912" spans="2:41"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</row>
    <row r="1913" spans="2:41"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</row>
    <row r="1914" spans="2:41"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</row>
    <row r="1915" spans="2:41"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</row>
    <row r="1916" spans="2:41"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</row>
    <row r="1917" spans="2:41"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</row>
    <row r="1918" spans="2:41"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</row>
    <row r="1919" spans="2:41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</row>
    <row r="1920" spans="2:41"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</row>
    <row r="1921" spans="2:40"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</row>
    <row r="1922" spans="2:40"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</row>
    <row r="1923" spans="2:40"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</row>
    <row r="1924" spans="2:40"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</row>
    <row r="1925" spans="2:40"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</row>
    <row r="1926" spans="2:40"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</row>
    <row r="1927" spans="2:40"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</row>
    <row r="1928" spans="2:40"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</row>
    <row r="1929" spans="2:40"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</row>
    <row r="1930" spans="2:40"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</row>
    <row r="1931" spans="2:40"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</row>
    <row r="1932" spans="2:40"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</row>
    <row r="1933" spans="2:40"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</row>
    <row r="1934" spans="2:40"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</row>
    <row r="1935" spans="2:40"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</row>
    <row r="1936" spans="2:40"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</row>
    <row r="1937" spans="2:38"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</row>
    <row r="1938" spans="2:38"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</row>
    <row r="1939" spans="2:38"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</row>
    <row r="1940" spans="2:38"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</row>
    <row r="1941" spans="2:38"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</row>
    <row r="1942" spans="2:38"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</row>
    <row r="1943" spans="2:38"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</row>
    <row r="1944" spans="2:38"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</row>
    <row r="1945" spans="2:38"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</row>
    <row r="1946" spans="2:38"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</row>
    <row r="1947" spans="2:38"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</row>
    <row r="1948" spans="2:38"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</row>
    <row r="1949" spans="2:38"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</row>
    <row r="1950" spans="2:38"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</row>
    <row r="1951" spans="2:38"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</row>
    <row r="1952" spans="2:38"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</row>
    <row r="1953" spans="2:41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</row>
    <row r="1954" spans="2:41"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</row>
    <row r="1955" spans="2:41"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</row>
    <row r="1956" spans="2:41"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</row>
    <row r="1957" spans="2:41"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</row>
    <row r="1958" spans="2:41"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</row>
    <row r="1959" spans="2:41"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</row>
    <row r="1960" spans="2:41"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</row>
    <row r="1961" spans="2:41"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</row>
    <row r="1962" spans="2:41"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</row>
    <row r="1963" spans="2:41"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</row>
    <row r="1964" spans="2:41"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</row>
    <row r="1965" spans="2:41"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</row>
    <row r="1966" spans="2:41"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</row>
    <row r="1967" spans="2:41"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</row>
    <row r="1968" spans="2:41"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</row>
    <row r="1969" spans="2:42"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</row>
    <row r="1970" spans="2:42"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</row>
    <row r="1971" spans="2:42"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</row>
    <row r="1972" spans="2:42"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</row>
    <row r="1973" spans="2:42"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</row>
    <row r="1974" spans="2:42"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</row>
    <row r="1975" spans="2:42"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</row>
    <row r="1976" spans="2:42"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</row>
    <row r="1977" spans="2:42"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</row>
    <row r="1978" spans="2:42"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</row>
    <row r="1979" spans="2:42"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</row>
    <row r="1980" spans="2:42"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</row>
    <row r="1981" spans="2:42"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</row>
    <row r="1982" spans="2:42"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</row>
    <row r="1983" spans="2:42"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</row>
    <row r="1984" spans="2:42"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</row>
    <row r="1985" spans="2:39"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</row>
    <row r="1986" spans="2:39"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</row>
    <row r="1987" spans="2:39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</row>
    <row r="1988" spans="2:39"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</row>
    <row r="1989" spans="2:39"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</row>
    <row r="1990" spans="2:39"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</row>
    <row r="1991" spans="2:39"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</row>
    <row r="1992" spans="2:39"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</row>
    <row r="1993" spans="2:39"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</row>
    <row r="1994" spans="2:39"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</row>
    <row r="1995" spans="2:39"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</row>
    <row r="1996" spans="2:39"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</row>
    <row r="1997" spans="2:39"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</row>
    <row r="1998" spans="2:39"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</row>
    <row r="1999" spans="2:39"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</row>
    <row r="2000" spans="2:39"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</row>
    <row r="2001" spans="2:39"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</row>
    <row r="2002" spans="2:39"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</row>
    <row r="2003" spans="2:39"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</row>
    <row r="2004" spans="2:39"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</row>
    <row r="2005" spans="2:39"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</row>
    <row r="2006" spans="2:39"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</row>
    <row r="2007" spans="2:39"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</row>
    <row r="2008" spans="2:39"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</row>
    <row r="2009" spans="2:39"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</row>
    <row r="2010" spans="2:39"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</row>
    <row r="2011" spans="2:39"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</row>
    <row r="2012" spans="2:39"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</row>
    <row r="2013" spans="2:39"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</row>
    <row r="2014" spans="2:39"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</row>
    <row r="2015" spans="2:39"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</row>
    <row r="2016" spans="2:39"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</row>
    <row r="2017" spans="2:39"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</row>
    <row r="2018" spans="2:39"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</row>
    <row r="2019" spans="2:39"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</row>
    <row r="2020" spans="2:39"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</row>
    <row r="2021" spans="2:39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</row>
    <row r="2022" spans="2:39"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</row>
    <row r="2023" spans="2:39"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</row>
    <row r="2024" spans="2:39"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</row>
    <row r="2025" spans="2:39"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</row>
    <row r="2026" spans="2:39"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</row>
    <row r="2027" spans="2:39"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</row>
    <row r="2028" spans="2:39"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</row>
    <row r="2029" spans="2:39"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</row>
    <row r="2030" spans="2:39"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</row>
    <row r="2031" spans="2:39"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</row>
    <row r="2032" spans="2:39"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</row>
    <row r="2033" spans="2:37"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</row>
    <row r="2034" spans="2:37"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</row>
    <row r="2035" spans="2:37"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</row>
    <row r="2036" spans="2:37"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</row>
    <row r="2037" spans="2:37"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</row>
    <row r="2038" spans="2:37"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</row>
    <row r="2039" spans="2:37"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</row>
    <row r="2040" spans="2:37"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</row>
    <row r="2041" spans="2:37"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</row>
    <row r="2042" spans="2:37"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</row>
    <row r="2043" spans="2:37"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</row>
    <row r="2044" spans="2:37"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</row>
    <row r="2045" spans="2:37"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</row>
    <row r="2046" spans="2:37"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</row>
    <row r="2047" spans="2:37"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</row>
    <row r="2048" spans="2:37"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</row>
    <row r="2049" spans="2:37"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</row>
    <row r="2050" spans="2:37"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</row>
    <row r="2051" spans="2:37"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</row>
    <row r="2052" spans="2:37"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</row>
    <row r="2053" spans="2:37"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</row>
    <row r="2054" spans="2:37"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</row>
    <row r="2055" spans="2:37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</row>
    <row r="2056" spans="2:37"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</row>
    <row r="2057" spans="2:37"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</row>
    <row r="2058" spans="2:37"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</row>
    <row r="2059" spans="2:37"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</row>
    <row r="2060" spans="2:37"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</row>
    <row r="2061" spans="2:37"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</row>
    <row r="2062" spans="2:37"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</row>
    <row r="2063" spans="2:37"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</row>
    <row r="2064" spans="2:37"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</row>
    <row r="2065" spans="2:39"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</row>
    <row r="2066" spans="2:39"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</row>
    <row r="2067" spans="2:39"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</row>
    <row r="2068" spans="2:39"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</row>
    <row r="2069" spans="2:39"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</row>
    <row r="2070" spans="2:39"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</row>
    <row r="2071" spans="2:39"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</row>
    <row r="2072" spans="2:39"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</row>
    <row r="2073" spans="2:39"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</row>
    <row r="2074" spans="2:39"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</row>
    <row r="2075" spans="2:39"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</row>
    <row r="2076" spans="2:39"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</row>
    <row r="2077" spans="2:39"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</row>
    <row r="2078" spans="2:39"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</row>
    <row r="2079" spans="2:39"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</row>
    <row r="2080" spans="2:39"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</row>
    <row r="2081" spans="2:40"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</row>
    <row r="2082" spans="2:40"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</row>
    <row r="2083" spans="2:40"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</row>
    <row r="2084" spans="2:40"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</row>
    <row r="2085" spans="2:40"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1"/>
    </row>
    <row r="2086" spans="2:40"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</row>
    <row r="2087" spans="2:40"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</row>
    <row r="2088" spans="2:40"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</row>
    <row r="2089" spans="2:40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</row>
    <row r="2090" spans="2:40"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  <c r="AN2090" s="1"/>
    </row>
    <row r="2091" spans="2:40"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/>
      <c r="AN2091" s="1"/>
    </row>
    <row r="2092" spans="2:40"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</row>
    <row r="2093" spans="2:40"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</row>
    <row r="2094" spans="2:40"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</row>
    <row r="2095" spans="2:40"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</row>
    <row r="2096" spans="2:40"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</row>
    <row r="2097" spans="2:40"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</row>
    <row r="2098" spans="2:40"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</row>
    <row r="2099" spans="2:40"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</row>
    <row r="2100" spans="2:40"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</row>
    <row r="2101" spans="2:40"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</row>
    <row r="2102" spans="2:40"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</row>
    <row r="2103" spans="2:40"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</row>
    <row r="2104" spans="2:40"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</row>
    <row r="2105" spans="2:40"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</row>
    <row r="2106" spans="2:40"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</row>
    <row r="2107" spans="2:40"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  <c r="AN2107" s="1"/>
    </row>
    <row r="2108" spans="2:40"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  <c r="AN2108" s="1"/>
    </row>
    <row r="2109" spans="2:40"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  <c r="AN2109" s="1"/>
    </row>
    <row r="2110" spans="2:40"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</row>
    <row r="2111" spans="2:40"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</row>
    <row r="2112" spans="2:40"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</row>
    <row r="2113" spans="2:40"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</row>
    <row r="2114" spans="2:40"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</row>
    <row r="2115" spans="2:40"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</row>
    <row r="2116" spans="2:40"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</row>
    <row r="2117" spans="2:40"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</row>
    <row r="2118" spans="2:40"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  <c r="AN2118" s="1"/>
    </row>
    <row r="2119" spans="2:40"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  <c r="AN2119" s="1"/>
    </row>
    <row r="2120" spans="2:40"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</row>
    <row r="2121" spans="2:40"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</row>
    <row r="2122" spans="2:40"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</row>
    <row r="2123" spans="2:40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</row>
    <row r="2124" spans="2:40"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</row>
    <row r="2125" spans="2:40"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</row>
    <row r="2126" spans="2:40"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</row>
    <row r="2127" spans="2:40"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</row>
    <row r="2128" spans="2:40"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</row>
    <row r="2129" spans="2:42"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</row>
    <row r="2130" spans="2:42"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</row>
    <row r="2131" spans="2:42"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</row>
    <row r="2132" spans="2:42"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</row>
    <row r="2133" spans="2:42"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</row>
    <row r="2134" spans="2:42"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</row>
    <row r="2135" spans="2:42"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</row>
    <row r="2136" spans="2:42"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</row>
    <row r="2137" spans="2:42"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</row>
    <row r="2138" spans="2:42"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</row>
    <row r="2139" spans="2:42"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</row>
    <row r="2140" spans="2:42"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</row>
    <row r="2141" spans="2:42"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</row>
    <row r="2142" spans="2:42"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</row>
    <row r="2143" spans="2:42"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</row>
    <row r="2144" spans="2:42"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</row>
    <row r="2145" spans="2:42"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</row>
    <row r="2146" spans="2:42"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</row>
    <row r="2147" spans="2:42"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</row>
    <row r="2148" spans="2:42"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</row>
    <row r="2149" spans="2:42"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</row>
    <row r="2150" spans="2:42"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</row>
    <row r="2151" spans="2:42"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  <c r="AN2151" s="1"/>
    </row>
    <row r="2152" spans="2:42"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</row>
    <row r="2153" spans="2:42"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</row>
    <row r="2154" spans="2:42"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</row>
    <row r="2155" spans="2:42"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</row>
    <row r="2156" spans="2:42"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</row>
    <row r="2157" spans="2:42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</row>
    <row r="2158" spans="2:42"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</row>
    <row r="2159" spans="2:42"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</row>
    <row r="2160" spans="2:42"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</row>
    <row r="2161" spans="2:39"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</row>
    <row r="2162" spans="2:39"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</row>
    <row r="2163" spans="2:39"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</row>
    <row r="2164" spans="2:39"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</row>
    <row r="2165" spans="2:39"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</row>
    <row r="2166" spans="2:39"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</row>
    <row r="2167" spans="2:39"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</row>
    <row r="2168" spans="2:39"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</row>
    <row r="2169" spans="2:39"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</row>
    <row r="2170" spans="2:39"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</row>
    <row r="2171" spans="2:39"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</row>
    <row r="2172" spans="2:39"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</row>
    <row r="2173" spans="2:39"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</row>
    <row r="2174" spans="2:39"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</row>
    <row r="2175" spans="2:39"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</row>
    <row r="2176" spans="2:39"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</row>
    <row r="2177" spans="2:39"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</row>
    <row r="2178" spans="2:39"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</row>
    <row r="2179" spans="2:39"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</row>
    <row r="2180" spans="2:39"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</row>
    <row r="2181" spans="2:39"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</row>
    <row r="2182" spans="2:39"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</row>
    <row r="2183" spans="2:39"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</row>
    <row r="2184" spans="2:39"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</row>
    <row r="2185" spans="2:39"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</row>
    <row r="2186" spans="2:39"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</row>
    <row r="2187" spans="2:39"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</row>
    <row r="2188" spans="2:39"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</row>
    <row r="2189" spans="2:39"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</row>
    <row r="2190" spans="2:39"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</row>
    <row r="2191" spans="2:39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</row>
    <row r="2192" spans="2:39"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</row>
    <row r="2193" spans="2:40"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</row>
    <row r="2194" spans="2:40"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</row>
    <row r="2195" spans="2:40"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</row>
    <row r="2196" spans="2:40"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</row>
    <row r="2197" spans="2:40"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</row>
    <row r="2198" spans="2:40"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</row>
    <row r="2199" spans="2:40"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</row>
    <row r="2200" spans="2:40"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</row>
    <row r="2201" spans="2:40"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</row>
    <row r="2202" spans="2:40"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</row>
    <row r="2203" spans="2:40"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</row>
    <row r="2204" spans="2:40"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  <c r="AN2204" s="1"/>
    </row>
    <row r="2205" spans="2:40"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  <c r="AN2205" s="1"/>
    </row>
    <row r="2206" spans="2:40"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  <c r="AN2206" s="1"/>
    </row>
    <row r="2207" spans="2:40"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</row>
    <row r="2208" spans="2:40"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</row>
    <row r="2209" spans="2:42"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</row>
    <row r="2210" spans="2:42"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</row>
    <row r="2211" spans="2:42"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</row>
    <row r="2212" spans="2:42"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</row>
    <row r="2213" spans="2:42"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</row>
    <row r="2214" spans="2:42"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</row>
    <row r="2215" spans="2:42"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</row>
    <row r="2216" spans="2:42"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</row>
    <row r="2217" spans="2:42"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</row>
    <row r="2218" spans="2:42"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</row>
    <row r="2219" spans="2:42"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</row>
    <row r="2220" spans="2:42"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</row>
    <row r="2221" spans="2:42"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  <c r="AN2221" s="1"/>
    </row>
    <row r="2222" spans="2:42"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  <c r="AM2222" s="1"/>
      <c r="AN2222" s="1"/>
    </row>
    <row r="2223" spans="2:42"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</row>
    <row r="2224" spans="2:42"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  <c r="AM2224" s="1"/>
    </row>
    <row r="2225" spans="2:39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</row>
    <row r="2226" spans="2:39"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</row>
    <row r="2227" spans="2:39"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</row>
    <row r="2228" spans="2:39"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</row>
    <row r="2229" spans="2:39"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</row>
    <row r="2230" spans="2:39"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</row>
    <row r="2231" spans="2:39"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</row>
    <row r="2232" spans="2:39"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</row>
    <row r="2233" spans="2:39"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</row>
    <row r="2234" spans="2:39"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</row>
    <row r="2235" spans="2:39"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</row>
    <row r="2236" spans="2:39"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</row>
    <row r="2237" spans="2:39"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</row>
    <row r="2238" spans="2:39"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</row>
    <row r="2239" spans="2:39"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</row>
    <row r="2240" spans="2:39"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</row>
    <row r="2241" spans="2:38"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</row>
    <row r="2242" spans="2:38"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</row>
    <row r="2243" spans="2:38"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</row>
    <row r="2244" spans="2:38"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</row>
    <row r="2245" spans="2:38"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</row>
    <row r="2246" spans="2:38"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</row>
    <row r="2247" spans="2:38"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</row>
    <row r="2248" spans="2:38"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  <c r="AI2248" s="1"/>
    </row>
    <row r="2249" spans="2:38"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</row>
    <row r="2250" spans="2:38"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</row>
    <row r="2251" spans="2:38"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</row>
    <row r="2252" spans="2:38"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</row>
    <row r="2253" spans="2:38"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</row>
    <row r="2254" spans="2:38"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</row>
    <row r="2255" spans="2:38"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</row>
    <row r="2256" spans="2:38"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</row>
    <row r="2257" spans="2:39"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</row>
    <row r="2258" spans="2:39"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</row>
    <row r="2259" spans="2:39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</row>
    <row r="2260" spans="2:39"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</row>
    <row r="2261" spans="2:39"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</row>
    <row r="2262" spans="2:39"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</row>
    <row r="2263" spans="2:39"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</row>
    <row r="2264" spans="2:39"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</row>
    <row r="2265" spans="2:39"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</row>
    <row r="2266" spans="2:39"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</row>
    <row r="2267" spans="2:39"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  <c r="AM2267" s="1"/>
    </row>
    <row r="2268" spans="2:39"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</row>
    <row r="2269" spans="2:39"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</row>
    <row r="2270" spans="2:39"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</row>
    <row r="2271" spans="2:39"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</row>
    <row r="2272" spans="2:39"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</row>
    <row r="2273" spans="2:40"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</row>
    <row r="2274" spans="2:40"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</row>
    <row r="2275" spans="2:40"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</row>
    <row r="2276" spans="2:40"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</row>
    <row r="2277" spans="2:40"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</row>
    <row r="2278" spans="2:40"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</row>
    <row r="2279" spans="2:40"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</row>
    <row r="2280" spans="2:40"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</row>
    <row r="2281" spans="2:40"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</row>
    <row r="2282" spans="2:40"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</row>
    <row r="2283" spans="2:40"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</row>
    <row r="2284" spans="2:40"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</row>
    <row r="2285" spans="2:40"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</row>
    <row r="2286" spans="2:40"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  <c r="AN2286" s="1"/>
    </row>
    <row r="2287" spans="2:40"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  <c r="AN2287" s="1"/>
    </row>
    <row r="2288" spans="2:40"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  <c r="AN2288" s="1"/>
    </row>
    <row r="2289" spans="2:40"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</row>
    <row r="2290" spans="2:40"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</row>
    <row r="2291" spans="2:40"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</row>
    <row r="2292" spans="2:40"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</row>
    <row r="2293" spans="2:40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</row>
    <row r="2294" spans="2:40"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</row>
    <row r="2295" spans="2:40"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</row>
    <row r="2296" spans="2:40"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</row>
    <row r="2297" spans="2:40"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  <c r="AM2297" s="1"/>
    </row>
    <row r="2298" spans="2:40"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</row>
    <row r="2299" spans="2:40"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</row>
    <row r="2300" spans="2:40"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</row>
    <row r="2301" spans="2:40"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</row>
    <row r="2302" spans="2:40"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  <c r="AN2302" s="1"/>
    </row>
    <row r="2303" spans="2:40"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  <c r="AM2303" s="1"/>
      <c r="AN2303" s="1"/>
    </row>
    <row r="2304" spans="2:40"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  <c r="AN2304" s="1"/>
    </row>
    <row r="2305" spans="2:41"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</row>
    <row r="2306" spans="2:41"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</row>
    <row r="2307" spans="2:41"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</row>
    <row r="2308" spans="2:41"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</row>
    <row r="2309" spans="2:41"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</row>
    <row r="2310" spans="2:41"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</row>
    <row r="2311" spans="2:41"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</row>
    <row r="2312" spans="2:41"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</row>
    <row r="2313" spans="2:41"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</row>
    <row r="2314" spans="2:41"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</row>
    <row r="2315" spans="2:41"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</row>
    <row r="2316" spans="2:41"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</row>
    <row r="2317" spans="2:41"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</row>
    <row r="2318" spans="2:41"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</row>
    <row r="2319" spans="2:41"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</row>
    <row r="2320" spans="2:41"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  <c r="AN2320" s="1"/>
      <c r="AO2320" s="1"/>
    </row>
    <row r="2321" spans="2:41"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  <c r="AM2321" s="1"/>
      <c r="AN2321" s="1"/>
      <c r="AO2321" s="1"/>
    </row>
    <row r="2322" spans="2:41"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  <c r="AN2322" s="1"/>
      <c r="AO2322" s="1"/>
    </row>
    <row r="2323" spans="2:41"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</row>
    <row r="2324" spans="2:41"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</row>
    <row r="2325" spans="2:41"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</row>
    <row r="2326" spans="2:41"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</row>
    <row r="2327" spans="2:41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</row>
    <row r="2328" spans="2:41"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</row>
    <row r="2329" spans="2:41"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  <c r="AI2329" s="1"/>
      <c r="AJ2329" s="1"/>
      <c r="AK2329" s="1"/>
    </row>
    <row r="2330" spans="2:41"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  <c r="AK2330" s="1"/>
    </row>
    <row r="2331" spans="2:41"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  <c r="AM2331" s="1"/>
    </row>
    <row r="2332" spans="2:41"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  <c r="AK2332" s="1"/>
      <c r="AL2332" s="1"/>
      <c r="AM2332" s="1"/>
    </row>
    <row r="2333" spans="2:41"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  <c r="AK2333" s="1"/>
      <c r="AL2333" s="1"/>
      <c r="AM2333" s="1"/>
    </row>
    <row r="2334" spans="2:41"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</row>
    <row r="2335" spans="2:41"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</row>
    <row r="2336" spans="2:41"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</row>
    <row r="2337" spans="2:38"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</row>
    <row r="2338" spans="2:38"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  <c r="AI2338" s="1"/>
    </row>
    <row r="2339" spans="2:38"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</row>
    <row r="2340" spans="2:38"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  <c r="AI2340" s="1"/>
      <c r="AJ2340" s="1"/>
    </row>
    <row r="2341" spans="2:38"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</row>
    <row r="2342" spans="2:38"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</row>
    <row r="2343" spans="2:38"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</row>
    <row r="2344" spans="2:38"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</row>
    <row r="2345" spans="2:38"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</row>
    <row r="2346" spans="2:38"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</row>
    <row r="2347" spans="2:38"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</row>
    <row r="2348" spans="2:38"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</row>
    <row r="2349" spans="2:38"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  <c r="AI2349" s="1"/>
      <c r="AJ2349" s="1"/>
      <c r="AK2349" s="1"/>
      <c r="AL2349" s="1"/>
    </row>
    <row r="2350" spans="2:38"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  <c r="AI2350" s="1"/>
      <c r="AJ2350" s="1"/>
      <c r="AK2350" s="1"/>
      <c r="AL2350" s="1"/>
    </row>
    <row r="2351" spans="2:38"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</row>
    <row r="2352" spans="2:38"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</row>
    <row r="2353" spans="2:39"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</row>
    <row r="2354" spans="2:39"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  <c r="AK2354" s="1"/>
      <c r="AL2354" s="1"/>
      <c r="AM2354" s="1"/>
    </row>
    <row r="2355" spans="2:39"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/>
      <c r="AJ2355" s="1"/>
      <c r="AK2355" s="1"/>
      <c r="AL2355" s="1"/>
      <c r="AM2355" s="1"/>
    </row>
    <row r="2356" spans="2:39"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  <c r="AK2356" s="1"/>
      <c r="AL2356" s="1"/>
      <c r="AM2356" s="1"/>
    </row>
    <row r="2357" spans="2:39"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  <c r="AK2357" s="1"/>
    </row>
    <row r="2358" spans="2:39"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</row>
    <row r="2359" spans="2:39"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</row>
    <row r="2360" spans="2:39"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</row>
    <row r="2361" spans="2:39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</row>
    <row r="2362" spans="2:39"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  <c r="AI2362" s="1"/>
      <c r="AJ2362" s="1"/>
      <c r="AK2362" s="1"/>
      <c r="AL2362" s="1"/>
    </row>
    <row r="2363" spans="2:39"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  <c r="AI2363" s="1"/>
      <c r="AJ2363" s="1"/>
      <c r="AK2363" s="1"/>
      <c r="AL2363" s="1"/>
    </row>
    <row r="2364" spans="2:39"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  <c r="AI2364" s="1"/>
      <c r="AJ2364" s="1"/>
      <c r="AK2364" s="1"/>
      <c r="AL2364" s="1"/>
    </row>
    <row r="2365" spans="2:39"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  <c r="AI2365" s="1"/>
      <c r="AJ2365" s="1"/>
      <c r="AK2365" s="1"/>
    </row>
    <row r="2366" spans="2:39"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  <c r="AI2366" s="1"/>
    </row>
    <row r="2367" spans="2:39"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  <c r="AI2367" s="1"/>
      <c r="AJ2367" s="1"/>
    </row>
    <row r="2368" spans="2:39"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  <c r="AH2368" s="1"/>
      <c r="AI2368" s="1"/>
      <c r="AJ2368" s="1"/>
    </row>
    <row r="2369" spans="2:41"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  <c r="AI2369" s="1"/>
      <c r="AJ2369" s="1"/>
      <c r="AK2369" s="1"/>
    </row>
    <row r="2370" spans="2:41"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</row>
    <row r="2371" spans="2:41"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  <c r="AI2371" s="1"/>
      <c r="AJ2371" s="1"/>
      <c r="AK2371" s="1"/>
    </row>
    <row r="2372" spans="2:41"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  <c r="AM2372" s="1"/>
      <c r="AN2372" s="1"/>
      <c r="AO2372" s="1"/>
    </row>
    <row r="2373" spans="2:41"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  <c r="AM2373" s="1"/>
      <c r="AN2373" s="1"/>
      <c r="AO2373" s="1"/>
    </row>
    <row r="2374" spans="2:41"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  <c r="AM2374" s="1"/>
      <c r="AN2374" s="1"/>
      <c r="AO2374" s="1"/>
    </row>
    <row r="2375" spans="2:41"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</row>
    <row r="2376" spans="2:41"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</row>
    <row r="2377" spans="2:41"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</row>
    <row r="2378" spans="2:41"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</row>
    <row r="2379" spans="2:41"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  <c r="AM2379" s="1"/>
    </row>
    <row r="2380" spans="2:41"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  <c r="AM2380" s="1"/>
    </row>
    <row r="2381" spans="2:41"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  <c r="AM2381" s="1"/>
    </row>
    <row r="2382" spans="2:41"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</row>
    <row r="2383" spans="2:41"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</row>
    <row r="2384" spans="2:41"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</row>
    <row r="2385" spans="2:42"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  <c r="AI2385" s="1"/>
      <c r="AJ2385" s="1"/>
      <c r="AK2385" s="1"/>
      <c r="AL2385" s="1"/>
      <c r="AM2385" s="1"/>
    </row>
    <row r="2386" spans="2:42"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  <c r="AI2386" s="1"/>
      <c r="AJ2386" s="1"/>
      <c r="AK2386" s="1"/>
      <c r="AL2386" s="1"/>
      <c r="AM2386" s="1"/>
    </row>
    <row r="2387" spans="2:42"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  <c r="AM2387" s="1"/>
    </row>
    <row r="2388" spans="2:42"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</row>
    <row r="2389" spans="2:42"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  <c r="AK2389" s="1"/>
      <c r="AL2389" s="1"/>
    </row>
    <row r="2390" spans="2:42"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  <c r="AM2390" s="1"/>
    </row>
    <row r="2391" spans="2:42"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  <c r="AM2391" s="1"/>
      <c r="AN2391" s="1"/>
      <c r="AO2391" s="1"/>
      <c r="AP2391" s="1"/>
    </row>
    <row r="2392" spans="2:42"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  <c r="AI2392" s="1"/>
      <c r="AJ2392" s="1"/>
      <c r="AK2392" s="1"/>
      <c r="AL2392" s="1"/>
      <c r="AM2392" s="1"/>
      <c r="AN2392" s="1"/>
      <c r="AO2392" s="1"/>
      <c r="AP2392" s="1"/>
    </row>
    <row r="2393" spans="2:42"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  <c r="AM2393" s="1"/>
      <c r="AN2393" s="1"/>
      <c r="AO2393" s="1"/>
      <c r="AP2393" s="1"/>
    </row>
    <row r="2394" spans="2:42"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</row>
    <row r="2395" spans="2:42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</row>
    <row r="2396" spans="2:42"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</row>
    <row r="2397" spans="2:42"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</row>
    <row r="2398" spans="2:42"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  <c r="AM2398" s="1"/>
      <c r="AN2398" s="1"/>
      <c r="AO2398" s="1"/>
      <c r="AP2398" s="1"/>
    </row>
    <row r="2399" spans="2:42"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  <c r="AK2399" s="1"/>
      <c r="AL2399" s="1"/>
      <c r="AM2399" s="1"/>
      <c r="AN2399" s="1"/>
      <c r="AO2399" s="1"/>
      <c r="AP2399" s="1"/>
    </row>
    <row r="2400" spans="2:42"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  <c r="AI2400" s="1"/>
      <c r="AJ2400" s="1"/>
      <c r="AK2400" s="1"/>
      <c r="AL2400" s="1"/>
      <c r="AM2400" s="1"/>
      <c r="AN2400" s="1"/>
      <c r="AO2400" s="1"/>
      <c r="AP2400" s="1"/>
    </row>
    <row r="2401" spans="2:38"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  <c r="AH2401" s="1"/>
      <c r="AI2401" s="1"/>
      <c r="AJ2401" s="1"/>
    </row>
    <row r="2402" spans="2:38"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  <c r="AI2402" s="1"/>
      <c r="AJ2402" s="1"/>
    </row>
    <row r="2403" spans="2:38"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  <c r="AH2403" s="1"/>
      <c r="AI2403" s="1"/>
      <c r="AJ2403" s="1"/>
      <c r="AK2403" s="1"/>
    </row>
    <row r="2404" spans="2:38"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</row>
    <row r="2405" spans="2:38"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  <c r="AI2405" s="1"/>
      <c r="AJ2405" s="1"/>
      <c r="AK2405" s="1"/>
    </row>
    <row r="2406" spans="2:38"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  <c r="AH2406" s="1"/>
      <c r="AI2406" s="1"/>
      <c r="AJ2406" s="1"/>
      <c r="AK2406" s="1"/>
    </row>
    <row r="2407" spans="2:38"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  <c r="AI2407" s="1"/>
      <c r="AJ2407" s="1"/>
      <c r="AK2407" s="1"/>
    </row>
    <row r="2408" spans="2:38"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</row>
    <row r="2409" spans="2:38"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</row>
    <row r="2410" spans="2:38"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  <c r="AI2410" s="1"/>
      <c r="AJ2410" s="1"/>
      <c r="AK2410" s="1"/>
      <c r="AL2410" s="1"/>
    </row>
    <row r="2411" spans="2:38"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  <c r="AI2411" s="1"/>
      <c r="AJ2411" s="1"/>
      <c r="AK2411" s="1"/>
      <c r="AL2411" s="1"/>
    </row>
    <row r="2412" spans="2:38"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</row>
    <row r="2413" spans="2:38"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  <c r="AI2413" s="1"/>
      <c r="AJ2413" s="1"/>
      <c r="AK2413" s="1"/>
      <c r="AL2413" s="1"/>
    </row>
    <row r="2414" spans="2:38"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</row>
    <row r="2415" spans="2:38"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  <c r="AI2415" s="1"/>
      <c r="AJ2415" s="1"/>
      <c r="AK2415" s="1"/>
      <c r="AL2415" s="1"/>
    </row>
    <row r="2416" spans="2:38"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  <c r="AI2416" s="1"/>
      <c r="AJ2416" s="1"/>
    </row>
    <row r="2417" spans="2:38"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  <c r="AI2417" s="1"/>
    </row>
    <row r="2418" spans="2:38"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  <c r="AI2418" s="1"/>
      <c r="AJ2418" s="1"/>
      <c r="AK2418" s="1"/>
      <c r="AL2418" s="1"/>
    </row>
    <row r="2419" spans="2:38"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</row>
    <row r="2420" spans="2:38"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</row>
    <row r="2421" spans="2:38"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  <c r="AI2421" s="1"/>
    </row>
    <row r="2422" spans="2:38"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  <c r="AI2422" s="1"/>
    </row>
    <row r="2423" spans="2:38"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  <c r="AH2423" s="1"/>
      <c r="AI2423" s="1"/>
    </row>
    <row r="2424" spans="2:38"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  <c r="AI2424" s="1"/>
      <c r="AJ2424" s="1"/>
      <c r="AK2424" s="1"/>
    </row>
    <row r="2425" spans="2:38"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  <c r="AI2425" s="1"/>
      <c r="AJ2425" s="1"/>
      <c r="AK2425" s="1"/>
    </row>
    <row r="2426" spans="2:38"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  <c r="AI2426" s="1"/>
      <c r="AJ2426" s="1"/>
      <c r="AK2426" s="1"/>
    </row>
    <row r="2427" spans="2:38"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  <c r="AI2427" s="1"/>
      <c r="AJ2427" s="1"/>
    </row>
    <row r="2428" spans="2:38"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/>
      <c r="AJ2428" s="1"/>
    </row>
    <row r="2429" spans="2:38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</row>
    <row r="2430" spans="2:38"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  <c r="AI2430" s="1"/>
      <c r="AJ2430" s="1"/>
      <c r="AK2430" s="1"/>
      <c r="AL2430" s="1"/>
    </row>
    <row r="2431" spans="2:38"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  <c r="AI2431" s="1"/>
      <c r="AJ2431" s="1"/>
      <c r="AK2431" s="1"/>
      <c r="AL2431" s="1"/>
    </row>
    <row r="2432" spans="2:38"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  <c r="AI2432" s="1"/>
      <c r="AJ2432" s="1"/>
      <c r="AK2432" s="1"/>
      <c r="AL2432" s="1"/>
    </row>
    <row r="2433" spans="2:40"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</row>
    <row r="2434" spans="2:40"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  <c r="AI2434" s="1"/>
      <c r="AJ2434" s="1"/>
      <c r="AK2434" s="1"/>
      <c r="AL2434" s="1"/>
      <c r="AM2434" s="1"/>
      <c r="AN2434" s="1"/>
    </row>
    <row r="2435" spans="2:40"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  <c r="AI2435" s="1"/>
      <c r="AJ2435" s="1"/>
      <c r="AK2435" s="1"/>
      <c r="AL2435" s="1"/>
      <c r="AM2435" s="1"/>
      <c r="AN2435" s="1"/>
    </row>
    <row r="2436" spans="2:40"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  <c r="AK2436" s="1"/>
      <c r="AL2436" s="1"/>
      <c r="AM2436" s="1"/>
      <c r="AN2436" s="1"/>
    </row>
    <row r="2437" spans="2:40"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</row>
    <row r="2438" spans="2:40"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  <c r="AI2438" s="1"/>
      <c r="AJ2438" s="1"/>
    </row>
    <row r="2439" spans="2:40"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/>
    </row>
    <row r="2440" spans="2:40"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  <c r="AI2440" s="1"/>
      <c r="AJ2440" s="1"/>
    </row>
    <row r="2441" spans="2:40"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  <c r="AI2441" s="1"/>
      <c r="AJ2441" s="1"/>
      <c r="AK2441" s="1"/>
      <c r="AL2441" s="1"/>
      <c r="AM2441" s="1"/>
    </row>
    <row r="2442" spans="2:40"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  <c r="AI2442" s="1"/>
      <c r="AJ2442" s="1"/>
      <c r="AK2442" s="1"/>
      <c r="AL2442" s="1"/>
      <c r="AM2442" s="1"/>
    </row>
    <row r="2443" spans="2:40"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  <c r="AH2443" s="1"/>
      <c r="AI2443" s="1"/>
      <c r="AJ2443" s="1"/>
      <c r="AK2443" s="1"/>
      <c r="AL2443" s="1"/>
      <c r="AM2443" s="1"/>
    </row>
    <row r="2444" spans="2:40"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  <c r="AH2444" s="1"/>
      <c r="AI2444" s="1"/>
      <c r="AJ2444" s="1"/>
      <c r="AK2444" s="1"/>
      <c r="AL2444" s="1"/>
    </row>
    <row r="2445" spans="2:40"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  <c r="AG2445" s="1"/>
      <c r="AH2445" s="1"/>
    </row>
    <row r="2446" spans="2:40"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  <c r="AH2446" s="1"/>
      <c r="AI2446" s="1"/>
      <c r="AJ2446" s="1"/>
      <c r="AK2446" s="1"/>
    </row>
    <row r="2447" spans="2:40"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  <c r="AG2447" s="1"/>
      <c r="AH2447" s="1"/>
      <c r="AI2447" s="1"/>
      <c r="AJ2447" s="1"/>
      <c r="AK2447" s="1"/>
    </row>
    <row r="2448" spans="2:40"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  <c r="AG2448" s="1"/>
      <c r="AH2448" s="1"/>
      <c r="AI2448" s="1"/>
      <c r="AJ2448" s="1"/>
      <c r="AK2448" s="1"/>
      <c r="AL2448" s="1"/>
      <c r="AM2448" s="1"/>
      <c r="AN2448" s="1"/>
    </row>
    <row r="2449" spans="2:40"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  <c r="AG2449" s="1"/>
      <c r="AH2449" s="1"/>
      <c r="AI2449" s="1"/>
      <c r="AJ2449" s="1"/>
      <c r="AK2449" s="1"/>
      <c r="AL2449" s="1"/>
      <c r="AM2449" s="1"/>
      <c r="AN2449" s="1"/>
    </row>
    <row r="2450" spans="2:40"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  <c r="AG2450" s="1"/>
      <c r="AH2450" s="1"/>
      <c r="AI2450" s="1"/>
      <c r="AJ2450" s="1"/>
      <c r="AK2450" s="1"/>
      <c r="AL2450" s="1"/>
      <c r="AM2450" s="1"/>
      <c r="AN2450" s="1"/>
    </row>
    <row r="2451" spans="2:40"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  <c r="AG2451" s="1"/>
      <c r="AH2451" s="1"/>
      <c r="AI2451" s="1"/>
      <c r="AJ2451" s="1"/>
      <c r="AK2451" s="1"/>
      <c r="AL2451" s="1"/>
      <c r="AM2451" s="1"/>
      <c r="AN2451" s="1"/>
    </row>
    <row r="2452" spans="2:40"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  <c r="AG2452" s="1"/>
      <c r="AH2452" s="1"/>
      <c r="AI2452" s="1"/>
      <c r="AJ2452" s="1"/>
      <c r="AK2452" s="1"/>
      <c r="AL2452" s="1"/>
      <c r="AM2452" s="1"/>
      <c r="AN2452" s="1"/>
    </row>
    <row r="2453" spans="2:40"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  <c r="AG2453" s="1"/>
      <c r="AH2453" s="1"/>
      <c r="AI2453" s="1"/>
      <c r="AJ2453" s="1"/>
      <c r="AK2453" s="1"/>
      <c r="AL2453" s="1"/>
      <c r="AM2453" s="1"/>
      <c r="AN2453" s="1"/>
    </row>
    <row r="2454" spans="2:40"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  <c r="AG2454" s="1"/>
      <c r="AH2454" s="1"/>
    </row>
    <row r="2455" spans="2:40"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  <c r="AG2455" s="1"/>
      <c r="AH2455" s="1"/>
      <c r="AI2455" s="1"/>
    </row>
    <row r="2456" spans="2:40"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  <c r="AG2456" s="1"/>
      <c r="AH2456" s="1"/>
      <c r="AI2456" s="1"/>
    </row>
    <row r="2457" spans="2:40"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</row>
    <row r="2458" spans="2:40"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  <c r="AG2458" s="1"/>
      <c r="AH2458" s="1"/>
      <c r="AI2458" s="1"/>
      <c r="AJ2458" s="1"/>
      <c r="AK2458" s="1"/>
      <c r="AL2458" s="1"/>
      <c r="AM2458" s="1"/>
    </row>
    <row r="2459" spans="2:40"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  <c r="AG2459" s="1"/>
      <c r="AH2459" s="1"/>
      <c r="AI2459" s="1"/>
      <c r="AJ2459" s="1"/>
      <c r="AK2459" s="1"/>
      <c r="AL2459" s="1"/>
      <c r="AM2459" s="1"/>
    </row>
    <row r="2460" spans="2:40"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  <c r="AG2460" s="1"/>
      <c r="AH2460" s="1"/>
      <c r="AI2460" s="1"/>
      <c r="AJ2460" s="1"/>
      <c r="AK2460" s="1"/>
      <c r="AL2460" s="1"/>
      <c r="AM2460" s="1"/>
    </row>
    <row r="2461" spans="2:40"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  <c r="AG2461" s="1"/>
      <c r="AH2461" s="1"/>
    </row>
    <row r="2462" spans="2:40"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  <c r="AG2462" s="1"/>
      <c r="AH2462" s="1"/>
    </row>
    <row r="2463" spans="2:40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</row>
    <row r="2464" spans="2:40"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  <c r="AG2464" s="1"/>
      <c r="AH2464" s="1"/>
      <c r="AI2464" s="1"/>
    </row>
    <row r="2465" spans="2:41"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  <c r="AG2465" s="1"/>
      <c r="AH2465" s="1"/>
      <c r="AI2465" s="1"/>
      <c r="AJ2465" s="1"/>
      <c r="AK2465" s="1"/>
    </row>
    <row r="2466" spans="2:41"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  <c r="AG2466" s="1"/>
      <c r="AH2466" s="1"/>
      <c r="AI2466" s="1"/>
      <c r="AJ2466" s="1"/>
      <c r="AK2466" s="1"/>
    </row>
    <row r="2467" spans="2:41"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  <c r="AG2467" s="1"/>
      <c r="AH2467" s="1"/>
      <c r="AI2467" s="1"/>
      <c r="AJ2467" s="1"/>
      <c r="AK2467" s="1"/>
    </row>
    <row r="2468" spans="2:41"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  <c r="AG2468" s="1"/>
      <c r="AH2468" s="1"/>
    </row>
    <row r="2469" spans="2:41"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  <c r="AG2469" s="1"/>
      <c r="AH2469" s="1"/>
      <c r="AI2469" s="1"/>
      <c r="AJ2469" s="1"/>
      <c r="AK2469" s="1"/>
      <c r="AL2469" s="1"/>
      <c r="AM2469" s="1"/>
      <c r="AN2469" s="1"/>
    </row>
    <row r="2470" spans="2:41"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  <c r="AG2470" s="1"/>
      <c r="AH2470" s="1"/>
      <c r="AI2470" s="1"/>
      <c r="AJ2470" s="1"/>
      <c r="AK2470" s="1"/>
      <c r="AL2470" s="1"/>
      <c r="AM2470" s="1"/>
      <c r="AN2470" s="1"/>
    </row>
    <row r="2471" spans="2:41"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  <c r="AG2471" s="1"/>
      <c r="AH2471" s="1"/>
      <c r="AI2471" s="1"/>
      <c r="AJ2471" s="1"/>
      <c r="AK2471" s="1"/>
      <c r="AL2471" s="1"/>
      <c r="AM2471" s="1"/>
      <c r="AN2471" s="1"/>
      <c r="AO2471" s="1"/>
    </row>
    <row r="2472" spans="2:41"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  <c r="AG2472" s="1"/>
      <c r="AH2472" s="1"/>
      <c r="AI2472" s="1"/>
      <c r="AJ2472" s="1"/>
      <c r="AK2472" s="1"/>
      <c r="AL2472" s="1"/>
      <c r="AM2472" s="1"/>
      <c r="AN2472" s="1"/>
      <c r="AO2472" s="1"/>
    </row>
    <row r="2473" spans="2:41"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  <c r="AH2473" s="1"/>
      <c r="AI2473" s="1"/>
      <c r="AJ2473" s="1"/>
      <c r="AK2473" s="1"/>
      <c r="AL2473" s="1"/>
      <c r="AM2473" s="1"/>
      <c r="AN2473" s="1"/>
      <c r="AO2473" s="1"/>
    </row>
    <row r="2474" spans="2:41"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  <c r="AG2474" s="1"/>
      <c r="AH2474" s="1"/>
      <c r="AI2474" s="1"/>
      <c r="AJ2474" s="1"/>
      <c r="AK2474" s="1"/>
      <c r="AL2474" s="1"/>
    </row>
    <row r="2475" spans="2:41"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  <c r="AG2475" s="1"/>
      <c r="AH2475" s="1"/>
      <c r="AI2475" s="1"/>
      <c r="AJ2475" s="1"/>
      <c r="AK2475" s="1"/>
    </row>
    <row r="2476" spans="2:41"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  <c r="AG2476" s="1"/>
      <c r="AH2476" s="1"/>
      <c r="AI2476" s="1"/>
      <c r="AJ2476" s="1"/>
      <c r="AK2476" s="1"/>
    </row>
    <row r="2477" spans="2:41"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  <c r="AG2477" s="1"/>
      <c r="AH2477" s="1"/>
      <c r="AI2477" s="1"/>
      <c r="AJ2477" s="1"/>
      <c r="AK2477" s="1"/>
    </row>
    <row r="2478" spans="2:41"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</row>
    <row r="2479" spans="2:41"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  <c r="AG2479" s="1"/>
      <c r="AH2479" s="1"/>
      <c r="AI2479" s="1"/>
      <c r="AJ2479" s="1"/>
      <c r="AK2479" s="1"/>
    </row>
    <row r="2480" spans="2:41"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  <c r="AG2480" s="1"/>
      <c r="AH2480" s="1"/>
      <c r="AI2480" s="1"/>
      <c r="AJ2480" s="1"/>
      <c r="AK2480" s="1"/>
    </row>
    <row r="2481" spans="2:41"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  <c r="AG2481" s="1"/>
      <c r="AH2481" s="1"/>
      <c r="AI2481" s="1"/>
      <c r="AJ2481" s="1"/>
      <c r="AK2481" s="1"/>
    </row>
    <row r="2482" spans="2:41"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  <c r="AG2482" s="1"/>
      <c r="AH2482" s="1"/>
      <c r="AI2482" s="1"/>
      <c r="AJ2482" s="1"/>
      <c r="AK2482" s="1"/>
    </row>
    <row r="2483" spans="2:41"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  <c r="AG2483" s="1"/>
      <c r="AH2483" s="1"/>
      <c r="AI2483" s="1"/>
      <c r="AJ2483" s="1"/>
      <c r="AK2483" s="1"/>
    </row>
    <row r="2484" spans="2:41"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  <c r="AG2484" s="1"/>
      <c r="AH2484" s="1"/>
      <c r="AI2484" s="1"/>
      <c r="AJ2484" s="1"/>
      <c r="AK2484" s="1"/>
      <c r="AL2484" s="1"/>
      <c r="AM2484" s="1"/>
    </row>
    <row r="2485" spans="2:41"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  <c r="AG2485" s="1"/>
      <c r="AH2485" s="1"/>
      <c r="AI2485" s="1"/>
      <c r="AJ2485" s="1"/>
      <c r="AK2485" s="1"/>
      <c r="AL2485" s="1"/>
      <c r="AM2485" s="1"/>
      <c r="AN2485" s="1"/>
    </row>
    <row r="2486" spans="2:41"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  <c r="AG2486" s="1"/>
      <c r="AH2486" s="1"/>
      <c r="AI2486" s="1"/>
      <c r="AJ2486" s="1"/>
      <c r="AK2486" s="1"/>
      <c r="AL2486" s="1"/>
      <c r="AM2486" s="1"/>
      <c r="AN2486" s="1"/>
    </row>
    <row r="2487" spans="2:41"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  <c r="AG2487" s="1"/>
      <c r="AH2487" s="1"/>
      <c r="AI2487" s="1"/>
      <c r="AJ2487" s="1"/>
      <c r="AK2487" s="1"/>
      <c r="AL2487" s="1"/>
      <c r="AM2487" s="1"/>
      <c r="AN2487" s="1"/>
    </row>
    <row r="2488" spans="2:41"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  <c r="AG2488" s="1"/>
      <c r="AH2488" s="1"/>
      <c r="AI2488" s="1"/>
    </row>
    <row r="2489" spans="2:41"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  <c r="AG2489" s="1"/>
      <c r="AH2489" s="1"/>
      <c r="AI2489" s="1"/>
      <c r="AJ2489" s="1"/>
      <c r="AK2489" s="1"/>
      <c r="AL2489" s="1"/>
      <c r="AM2489" s="1"/>
      <c r="AN2489" s="1"/>
    </row>
    <row r="2490" spans="2:41"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  <c r="AG2490" s="1"/>
      <c r="AH2490" s="1"/>
      <c r="AI2490" s="1"/>
      <c r="AJ2490" s="1"/>
      <c r="AK2490" s="1"/>
      <c r="AL2490" s="1"/>
      <c r="AM2490" s="1"/>
      <c r="AN2490" s="1"/>
    </row>
    <row r="2491" spans="2:41"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  <c r="AG2491" s="1"/>
      <c r="AH2491" s="1"/>
      <c r="AI2491" s="1"/>
      <c r="AJ2491" s="1"/>
      <c r="AK2491" s="1"/>
      <c r="AL2491" s="1"/>
      <c r="AM2491" s="1"/>
      <c r="AN2491" s="1"/>
    </row>
    <row r="2492" spans="2:41"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  <c r="AG2492" s="1"/>
      <c r="AH2492" s="1"/>
      <c r="AI2492" s="1"/>
      <c r="AJ2492" s="1"/>
      <c r="AK2492" s="1"/>
    </row>
    <row r="2493" spans="2:41"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  <c r="AG2493" s="1"/>
      <c r="AH2493" s="1"/>
      <c r="AI2493" s="1"/>
      <c r="AJ2493" s="1"/>
      <c r="AK2493" s="1"/>
      <c r="AL2493" s="1"/>
      <c r="AM2493" s="1"/>
      <c r="AN2493" s="1"/>
      <c r="AO2493" s="1"/>
    </row>
    <row r="2494" spans="2:41"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1"/>
      <c r="AL2494" s="1"/>
      <c r="AM2494" s="1"/>
      <c r="AN2494" s="1"/>
      <c r="AO2494" s="1"/>
    </row>
    <row r="2495" spans="2:41"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  <c r="AG2495" s="1"/>
      <c r="AH2495" s="1"/>
      <c r="AI2495" s="1"/>
      <c r="AJ2495" s="1"/>
      <c r="AK2495" s="1"/>
      <c r="AL2495" s="1"/>
      <c r="AM2495" s="1"/>
      <c r="AN2495" s="1"/>
      <c r="AO2495" s="1"/>
    </row>
    <row r="2496" spans="2:41"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  <c r="AG2496" s="1"/>
      <c r="AH2496" s="1"/>
      <c r="AI2496" s="1"/>
      <c r="AJ2496" s="1"/>
      <c r="AK2496" s="1"/>
      <c r="AL2496" s="1"/>
      <c r="AM2496" s="1"/>
    </row>
    <row r="2497" spans="2:41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</row>
    <row r="2498" spans="2:41"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  <c r="AG2498" s="1"/>
      <c r="AH2498" s="1"/>
      <c r="AI2498" s="1"/>
      <c r="AJ2498" s="1"/>
      <c r="AK2498" s="1"/>
    </row>
    <row r="2499" spans="2:41"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  <c r="AG2499" s="1"/>
      <c r="AH2499" s="1"/>
      <c r="AI2499" s="1"/>
      <c r="AJ2499" s="1"/>
      <c r="AK2499" s="1"/>
      <c r="AL2499" s="1"/>
    </row>
    <row r="2500" spans="2:41"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  <c r="AG2500" s="1"/>
      <c r="AH2500" s="1"/>
      <c r="AI2500" s="1"/>
      <c r="AJ2500" s="1"/>
      <c r="AK2500" s="1"/>
      <c r="AL2500" s="1"/>
      <c r="AM2500" s="1"/>
      <c r="AN2500" s="1"/>
    </row>
    <row r="2501" spans="2:41"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  <c r="AG2501" s="1"/>
      <c r="AH2501" s="1"/>
      <c r="AI2501" s="1"/>
      <c r="AJ2501" s="1"/>
      <c r="AK2501" s="1"/>
      <c r="AL2501" s="1"/>
      <c r="AM2501" s="1"/>
      <c r="AN2501" s="1"/>
    </row>
    <row r="2502" spans="2:41"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  <c r="AG2502" s="1"/>
      <c r="AH2502" s="1"/>
      <c r="AI2502" s="1"/>
      <c r="AJ2502" s="1"/>
      <c r="AK2502" s="1"/>
      <c r="AL2502" s="1"/>
      <c r="AM2502" s="1"/>
      <c r="AN2502" s="1"/>
    </row>
    <row r="2503" spans="2:41"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  <c r="AG2503" s="1"/>
      <c r="AH2503" s="1"/>
      <c r="AI2503" s="1"/>
      <c r="AJ2503" s="1"/>
      <c r="AK2503" s="1"/>
      <c r="AL2503" s="1"/>
    </row>
    <row r="2504" spans="2:41"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  <c r="AG2504" s="1"/>
      <c r="AH2504" s="1"/>
      <c r="AI2504" s="1"/>
      <c r="AJ2504" s="1"/>
      <c r="AK2504" s="1"/>
      <c r="AL2504" s="1"/>
    </row>
    <row r="2505" spans="2:41"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  <c r="AG2505" s="1"/>
      <c r="AH2505" s="1"/>
      <c r="AI2505" s="1"/>
      <c r="AJ2505" s="1"/>
      <c r="AK2505" s="1"/>
      <c r="AL2505" s="1"/>
      <c r="AM2505" s="1"/>
      <c r="AN2505" s="1"/>
      <c r="AO2505" s="1"/>
    </row>
    <row r="2506" spans="2:41"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  <c r="AG2506" s="1"/>
      <c r="AH2506" s="1"/>
      <c r="AI2506" s="1"/>
      <c r="AJ2506" s="1"/>
      <c r="AK2506" s="1"/>
      <c r="AL2506" s="1"/>
      <c r="AM2506" s="1"/>
      <c r="AN2506" s="1"/>
      <c r="AO2506" s="1"/>
    </row>
    <row r="2507" spans="2:41"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  <c r="AG2507" s="1"/>
      <c r="AH2507" s="1"/>
      <c r="AI2507" s="1"/>
      <c r="AJ2507" s="1"/>
      <c r="AK2507" s="1"/>
      <c r="AL2507" s="1"/>
      <c r="AM2507" s="1"/>
      <c r="AN2507" s="1"/>
      <c r="AO2507" s="1"/>
    </row>
    <row r="2508" spans="2:41"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  <c r="AG2508" s="1"/>
      <c r="AH2508" s="1"/>
      <c r="AI2508" s="1"/>
      <c r="AJ2508" s="1"/>
      <c r="AK2508" s="1"/>
      <c r="AL2508" s="1"/>
      <c r="AM2508" s="1"/>
      <c r="AN2508" s="1"/>
    </row>
    <row r="2509" spans="2:41"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  <c r="AG2509" s="1"/>
      <c r="AH2509" s="1"/>
      <c r="AI2509" s="1"/>
      <c r="AJ2509" s="1"/>
      <c r="AK2509" s="1"/>
      <c r="AL2509" s="1"/>
      <c r="AM2509" s="1"/>
      <c r="AN2509" s="1"/>
    </row>
    <row r="2510" spans="2:41"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  <c r="AG2510" s="1"/>
      <c r="AH2510" s="1"/>
      <c r="AI2510" s="1"/>
      <c r="AJ2510" s="1"/>
      <c r="AK2510" s="1"/>
      <c r="AL2510" s="1"/>
      <c r="AM2510" s="1"/>
      <c r="AN2510" s="1"/>
    </row>
    <row r="2511" spans="2:41"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  <c r="AG2511" s="1"/>
    </row>
    <row r="2512" spans="2:41"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  <c r="AG2512" s="1"/>
    </row>
    <row r="2513" spans="2:39"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  <c r="AG2513" s="1"/>
      <c r="AH2513" s="1"/>
    </row>
    <row r="2514" spans="2:39"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  <c r="AG2514" s="1"/>
      <c r="AH2514" s="1"/>
      <c r="AI2514" s="1"/>
      <c r="AJ2514" s="1"/>
      <c r="AK2514" s="1"/>
      <c r="AL2514" s="1"/>
      <c r="AM2514" s="1"/>
    </row>
    <row r="2515" spans="2:39"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  <c r="AG2515" s="1"/>
      <c r="AH2515" s="1"/>
      <c r="AI2515" s="1"/>
      <c r="AJ2515" s="1"/>
      <c r="AK2515" s="1"/>
      <c r="AL2515" s="1"/>
      <c r="AM2515" s="1"/>
    </row>
    <row r="2516" spans="2:39"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  <c r="AG2516" s="1"/>
      <c r="AH2516" s="1"/>
      <c r="AI2516" s="1"/>
      <c r="AJ2516" s="1"/>
      <c r="AK2516" s="1"/>
      <c r="AL2516" s="1"/>
      <c r="AM2516" s="1"/>
    </row>
    <row r="2517" spans="2:39"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</row>
    <row r="2518" spans="2:39"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  <c r="AG2518" s="1"/>
      <c r="AH2518" s="1"/>
    </row>
    <row r="2519" spans="2:39"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  <c r="AG2519" s="1"/>
      <c r="AH2519" s="1"/>
      <c r="AI2519" s="1"/>
      <c r="AJ2519" s="1"/>
    </row>
    <row r="2520" spans="2:39"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  <c r="AG2520" s="1"/>
      <c r="AH2520" s="1"/>
      <c r="AI2520" s="1"/>
      <c r="AJ2520" s="1"/>
    </row>
    <row r="2521" spans="2:39"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  <c r="AG2521" s="1"/>
      <c r="AH2521" s="1"/>
      <c r="AI2521" s="1"/>
      <c r="AJ2521" s="1"/>
    </row>
    <row r="2522" spans="2:39"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  <c r="AG2522" s="1"/>
      <c r="AH2522" s="1"/>
      <c r="AI2522" s="1"/>
      <c r="AJ2522" s="1"/>
      <c r="AK2522" s="1"/>
    </row>
    <row r="2523" spans="2:39"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  <c r="AG2523" s="1"/>
      <c r="AH2523" s="1"/>
      <c r="AI2523" s="1"/>
      <c r="AJ2523" s="1"/>
      <c r="AK2523" s="1"/>
    </row>
    <row r="2524" spans="2:39"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  <c r="AG2524" s="1"/>
      <c r="AH2524" s="1"/>
      <c r="AI2524" s="1"/>
      <c r="AJ2524" s="1"/>
      <c r="AK2524" s="1"/>
    </row>
    <row r="2525" spans="2:39"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  <c r="AG2525" s="1"/>
      <c r="AH2525" s="1"/>
      <c r="AI2525" s="1"/>
      <c r="AJ2525" s="1"/>
      <c r="AK2525" s="1"/>
    </row>
    <row r="2526" spans="2:39"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  <c r="AG2526" s="1"/>
      <c r="AH2526" s="1"/>
      <c r="AI2526" s="1"/>
      <c r="AJ2526" s="1"/>
      <c r="AK2526" s="1"/>
    </row>
    <row r="2527" spans="2:39"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  <c r="AG2527" s="1"/>
      <c r="AH2527" s="1"/>
      <c r="AI2527" s="1"/>
      <c r="AJ2527" s="1"/>
      <c r="AK2527" s="1"/>
    </row>
    <row r="2528" spans="2:39"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  <c r="AG2528" s="1"/>
      <c r="AH2528" s="1"/>
    </row>
    <row r="2529" spans="2:36"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  <c r="AG2529" s="1"/>
      <c r="AH2529" s="1"/>
      <c r="AI2529" s="1"/>
      <c r="AJ2529" s="1"/>
    </row>
    <row r="2530" spans="2:36"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  <c r="AG2530" s="1"/>
      <c r="AH2530" s="1"/>
      <c r="AI2530" s="1"/>
      <c r="AJ2530" s="1"/>
    </row>
    <row r="2531" spans="2:36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</row>
    <row r="2532" spans="2:36"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  <c r="AG2532" s="1"/>
      <c r="AH2532" s="1"/>
      <c r="AI2532" s="1"/>
    </row>
    <row r="2533" spans="2:36"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  <c r="AG2533" s="1"/>
      <c r="AH2533" s="1"/>
      <c r="AI2533" s="1"/>
    </row>
    <row r="2534" spans="2:36"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  <c r="AG2534" s="1"/>
      <c r="AH2534" s="1"/>
      <c r="AI2534" s="1"/>
      <c r="AJ2534" s="1"/>
    </row>
    <row r="2535" spans="2:36"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  <c r="AG2535" s="1"/>
      <c r="AH2535" s="1"/>
      <c r="AI2535" s="1"/>
      <c r="AJ2535" s="1"/>
    </row>
    <row r="2536" spans="2:36"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  <c r="AG2536" s="1"/>
      <c r="AH2536" s="1"/>
      <c r="AI2536" s="1"/>
      <c r="AJ2536" s="1"/>
    </row>
    <row r="2537" spans="2:36"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  <c r="AG2537" s="1"/>
      <c r="AH2537" s="1"/>
      <c r="AI2537" s="1"/>
      <c r="AJ2537" s="1"/>
    </row>
    <row r="2538" spans="2:36"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  <c r="AG2538" s="1"/>
      <c r="AH2538" s="1"/>
      <c r="AI2538" s="1"/>
      <c r="AJ2538" s="1"/>
    </row>
    <row r="2539" spans="2:36"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  <c r="AG2539" s="1"/>
      <c r="AH2539" s="1"/>
      <c r="AI2539" s="1"/>
      <c r="AJ2539" s="1"/>
    </row>
    <row r="2540" spans="2:36"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  <c r="AG2540" s="1"/>
    </row>
    <row r="2541" spans="2:36"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  <c r="AG2541" s="1"/>
      <c r="AH2541" s="1"/>
      <c r="AI2541" s="1"/>
    </row>
    <row r="2542" spans="2:36"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  <c r="AG2542" s="1"/>
      <c r="AH2542" s="1"/>
      <c r="AI2542" s="1"/>
    </row>
    <row r="2543" spans="2:36"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  <c r="AG2543" s="1"/>
      <c r="AH2543" s="1"/>
      <c r="AI2543" s="1"/>
    </row>
    <row r="2544" spans="2:36"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</row>
    <row r="2545" spans="2:38"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</row>
    <row r="2546" spans="2:38"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</row>
    <row r="2547" spans="2:38"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</row>
    <row r="2548" spans="2:38"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</row>
    <row r="2549" spans="2:38"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  <c r="AG2549" s="1"/>
      <c r="AH2549" s="1"/>
      <c r="AI2549" s="1"/>
      <c r="AJ2549" s="1"/>
      <c r="AK2549" s="1"/>
      <c r="AL2549" s="1"/>
    </row>
    <row r="2550" spans="2:38"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  <c r="AG2550" s="1"/>
      <c r="AH2550" s="1"/>
      <c r="AI2550" s="1"/>
      <c r="AJ2550" s="1"/>
      <c r="AK2550" s="1"/>
      <c r="AL2550" s="1"/>
    </row>
    <row r="2551" spans="2:38"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  <c r="AG2551" s="1"/>
      <c r="AH2551" s="1"/>
      <c r="AI2551" s="1"/>
      <c r="AJ2551" s="1"/>
      <c r="AK2551" s="1"/>
      <c r="AL2551" s="1"/>
    </row>
    <row r="2552" spans="2:38"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  <c r="AG2552" s="1"/>
      <c r="AH2552" s="1"/>
      <c r="AI2552" s="1"/>
      <c r="AJ2552" s="1"/>
    </row>
    <row r="2553" spans="2:38"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  <c r="AG2553" s="1"/>
      <c r="AH2553" s="1"/>
      <c r="AI2553" s="1"/>
      <c r="AJ2553" s="1"/>
    </row>
    <row r="2554" spans="2:38"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  <c r="AG2554" s="1"/>
      <c r="AH2554" s="1"/>
      <c r="AI2554" s="1"/>
      <c r="AJ2554" s="1"/>
    </row>
    <row r="2555" spans="2:38"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  <c r="AG2555" s="1"/>
    </row>
    <row r="2556" spans="2:38"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  <c r="AG2556" s="1"/>
      <c r="AH2556" s="1"/>
      <c r="AI2556" s="1"/>
      <c r="AJ2556" s="1"/>
    </row>
    <row r="2557" spans="2:38"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  <c r="AG2557" s="1"/>
      <c r="AH2557" s="1"/>
      <c r="AI2557" s="1"/>
      <c r="AJ2557" s="1"/>
    </row>
    <row r="2558" spans="2:38"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  <c r="AG2558" s="1"/>
      <c r="AH2558" s="1"/>
      <c r="AI2558" s="1"/>
      <c r="AJ2558" s="1"/>
    </row>
    <row r="2559" spans="2:38"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  <c r="AG2559" s="1"/>
      <c r="AH2559" s="1"/>
      <c r="AI2559" s="1"/>
      <c r="AJ2559" s="1"/>
      <c r="AK2559" s="1"/>
      <c r="AL2559" s="1"/>
    </row>
    <row r="2560" spans="2:38"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  <c r="AG2560" s="1"/>
      <c r="AH2560" s="1"/>
      <c r="AI2560" s="1"/>
      <c r="AJ2560" s="1"/>
      <c r="AK2560" s="1"/>
      <c r="AL2560" s="1"/>
    </row>
    <row r="2561" spans="2:39"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  <c r="AG2561" s="1"/>
      <c r="AH2561" s="1"/>
      <c r="AI2561" s="1"/>
      <c r="AJ2561" s="1"/>
      <c r="AK2561" s="1"/>
      <c r="AL2561" s="1"/>
    </row>
    <row r="2562" spans="2:39"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  <c r="AG2562" s="1"/>
      <c r="AH2562" s="1"/>
    </row>
    <row r="2563" spans="2:39"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</row>
    <row r="2564" spans="2:39"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</row>
    <row r="2565" spans="2:39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</row>
    <row r="2566" spans="2:39"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  <c r="AG2566" s="1"/>
    </row>
    <row r="2567" spans="2:39"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  <c r="AG2567" s="1"/>
    </row>
    <row r="2568" spans="2:39"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  <c r="AG2568" s="1"/>
      <c r="AH2568" s="1"/>
    </row>
    <row r="2569" spans="2:39"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  <c r="AG2569" s="1"/>
      <c r="AH2569" s="1"/>
      <c r="AI2569" s="1"/>
      <c r="AJ2569" s="1"/>
      <c r="AK2569" s="1"/>
    </row>
    <row r="2570" spans="2:39"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  <c r="AG2570" s="1"/>
      <c r="AH2570" s="1"/>
      <c r="AI2570" s="1"/>
      <c r="AJ2570" s="1"/>
      <c r="AK2570" s="1"/>
    </row>
    <row r="2571" spans="2:39"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  <c r="AG2571" s="1"/>
      <c r="AH2571" s="1"/>
      <c r="AI2571" s="1"/>
      <c r="AJ2571" s="1"/>
      <c r="AK2571" s="1"/>
    </row>
    <row r="2572" spans="2:39"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  <c r="AG2572" s="1"/>
      <c r="AH2572" s="1"/>
      <c r="AI2572" s="1"/>
    </row>
    <row r="2573" spans="2:39"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  <c r="AG2573" s="1"/>
      <c r="AH2573" s="1"/>
      <c r="AI2573" s="1"/>
    </row>
    <row r="2574" spans="2:39"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  <c r="AG2574" s="1"/>
      <c r="AH2574" s="1"/>
      <c r="AI2574" s="1"/>
      <c r="AJ2574" s="1"/>
      <c r="AK2574" s="1"/>
      <c r="AL2574" s="1"/>
      <c r="AM2574" s="1"/>
    </row>
    <row r="2575" spans="2:39"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  <c r="AG2575" s="1"/>
      <c r="AH2575" s="1"/>
      <c r="AI2575" s="1"/>
      <c r="AJ2575" s="1"/>
      <c r="AK2575" s="1"/>
      <c r="AL2575" s="1"/>
      <c r="AM2575" s="1"/>
    </row>
    <row r="2576" spans="2:39"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  <c r="AG2576" s="1"/>
      <c r="AH2576" s="1"/>
      <c r="AI2576" s="1"/>
      <c r="AJ2576" s="1"/>
      <c r="AK2576" s="1"/>
      <c r="AL2576" s="1"/>
      <c r="AM2576" s="1"/>
    </row>
    <row r="2577" spans="2:39"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  <c r="AG2577" s="1"/>
    </row>
    <row r="2578" spans="2:39"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  <c r="AG2578" s="1"/>
    </row>
    <row r="2579" spans="2:39"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  <c r="AG2579" s="1"/>
    </row>
    <row r="2580" spans="2:39"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</row>
    <row r="2581" spans="2:39"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  <c r="AG2581" s="1"/>
      <c r="AH2581" s="1"/>
      <c r="AI2581" s="1"/>
      <c r="AJ2581" s="1"/>
      <c r="AK2581" s="1"/>
      <c r="AL2581" s="1"/>
      <c r="AM2581" s="1"/>
    </row>
    <row r="2582" spans="2:39"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  <c r="AG2582" s="1"/>
      <c r="AH2582" s="1"/>
      <c r="AI2582" s="1"/>
      <c r="AJ2582" s="1"/>
      <c r="AK2582" s="1"/>
      <c r="AL2582" s="1"/>
      <c r="AM2582" s="1"/>
    </row>
    <row r="2583" spans="2:39"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  <c r="AG2583" s="1"/>
      <c r="AH2583" s="1"/>
      <c r="AI2583" s="1"/>
      <c r="AJ2583" s="1"/>
      <c r="AK2583" s="1"/>
      <c r="AL2583" s="1"/>
      <c r="AM2583" s="1"/>
    </row>
    <row r="2584" spans="2:39"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  <c r="AG2584" s="1"/>
      <c r="AH2584" s="1"/>
      <c r="AI2584" s="1"/>
      <c r="AJ2584" s="1"/>
      <c r="AK2584" s="1"/>
    </row>
    <row r="2585" spans="2:39"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  <c r="AG2585" s="1"/>
      <c r="AH2585" s="1"/>
      <c r="AI2585" s="1"/>
      <c r="AJ2585" s="1"/>
    </row>
    <row r="2586" spans="2:39"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  <c r="AG2586" s="1"/>
      <c r="AH2586" s="1"/>
      <c r="AI2586" s="1"/>
      <c r="AJ2586" s="1"/>
    </row>
    <row r="2587" spans="2:39"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  <c r="AG2587" s="1"/>
      <c r="AH2587" s="1"/>
      <c r="AI2587" s="1"/>
      <c r="AJ2587" s="1"/>
    </row>
    <row r="2588" spans="2:39"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  <c r="AG2588" s="1"/>
      <c r="AH2588" s="1"/>
      <c r="AI2588" s="1"/>
    </row>
    <row r="2589" spans="2:39"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  <c r="AG2589" s="1"/>
      <c r="AH2589" s="1"/>
      <c r="AI2589" s="1"/>
    </row>
    <row r="2590" spans="2:39"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  <c r="AG2590" s="1"/>
    </row>
    <row r="2591" spans="2:39"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  <c r="AG2591" s="1"/>
      <c r="AH2591" s="1"/>
      <c r="AI2591" s="1"/>
      <c r="AJ2591" s="1"/>
      <c r="AK2591" s="1"/>
    </row>
    <row r="2592" spans="2:39"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  <c r="AG2592" s="1"/>
      <c r="AH2592" s="1"/>
      <c r="AI2592" s="1"/>
      <c r="AJ2592" s="1"/>
      <c r="AK2592" s="1"/>
    </row>
    <row r="2593" spans="2:40"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  <c r="AG2593" s="1"/>
      <c r="AH2593" s="1"/>
      <c r="AI2593" s="1"/>
      <c r="AJ2593" s="1"/>
      <c r="AK2593" s="1"/>
    </row>
    <row r="2594" spans="2:40"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  <c r="AG2594" s="1"/>
      <c r="AH2594" s="1"/>
      <c r="AI2594" s="1"/>
      <c r="AJ2594" s="1"/>
      <c r="AK2594" s="1"/>
    </row>
    <row r="2595" spans="2:40"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  <c r="AG2595" s="1"/>
    </row>
    <row r="2596" spans="2:40"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  <c r="AG2596" s="1"/>
    </row>
    <row r="2597" spans="2:40"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  <c r="AG2597" s="1"/>
      <c r="AH2597" s="1"/>
      <c r="AI2597" s="1"/>
      <c r="AJ2597" s="1"/>
      <c r="AK2597" s="1"/>
      <c r="AL2597" s="1"/>
      <c r="AM2597" s="1"/>
      <c r="AN2597" s="1"/>
    </row>
    <row r="2598" spans="2:40"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  <c r="AG2598" s="1"/>
      <c r="AH2598" s="1"/>
      <c r="AI2598" s="1"/>
      <c r="AJ2598" s="1"/>
      <c r="AK2598" s="1"/>
      <c r="AL2598" s="1"/>
      <c r="AM2598" s="1"/>
      <c r="AN2598" s="1"/>
    </row>
    <row r="2599" spans="2:40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</row>
    <row r="2600" spans="2:40"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  <c r="AG2600" s="1"/>
      <c r="AH2600" s="1"/>
      <c r="AI2600" s="1"/>
      <c r="AJ2600" s="1"/>
      <c r="AK2600" s="1"/>
    </row>
    <row r="2601" spans="2:40"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  <c r="AG2601" s="1"/>
      <c r="AH2601" s="1"/>
      <c r="AI2601" s="1"/>
      <c r="AJ2601" s="1"/>
      <c r="AK2601" s="1"/>
    </row>
    <row r="2602" spans="2:40"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  <c r="AG2602" s="1"/>
    </row>
    <row r="2603" spans="2:40"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  <c r="AG2603" s="1"/>
    </row>
    <row r="2604" spans="2:40"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  <c r="AG2604" s="1"/>
      <c r="AH2604" s="1"/>
      <c r="AI2604" s="1"/>
    </row>
    <row r="2605" spans="2:40"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</row>
    <row r="2606" spans="2:40"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  <c r="AG2606" s="1"/>
      <c r="AH2606" s="1"/>
      <c r="AI2606" s="1"/>
    </row>
    <row r="2607" spans="2:40"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  <c r="AG2607" s="1"/>
    </row>
    <row r="2608" spans="2:40"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</row>
    <row r="2609" spans="2:42"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  <c r="AG2609" s="1"/>
      <c r="AH2609" s="1"/>
      <c r="AI2609" s="1"/>
    </row>
    <row r="2610" spans="2:42"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  <c r="AG2610" s="1"/>
      <c r="AH2610" s="1"/>
      <c r="AI2610" s="1"/>
    </row>
    <row r="2611" spans="2:42"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  <c r="AG2611" s="1"/>
      <c r="AH2611" s="1"/>
      <c r="AI2611" s="1"/>
    </row>
    <row r="2612" spans="2:42"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  <c r="AG2612" s="1"/>
      <c r="AH2612" s="1"/>
      <c r="AI2612" s="1"/>
      <c r="AJ2612" s="1"/>
      <c r="AK2612" s="1"/>
      <c r="AL2612" s="1"/>
      <c r="AM2612" s="1"/>
      <c r="AN2612" s="1"/>
      <c r="AO2612" s="1"/>
      <c r="AP2612" s="1"/>
    </row>
    <row r="2613" spans="2:42"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  <c r="AG2613" s="1"/>
      <c r="AH2613" s="1"/>
      <c r="AI2613" s="1"/>
      <c r="AJ2613" s="1"/>
      <c r="AK2613" s="1"/>
      <c r="AL2613" s="1"/>
      <c r="AM2613" s="1"/>
      <c r="AN2613" s="1"/>
      <c r="AO2613" s="1"/>
      <c r="AP2613" s="1"/>
    </row>
    <row r="2614" spans="2:42"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  <c r="AG2614" s="1"/>
      <c r="AH2614" s="1"/>
      <c r="AI2614" s="1"/>
      <c r="AJ2614" s="1"/>
      <c r="AK2614" s="1"/>
      <c r="AL2614" s="1"/>
      <c r="AM2614" s="1"/>
      <c r="AN2614" s="1"/>
      <c r="AO2614" s="1"/>
      <c r="AP2614" s="1"/>
    </row>
    <row r="2615" spans="2:42"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  <c r="AG2615" s="1"/>
      <c r="AH2615" s="1"/>
      <c r="AI2615" s="1"/>
      <c r="AJ2615" s="1"/>
      <c r="AK2615" s="1"/>
      <c r="AL2615" s="1"/>
      <c r="AM2615" s="1"/>
    </row>
    <row r="2616" spans="2:42"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  <c r="AG2616" s="1"/>
      <c r="AH2616" s="1"/>
    </row>
    <row r="2617" spans="2:42"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  <c r="AG2617" s="1"/>
      <c r="AH2617" s="1"/>
    </row>
    <row r="2618" spans="2:42"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  <c r="AG2618" s="1"/>
      <c r="AH2618" s="1"/>
    </row>
    <row r="2619" spans="2:42"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</row>
    <row r="2620" spans="2:42"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  <c r="AG2620" s="1"/>
    </row>
    <row r="2621" spans="2:42"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  <c r="AG2621" s="1"/>
    </row>
    <row r="2622" spans="2:42"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  <c r="AG2622" s="1"/>
      <c r="AH2622" s="1"/>
      <c r="AI2622" s="1"/>
      <c r="AJ2622" s="1"/>
    </row>
    <row r="2623" spans="2:42"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  <c r="AG2623" s="1"/>
      <c r="AH2623" s="1"/>
      <c r="AI2623" s="1"/>
      <c r="AJ2623" s="1"/>
    </row>
    <row r="2624" spans="2:42"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  <c r="AG2624" s="1"/>
      <c r="AH2624" s="1"/>
      <c r="AI2624" s="1"/>
      <c r="AJ2624" s="1"/>
    </row>
    <row r="2625" spans="2:39"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  <c r="AG2625" s="1"/>
      <c r="AH2625" s="1"/>
      <c r="AI2625" s="1"/>
      <c r="AJ2625" s="1"/>
    </row>
    <row r="2626" spans="2:39"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  <c r="AG2626" s="1"/>
      <c r="AH2626" s="1"/>
      <c r="AI2626" s="1"/>
      <c r="AJ2626" s="1"/>
    </row>
    <row r="2627" spans="2:39"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  <c r="AG2627" s="1"/>
      <c r="AH2627" s="1"/>
      <c r="AI2627" s="1"/>
      <c r="AJ2627" s="1"/>
      <c r="AK2627" s="1"/>
      <c r="AL2627" s="1"/>
      <c r="AM2627" s="1"/>
    </row>
    <row r="2628" spans="2:39"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  <c r="AG2628" s="1"/>
      <c r="AH2628" s="1"/>
      <c r="AI2628" s="1"/>
      <c r="AJ2628" s="1"/>
      <c r="AK2628" s="1"/>
      <c r="AL2628" s="1"/>
      <c r="AM2628" s="1"/>
    </row>
    <row r="2629" spans="2:39"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  <c r="AG2629" s="1"/>
      <c r="AH2629" s="1"/>
      <c r="AI2629" s="1"/>
      <c r="AJ2629" s="1"/>
      <c r="AK2629" s="1"/>
      <c r="AL2629" s="1"/>
      <c r="AM2629" s="1"/>
    </row>
    <row r="2630" spans="2:39"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  <c r="AG2630" s="1"/>
      <c r="AH2630" s="1"/>
      <c r="AI2630" s="1"/>
      <c r="AJ2630" s="1"/>
      <c r="AK2630" s="1"/>
      <c r="AL2630" s="1"/>
    </row>
    <row r="2631" spans="2:39"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  <c r="AG2631" s="1"/>
      <c r="AH2631" s="1"/>
      <c r="AI2631" s="1"/>
      <c r="AJ2631" s="1"/>
      <c r="AK2631" s="1"/>
      <c r="AL2631" s="1"/>
    </row>
    <row r="2632" spans="2:39"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  <c r="AG2632" s="1"/>
      <c r="AH2632" s="1"/>
      <c r="AI2632" s="1"/>
      <c r="AJ2632" s="1"/>
      <c r="AK2632" s="1"/>
      <c r="AL2632" s="1"/>
      <c r="AM2632" s="1"/>
    </row>
    <row r="2633" spans="2:39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</row>
    <row r="2634" spans="2:39"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  <c r="AG2634" s="1"/>
      <c r="AH2634" s="1"/>
      <c r="AI2634" s="1"/>
      <c r="AJ2634" s="1"/>
      <c r="AK2634" s="1"/>
      <c r="AL2634" s="1"/>
      <c r="AM2634" s="1"/>
    </row>
    <row r="2635" spans="2:39"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  <c r="AG2635" s="1"/>
      <c r="AH2635" s="1"/>
      <c r="AI2635" s="1"/>
      <c r="AJ2635" s="1"/>
      <c r="AK2635" s="1"/>
    </row>
    <row r="2636" spans="2:39"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  <c r="AG2636" s="1"/>
      <c r="AH2636" s="1"/>
      <c r="AI2636" s="1"/>
      <c r="AJ2636" s="1"/>
      <c r="AK2636" s="1"/>
    </row>
    <row r="2637" spans="2:39"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  <c r="AG2637" s="1"/>
      <c r="AH2637" s="1"/>
      <c r="AI2637" s="1"/>
      <c r="AJ2637" s="1"/>
      <c r="AK2637" s="1"/>
      <c r="AL2637" s="1"/>
      <c r="AM2637" s="1"/>
    </row>
    <row r="2638" spans="2:39"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  <c r="AG2638" s="1"/>
      <c r="AH2638" s="1"/>
      <c r="AI2638" s="1"/>
      <c r="AJ2638" s="1"/>
      <c r="AK2638" s="1"/>
      <c r="AL2638" s="1"/>
      <c r="AM2638" s="1"/>
    </row>
    <row r="2639" spans="2:39"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  <c r="AG2639" s="1"/>
      <c r="AH2639" s="1"/>
      <c r="AI2639" s="1"/>
      <c r="AJ2639" s="1"/>
      <c r="AK2639" s="1"/>
      <c r="AL2639" s="1"/>
      <c r="AM2639" s="1"/>
    </row>
    <row r="2640" spans="2:39"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  <c r="AG2640" s="1"/>
      <c r="AH2640" s="1"/>
      <c r="AI2640" s="1"/>
      <c r="AJ2640" s="1"/>
      <c r="AK2640" s="1"/>
    </row>
    <row r="2641" spans="2:39"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  <c r="AG2641" s="1"/>
      <c r="AH2641" s="1"/>
      <c r="AI2641" s="1"/>
      <c r="AJ2641" s="1"/>
      <c r="AK2641" s="1"/>
    </row>
    <row r="2642" spans="2:39"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1"/>
    </row>
    <row r="2643" spans="2:39"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  <c r="AG2643" s="1"/>
      <c r="AH2643" s="1"/>
      <c r="AI2643" s="1"/>
    </row>
    <row r="2644" spans="2:39"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  <c r="AG2644" s="1"/>
      <c r="AH2644" s="1"/>
    </row>
    <row r="2645" spans="2:39"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  <c r="AG2645" s="1"/>
      <c r="AH2645" s="1"/>
      <c r="AI2645" s="1"/>
    </row>
    <row r="2646" spans="2:39"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  <c r="AG2646" s="1"/>
      <c r="AH2646" s="1"/>
      <c r="AI2646" s="1"/>
    </row>
    <row r="2647" spans="2:39"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  <c r="AG2647" s="1"/>
      <c r="AH2647" s="1"/>
      <c r="AI2647" s="1"/>
      <c r="AJ2647" s="1"/>
      <c r="AK2647" s="1"/>
      <c r="AL2647" s="1"/>
      <c r="AM2647" s="1"/>
    </row>
    <row r="2648" spans="2:39"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  <c r="AG2648" s="1"/>
      <c r="AH2648" s="1"/>
      <c r="AI2648" s="1"/>
      <c r="AJ2648" s="1"/>
      <c r="AK2648" s="1"/>
      <c r="AL2648" s="1"/>
      <c r="AM2648" s="1"/>
    </row>
    <row r="2649" spans="2:39"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  <c r="AG2649" s="1"/>
      <c r="AH2649" s="1"/>
      <c r="AI2649" s="1"/>
      <c r="AJ2649" s="1"/>
      <c r="AK2649" s="1"/>
      <c r="AL2649" s="1"/>
      <c r="AM2649" s="1"/>
    </row>
    <row r="2650" spans="2:39"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  <c r="AG2650" s="1"/>
      <c r="AH2650" s="1"/>
      <c r="AI2650" s="1"/>
      <c r="AJ2650" s="1"/>
      <c r="AK2650" s="1"/>
    </row>
    <row r="2651" spans="2:39"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  <c r="AG2651" s="1"/>
      <c r="AH2651" s="1"/>
      <c r="AI2651" s="1"/>
      <c r="AJ2651" s="1"/>
      <c r="AK2651" s="1"/>
    </row>
    <row r="2652" spans="2:39"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  <c r="AG2652" s="1"/>
      <c r="AH2652" s="1"/>
      <c r="AI2652" s="1"/>
      <c r="AJ2652" s="1"/>
      <c r="AK2652" s="1"/>
    </row>
    <row r="2653" spans="2:39"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  <c r="AH2653" s="1"/>
      <c r="AI2653" s="1"/>
      <c r="AJ2653" s="1"/>
    </row>
    <row r="2654" spans="2:39"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  <c r="AG2654" s="1"/>
      <c r="AH2654" s="1"/>
      <c r="AI2654" s="1"/>
      <c r="AJ2654" s="1"/>
    </row>
    <row r="2655" spans="2:39"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  <c r="AG2655" s="1"/>
      <c r="AH2655" s="1"/>
      <c r="AI2655" s="1"/>
      <c r="AJ2655" s="1"/>
    </row>
    <row r="2656" spans="2:39"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  <c r="AG2656" s="1"/>
      <c r="AH2656" s="1"/>
      <c r="AI2656" s="1"/>
    </row>
    <row r="2657" spans="2:43"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  <c r="AG2657" s="1"/>
      <c r="AH2657" s="1"/>
      <c r="AI2657" s="1"/>
      <c r="AJ2657" s="1"/>
      <c r="AK2657" s="1"/>
    </row>
    <row r="2658" spans="2:43"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  <c r="AG2658" s="1"/>
      <c r="AH2658" s="1"/>
      <c r="AI2658" s="1"/>
      <c r="AJ2658" s="1"/>
      <c r="AK2658" s="1"/>
    </row>
    <row r="2659" spans="2:43"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  <c r="AG2659" s="1"/>
      <c r="AH2659" s="1"/>
      <c r="AI2659" s="1"/>
      <c r="AJ2659" s="1"/>
      <c r="AK2659" s="1"/>
    </row>
    <row r="2660" spans="2:43"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  <c r="AG2660" s="1"/>
      <c r="AH2660" s="1"/>
      <c r="AI2660" s="1"/>
    </row>
    <row r="2661" spans="2:43"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  <c r="AG2661" s="1"/>
      <c r="AH2661" s="1"/>
      <c r="AI2661" s="1"/>
    </row>
    <row r="2662" spans="2:43"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  <c r="AG2662" s="1"/>
      <c r="AH2662" s="1"/>
      <c r="AI2662" s="1"/>
    </row>
    <row r="2663" spans="2:43"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  <c r="AG2663" s="1"/>
      <c r="AH2663" s="1"/>
      <c r="AI2663" s="1"/>
    </row>
    <row r="2664" spans="2:43"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  <c r="AG2664" s="1"/>
      <c r="AH2664" s="1"/>
      <c r="AI2664" s="1"/>
      <c r="AJ2664" s="1"/>
    </row>
    <row r="2665" spans="2:43"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  <c r="AG2665" s="1"/>
      <c r="AH2665" s="1"/>
      <c r="AI2665" s="1"/>
      <c r="AJ2665" s="1"/>
    </row>
    <row r="2666" spans="2:43"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  <c r="AG2666" s="1"/>
      <c r="AH2666" s="1"/>
      <c r="AI2666" s="1"/>
      <c r="AJ2666" s="1"/>
      <c r="AK2666" s="1"/>
      <c r="AL2666" s="1"/>
      <c r="AM2666" s="1"/>
      <c r="AN2666" s="1"/>
      <c r="AO2666" s="1"/>
      <c r="AP2666" s="1"/>
      <c r="AQ2666" s="1"/>
    </row>
    <row r="2667" spans="2:4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</row>
    <row r="2668" spans="2:43"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  <c r="AG2668" s="1"/>
      <c r="AH2668" s="1"/>
      <c r="AI2668" s="1"/>
      <c r="AJ2668" s="1"/>
      <c r="AK2668" s="1"/>
      <c r="AL2668" s="1"/>
      <c r="AM2668" s="1"/>
      <c r="AN2668" s="1"/>
      <c r="AO2668" s="1"/>
      <c r="AP2668" s="1"/>
      <c r="AQ2668" s="1"/>
    </row>
    <row r="2669" spans="2:43"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  <c r="AG2669" s="1"/>
      <c r="AH2669" s="1"/>
      <c r="AI2669" s="1"/>
      <c r="AJ2669" s="1"/>
    </row>
    <row r="2670" spans="2:43"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  <c r="AG2670" s="1"/>
      <c r="AH2670" s="1"/>
      <c r="AI2670" s="1"/>
      <c r="AJ2670" s="1"/>
    </row>
    <row r="2671" spans="2:43"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  <c r="AG2671" s="1"/>
      <c r="AH2671" s="1"/>
      <c r="AI2671" s="1"/>
      <c r="AJ2671" s="1"/>
    </row>
    <row r="2672" spans="2:43"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  <c r="AG2672" s="1"/>
      <c r="AH2672" s="1"/>
      <c r="AI2672" s="1"/>
      <c r="AJ2672" s="1"/>
    </row>
    <row r="2673" spans="2:40"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  <c r="AH2673" s="1"/>
      <c r="AI2673" s="1"/>
      <c r="AJ2673" s="1"/>
      <c r="AK2673" s="1"/>
      <c r="AL2673" s="1"/>
      <c r="AM2673" s="1"/>
      <c r="AN2673" s="1"/>
    </row>
    <row r="2674" spans="2:40"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  <c r="AG2674" s="1"/>
      <c r="AH2674" s="1"/>
      <c r="AI2674" s="1"/>
      <c r="AJ2674" s="1"/>
      <c r="AK2674" s="1"/>
      <c r="AL2674" s="1"/>
      <c r="AM2674" s="1"/>
      <c r="AN2674" s="1"/>
    </row>
    <row r="2675" spans="2:40"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  <c r="AG2675" s="1"/>
      <c r="AH2675" s="1"/>
      <c r="AI2675" s="1"/>
      <c r="AJ2675" s="1"/>
      <c r="AK2675" s="1"/>
      <c r="AL2675" s="1"/>
      <c r="AM2675" s="1"/>
      <c r="AN2675" s="1"/>
    </row>
    <row r="2676" spans="2:40"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  <c r="AG2676" s="1"/>
      <c r="AH2676" s="1"/>
      <c r="AI2676" s="1"/>
      <c r="AJ2676" s="1"/>
      <c r="AK2676" s="1"/>
      <c r="AL2676" s="1"/>
    </row>
    <row r="2677" spans="2:40"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  <c r="AG2677" s="1"/>
      <c r="AH2677" s="1"/>
      <c r="AI2677" s="1"/>
      <c r="AJ2677" s="1"/>
      <c r="AK2677" s="1"/>
      <c r="AL2677" s="1"/>
    </row>
    <row r="2678" spans="2:40"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  <c r="AG2678" s="1"/>
      <c r="AH2678" s="1"/>
      <c r="AI2678" s="1"/>
      <c r="AJ2678" s="1"/>
      <c r="AK2678" s="1"/>
    </row>
    <row r="2679" spans="2:40"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  <c r="AK2679" s="1"/>
    </row>
    <row r="2680" spans="2:40"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  <c r="AG2680" s="1"/>
      <c r="AH2680" s="1"/>
      <c r="AI2680" s="1"/>
      <c r="AJ2680" s="1"/>
      <c r="AK2680" s="1"/>
    </row>
    <row r="2681" spans="2:40"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  <c r="AG2681" s="1"/>
      <c r="AH2681" s="1"/>
      <c r="AI2681" s="1"/>
      <c r="AJ2681" s="1"/>
      <c r="AK2681" s="1"/>
    </row>
    <row r="2682" spans="2:40"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  <c r="AG2682" s="1"/>
      <c r="AH2682" s="1"/>
      <c r="AI2682" s="1"/>
      <c r="AJ2682" s="1"/>
      <c r="AK2682" s="1"/>
    </row>
    <row r="2683" spans="2:40"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  <c r="AG2683" s="1"/>
      <c r="AH2683" s="1"/>
      <c r="AI2683" s="1"/>
      <c r="AJ2683" s="1"/>
      <c r="AK2683" s="1"/>
    </row>
    <row r="2684" spans="2:40"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</row>
    <row r="2685" spans="2:40"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  <c r="AG2685" s="1"/>
      <c r="AH2685" s="1"/>
      <c r="AI2685" s="1"/>
    </row>
    <row r="2686" spans="2:40"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  <c r="AG2686" s="1"/>
      <c r="AH2686" s="1"/>
      <c r="AI2686" s="1"/>
      <c r="AJ2686" s="1"/>
      <c r="AK2686" s="1"/>
      <c r="AL2686" s="1"/>
      <c r="AM2686" s="1"/>
    </row>
    <row r="2687" spans="2:40"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  <c r="AG2687" s="1"/>
      <c r="AH2687" s="1"/>
      <c r="AI2687" s="1"/>
      <c r="AJ2687" s="1"/>
      <c r="AK2687" s="1"/>
      <c r="AL2687" s="1"/>
      <c r="AM2687" s="1"/>
    </row>
    <row r="2688" spans="2:40"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  <c r="AG2688" s="1"/>
      <c r="AH2688" s="1"/>
      <c r="AI2688" s="1"/>
      <c r="AJ2688" s="1"/>
      <c r="AK2688" s="1"/>
      <c r="AL2688" s="1"/>
      <c r="AM2688" s="1"/>
    </row>
    <row r="2689" spans="2:37"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  <c r="AG2689" s="1"/>
      <c r="AH2689" s="1"/>
      <c r="AI2689" s="1"/>
      <c r="AJ2689" s="1"/>
      <c r="AK2689" s="1"/>
    </row>
    <row r="2690" spans="2:37"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  <c r="AG2690" s="1"/>
      <c r="AH2690" s="1"/>
      <c r="AI2690" s="1"/>
    </row>
    <row r="2691" spans="2:37"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  <c r="AG2691" s="1"/>
      <c r="AH2691" s="1"/>
      <c r="AI2691" s="1"/>
      <c r="AJ2691" s="1"/>
      <c r="AK2691" s="1"/>
    </row>
    <row r="2692" spans="2:37"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  <c r="AG2692" s="1"/>
      <c r="AH2692" s="1"/>
      <c r="AI2692" s="1"/>
      <c r="AJ2692" s="1"/>
      <c r="AK2692" s="1"/>
    </row>
    <row r="2693" spans="2:37"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  <c r="AG2693" s="1"/>
      <c r="AH2693" s="1"/>
      <c r="AI2693" s="1"/>
      <c r="AJ2693" s="1"/>
      <c r="AK2693" s="1"/>
    </row>
    <row r="2694" spans="2:37"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  <c r="AG2694" s="1"/>
      <c r="AH2694" s="1"/>
      <c r="AI2694" s="1"/>
    </row>
    <row r="2695" spans="2:37"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  <c r="AG2695" s="1"/>
      <c r="AH2695" s="1"/>
      <c r="AI2695" s="1"/>
    </row>
    <row r="2696" spans="2:37"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  <c r="AG2696" s="1"/>
      <c r="AH2696" s="1"/>
      <c r="AI2696" s="1"/>
      <c r="AJ2696" s="1"/>
      <c r="AK2696" s="1"/>
    </row>
    <row r="2697" spans="2:37"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  <c r="AG2697" s="1"/>
      <c r="AH2697" s="1"/>
      <c r="AI2697" s="1"/>
      <c r="AJ2697" s="1"/>
      <c r="AK2697" s="1"/>
    </row>
    <row r="2698" spans="2:37"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  <c r="AG2698" s="1"/>
      <c r="AH2698" s="1"/>
      <c r="AI2698" s="1"/>
      <c r="AJ2698" s="1"/>
      <c r="AK2698" s="1"/>
    </row>
    <row r="2699" spans="2:37"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  <c r="AG2699" s="1"/>
      <c r="AH2699" s="1"/>
      <c r="AI2699" s="1"/>
      <c r="AJ2699" s="1"/>
      <c r="AK2699" s="1"/>
    </row>
    <row r="2700" spans="2:37"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  <c r="AG2700" s="1"/>
      <c r="AH2700" s="1"/>
      <c r="AI2700" s="1"/>
      <c r="AJ2700" s="1"/>
      <c r="AK2700" s="1"/>
    </row>
    <row r="2701" spans="2:37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</row>
    <row r="2702" spans="2:37"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  <c r="AG2702" s="1"/>
      <c r="AH2702" s="1"/>
      <c r="AI2702" s="1"/>
    </row>
    <row r="2703" spans="2:37"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  <c r="AG2703" s="1"/>
    </row>
    <row r="2704" spans="2:37"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  <c r="AG2704" s="1"/>
      <c r="AH2704" s="1"/>
      <c r="AI2704" s="1"/>
      <c r="AJ2704" s="1"/>
    </row>
    <row r="2705" spans="2:37"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  <c r="AG2705" s="1"/>
      <c r="AH2705" s="1"/>
      <c r="AI2705" s="1"/>
      <c r="AJ2705" s="1"/>
    </row>
    <row r="2706" spans="2:37"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  <c r="AG2706" s="1"/>
      <c r="AH2706" s="1"/>
      <c r="AI2706" s="1"/>
      <c r="AJ2706" s="1"/>
    </row>
    <row r="2707" spans="2:37"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</row>
    <row r="2708" spans="2:37"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</row>
    <row r="2709" spans="2:37"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</row>
    <row r="2710" spans="2:37"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</row>
    <row r="2711" spans="2:37"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  <c r="AG2711" s="1"/>
      <c r="AH2711" s="1"/>
      <c r="AI2711" s="1"/>
      <c r="AJ2711" s="1"/>
      <c r="AK2711" s="1"/>
    </row>
    <row r="2712" spans="2:37"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  <c r="AG2712" s="1"/>
      <c r="AH2712" s="1"/>
      <c r="AI2712" s="1"/>
      <c r="AJ2712" s="1"/>
      <c r="AK2712" s="1"/>
    </row>
    <row r="2713" spans="2:37"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  <c r="AG2713" s="1"/>
      <c r="AH2713" s="1"/>
      <c r="AI2713" s="1"/>
      <c r="AJ2713" s="1"/>
      <c r="AK2713" s="1"/>
    </row>
    <row r="2714" spans="2:37"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  <c r="AG2714" s="1"/>
      <c r="AH2714" s="1"/>
      <c r="AI2714" s="1"/>
      <c r="AJ2714" s="1"/>
      <c r="AK2714" s="1"/>
    </row>
    <row r="2715" spans="2:37"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  <c r="AG2715" s="1"/>
      <c r="AH2715" s="1"/>
      <c r="AI2715" s="1"/>
      <c r="AJ2715" s="1"/>
      <c r="AK2715" s="1"/>
    </row>
    <row r="2716" spans="2:37"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1"/>
    </row>
    <row r="2717" spans="2:37"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  <c r="AG2717" s="1"/>
      <c r="AH2717" s="1"/>
      <c r="AI2717" s="1"/>
    </row>
    <row r="2718" spans="2:37"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  <c r="AG2718" s="1"/>
      <c r="AH2718" s="1"/>
    </row>
    <row r="2719" spans="2:37"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  <c r="AG2719" s="1"/>
      <c r="AH2719" s="1"/>
    </row>
    <row r="2720" spans="2:37"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  <c r="AG2720" s="1"/>
      <c r="AH2720" s="1"/>
    </row>
    <row r="2721" spans="2:39"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  <c r="AG2721" s="1"/>
      <c r="AH2721" s="1"/>
    </row>
    <row r="2722" spans="2:39"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  <c r="AG2722" s="1"/>
      <c r="AH2722" s="1"/>
    </row>
    <row r="2723" spans="2:39"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  <c r="AG2723" s="1"/>
      <c r="AH2723" s="1"/>
      <c r="AI2723" s="1"/>
      <c r="AJ2723" s="1"/>
    </row>
    <row r="2724" spans="2:39"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  <c r="AG2724" s="1"/>
      <c r="AH2724" s="1"/>
      <c r="AI2724" s="1"/>
      <c r="AJ2724" s="1"/>
    </row>
    <row r="2725" spans="2:39"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  <c r="AG2725" s="1"/>
      <c r="AH2725" s="1"/>
      <c r="AI2725" s="1"/>
      <c r="AJ2725" s="1"/>
      <c r="AK2725" s="1"/>
    </row>
    <row r="2726" spans="2:39"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  <c r="AG2726" s="1"/>
      <c r="AH2726" s="1"/>
      <c r="AI2726" s="1"/>
      <c r="AJ2726" s="1"/>
      <c r="AK2726" s="1"/>
    </row>
    <row r="2727" spans="2:39"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  <c r="AG2727" s="1"/>
      <c r="AH2727" s="1"/>
      <c r="AI2727" s="1"/>
      <c r="AJ2727" s="1"/>
      <c r="AK2727" s="1"/>
    </row>
    <row r="2728" spans="2:39"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  <c r="AG2728" s="1"/>
      <c r="AH2728" s="1"/>
      <c r="AI2728" s="1"/>
      <c r="AJ2728" s="1"/>
      <c r="AK2728" s="1"/>
    </row>
    <row r="2729" spans="2:39"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  <c r="AG2729" s="1"/>
      <c r="AH2729" s="1"/>
      <c r="AI2729" s="1"/>
      <c r="AJ2729" s="1"/>
      <c r="AK2729" s="1"/>
    </row>
    <row r="2730" spans="2:39"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  <c r="AG2730" s="1"/>
      <c r="AH2730" s="1"/>
      <c r="AI2730" s="1"/>
      <c r="AJ2730" s="1"/>
      <c r="AK2730" s="1"/>
    </row>
    <row r="2731" spans="2:39"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  <c r="AG2731" s="1"/>
      <c r="AH2731" s="1"/>
      <c r="AI2731" s="1"/>
      <c r="AJ2731" s="1"/>
      <c r="AK2731" s="1"/>
      <c r="AL2731" s="1"/>
      <c r="AM2731" s="1"/>
    </row>
    <row r="2732" spans="2:39"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  <c r="AG2732" s="1"/>
      <c r="AH2732" s="1"/>
      <c r="AI2732" s="1"/>
      <c r="AJ2732" s="1"/>
      <c r="AK2732" s="1"/>
      <c r="AL2732" s="1"/>
      <c r="AM2732" s="1"/>
    </row>
    <row r="2733" spans="2:39"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  <c r="AG2733" s="1"/>
      <c r="AH2733" s="1"/>
      <c r="AI2733" s="1"/>
      <c r="AJ2733" s="1"/>
      <c r="AK2733" s="1"/>
      <c r="AL2733" s="1"/>
      <c r="AM2733" s="1"/>
    </row>
    <row r="2734" spans="2:39"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  <c r="AG2734" s="1"/>
      <c r="AH2734" s="1"/>
    </row>
    <row r="2735" spans="2:39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</row>
    <row r="2736" spans="2:39"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  <c r="AG2736" s="1"/>
      <c r="AH2736" s="1"/>
      <c r="AI2736" s="1"/>
      <c r="AJ2736" s="1"/>
      <c r="AK2736" s="1"/>
      <c r="AL2736" s="1"/>
    </row>
    <row r="2737" spans="2:40"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  <c r="AG2737" s="1"/>
      <c r="AH2737" s="1"/>
      <c r="AI2737" s="1"/>
      <c r="AJ2737" s="1"/>
      <c r="AK2737" s="1"/>
      <c r="AL2737" s="1"/>
    </row>
    <row r="2738" spans="2:40"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  <c r="AG2738" s="1"/>
      <c r="AH2738" s="1"/>
      <c r="AI2738" s="1"/>
    </row>
    <row r="2739" spans="2:40"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  <c r="AG2739" s="1"/>
      <c r="AH2739" s="1"/>
      <c r="AI2739" s="1"/>
    </row>
    <row r="2740" spans="2:40"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  <c r="AG2740" s="1"/>
      <c r="AH2740" s="1"/>
      <c r="AI2740" s="1"/>
    </row>
    <row r="2741" spans="2:40"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  <c r="AG2741" s="1"/>
      <c r="AH2741" s="1"/>
    </row>
    <row r="2742" spans="2:40"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  <c r="AG2742" s="1"/>
      <c r="AH2742" s="1"/>
    </row>
    <row r="2743" spans="2:40"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  <c r="AG2743" s="1"/>
      <c r="AH2743" s="1"/>
      <c r="AI2743" s="1"/>
      <c r="AJ2743" s="1"/>
    </row>
    <row r="2744" spans="2:40"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  <c r="AG2744" s="1"/>
      <c r="AH2744" s="1"/>
      <c r="AI2744" s="1"/>
      <c r="AJ2744" s="1"/>
    </row>
    <row r="2745" spans="2:40"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  <c r="AG2745" s="1"/>
      <c r="AH2745" s="1"/>
      <c r="AI2745" s="1"/>
      <c r="AJ2745" s="1"/>
    </row>
    <row r="2746" spans="2:40"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  <c r="AG2746" s="1"/>
      <c r="AH2746" s="1"/>
      <c r="AI2746" s="1"/>
      <c r="AJ2746" s="1"/>
      <c r="AK2746" s="1"/>
      <c r="AL2746" s="1"/>
      <c r="AM2746" s="1"/>
      <c r="AN2746" s="1"/>
    </row>
    <row r="2747" spans="2:40"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  <c r="AG2747" s="1"/>
      <c r="AH2747" s="1"/>
      <c r="AI2747" s="1"/>
      <c r="AJ2747" s="1"/>
      <c r="AK2747" s="1"/>
      <c r="AL2747" s="1"/>
      <c r="AM2747" s="1"/>
      <c r="AN2747" s="1"/>
    </row>
    <row r="2748" spans="2:40"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  <c r="AG2748" s="1"/>
      <c r="AH2748" s="1"/>
      <c r="AI2748" s="1"/>
      <c r="AJ2748" s="1"/>
      <c r="AK2748" s="1"/>
      <c r="AL2748" s="1"/>
      <c r="AM2748" s="1"/>
      <c r="AN2748" s="1"/>
    </row>
    <row r="2749" spans="2:40"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  <c r="AG2749" s="1"/>
      <c r="AH2749" s="1"/>
      <c r="AI2749" s="1"/>
      <c r="AJ2749" s="1"/>
      <c r="AK2749" s="1"/>
    </row>
    <row r="2750" spans="2:40"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</row>
    <row r="2751" spans="2:40"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</row>
    <row r="2752" spans="2:40"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</row>
    <row r="2753" spans="2:38"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</row>
    <row r="2754" spans="2:38"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</row>
    <row r="2755" spans="2:38"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</row>
    <row r="2756" spans="2:38"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  <c r="AG2756" s="1"/>
      <c r="AH2756" s="1"/>
      <c r="AI2756" s="1"/>
      <c r="AJ2756" s="1"/>
    </row>
    <row r="2757" spans="2:38"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  <c r="AG2757" s="1"/>
      <c r="AH2757" s="1"/>
      <c r="AI2757" s="1"/>
      <c r="AJ2757" s="1"/>
    </row>
    <row r="2758" spans="2:38"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  <c r="AG2758" s="1"/>
      <c r="AH2758" s="1"/>
      <c r="AI2758" s="1"/>
      <c r="AJ2758" s="1"/>
    </row>
    <row r="2759" spans="2:38"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  <c r="AG2759" s="1"/>
      <c r="AH2759" s="1"/>
      <c r="AI2759" s="1"/>
    </row>
    <row r="2760" spans="2:38"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</row>
    <row r="2761" spans="2:38"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  <c r="AG2761" s="1"/>
      <c r="AH2761" s="1"/>
      <c r="AI2761" s="1"/>
      <c r="AJ2761" s="1"/>
      <c r="AK2761" s="1"/>
    </row>
    <row r="2762" spans="2:38"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  <c r="AG2762" s="1"/>
      <c r="AH2762" s="1"/>
      <c r="AI2762" s="1"/>
      <c r="AJ2762" s="1"/>
      <c r="AK2762" s="1"/>
    </row>
    <row r="2763" spans="2:38"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  <c r="AG2763" s="1"/>
      <c r="AH2763" s="1"/>
      <c r="AI2763" s="1"/>
      <c r="AJ2763" s="1"/>
      <c r="AK2763" s="1"/>
    </row>
    <row r="2764" spans="2:38"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  <c r="AG2764" s="1"/>
      <c r="AH2764" s="1"/>
      <c r="AI2764" s="1"/>
      <c r="AJ2764" s="1"/>
    </row>
    <row r="2765" spans="2:38"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  <c r="AG2765" s="1"/>
      <c r="AH2765" s="1"/>
      <c r="AI2765" s="1"/>
      <c r="AJ2765" s="1"/>
    </row>
    <row r="2766" spans="2:38"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</row>
    <row r="2767" spans="2:38"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  <c r="AG2767" s="1"/>
      <c r="AH2767" s="1"/>
      <c r="AI2767" s="1"/>
      <c r="AJ2767" s="1"/>
      <c r="AK2767" s="1"/>
      <c r="AL2767" s="1"/>
    </row>
    <row r="2768" spans="2:38"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  <c r="AG2768" s="1"/>
      <c r="AH2768" s="1"/>
      <c r="AI2768" s="1"/>
      <c r="AJ2768" s="1"/>
      <c r="AK2768" s="1"/>
      <c r="AL2768" s="1"/>
    </row>
    <row r="2769" spans="2:39"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  <c r="AG2769" s="1"/>
      <c r="AH2769" s="1"/>
      <c r="AI2769" s="1"/>
      <c r="AJ2769" s="1"/>
      <c r="AK2769" s="1"/>
      <c r="AL2769" s="1"/>
    </row>
    <row r="2770" spans="2:39"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  <c r="AG2770" s="1"/>
      <c r="AH2770" s="1"/>
      <c r="AI2770" s="1"/>
      <c r="AJ2770" s="1"/>
    </row>
    <row r="2771" spans="2:39"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  <c r="AG2771" s="1"/>
      <c r="AH2771" s="1"/>
      <c r="AI2771" s="1"/>
      <c r="AJ2771" s="1"/>
      <c r="AK2771" s="1"/>
      <c r="AL2771" s="1"/>
      <c r="AM2771" s="1"/>
    </row>
    <row r="2772" spans="2:39"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  <c r="AG2772" s="1"/>
      <c r="AH2772" s="1"/>
      <c r="AI2772" s="1"/>
      <c r="AJ2772" s="1"/>
      <c r="AK2772" s="1"/>
      <c r="AL2772" s="1"/>
      <c r="AM2772" s="1"/>
    </row>
    <row r="2773" spans="2:39"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  <c r="AG2773" s="1"/>
      <c r="AH2773" s="1"/>
      <c r="AI2773" s="1"/>
      <c r="AJ2773" s="1"/>
      <c r="AK2773" s="1"/>
      <c r="AL2773" s="1"/>
      <c r="AM2773" s="1"/>
    </row>
    <row r="2774" spans="2:39"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</row>
    <row r="2775" spans="2:39"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  <c r="AG2775" s="1"/>
    </row>
    <row r="2776" spans="2:39"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  <c r="AG2776" s="1"/>
    </row>
    <row r="2777" spans="2:39"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  <c r="AG2777" s="1"/>
      <c r="AH2777" s="1"/>
      <c r="AI2777" s="1"/>
      <c r="AJ2777" s="1"/>
      <c r="AK2777" s="1"/>
      <c r="AL2777" s="1"/>
    </row>
    <row r="2778" spans="2:39"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  <c r="AG2778" s="1"/>
      <c r="AH2778" s="1"/>
      <c r="AI2778" s="1"/>
      <c r="AJ2778" s="1"/>
      <c r="AK2778" s="1"/>
      <c r="AL2778" s="1"/>
    </row>
    <row r="2779" spans="2:39"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  <c r="AG2779" s="1"/>
      <c r="AH2779" s="1"/>
      <c r="AI2779" s="1"/>
      <c r="AJ2779" s="1"/>
      <c r="AK2779" s="1"/>
      <c r="AL2779" s="1"/>
    </row>
    <row r="2780" spans="2:39"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  <c r="AG2780" s="1"/>
      <c r="AH2780" s="1"/>
      <c r="AI2780" s="1"/>
      <c r="AJ2780" s="1"/>
    </row>
    <row r="2781" spans="2:39"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  <c r="AG2781" s="1"/>
      <c r="AH2781" s="1"/>
      <c r="AI2781" s="1"/>
      <c r="AJ2781" s="1"/>
    </row>
    <row r="2782" spans="2:39"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  <c r="AG2782" s="1"/>
      <c r="AH2782" s="1"/>
      <c r="AI2782" s="1"/>
      <c r="AJ2782" s="1"/>
    </row>
    <row r="2783" spans="2:39"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  <c r="AG2783" s="1"/>
      <c r="AH2783" s="1"/>
      <c r="AI2783" s="1"/>
      <c r="AJ2783" s="1"/>
    </row>
    <row r="2784" spans="2:39"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  <c r="AG2784" s="1"/>
      <c r="AH2784" s="1"/>
      <c r="AI2784" s="1"/>
      <c r="AJ2784" s="1"/>
    </row>
    <row r="2785" spans="2:37"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  <c r="AG2785" s="1"/>
      <c r="AH2785" s="1"/>
      <c r="AI2785" s="1"/>
    </row>
    <row r="2786" spans="2:37"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  <c r="AG2786" s="1"/>
      <c r="AH2786" s="1"/>
      <c r="AI2786" s="1"/>
    </row>
    <row r="2787" spans="2:37"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  <c r="AG2787" s="1"/>
      <c r="AH2787" s="1"/>
      <c r="AI2787" s="1"/>
    </row>
    <row r="2788" spans="2:37"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  <c r="AG2788" s="1"/>
      <c r="AH2788" s="1"/>
      <c r="AI2788" s="1"/>
      <c r="AJ2788" s="1"/>
    </row>
    <row r="2789" spans="2:37"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  <c r="AG2789" s="1"/>
      <c r="AH2789" s="1"/>
      <c r="AI2789" s="1"/>
      <c r="AJ2789" s="1"/>
    </row>
    <row r="2790" spans="2:37"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</row>
    <row r="2791" spans="2:37"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  <c r="AG2791" s="1"/>
      <c r="AH2791" s="1"/>
      <c r="AI2791" s="1"/>
      <c r="AJ2791" s="1"/>
    </row>
    <row r="2792" spans="2:37"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  <c r="AG2792" s="1"/>
    </row>
    <row r="2793" spans="2:37"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  <c r="AG2793" s="1"/>
      <c r="AH2793" s="1"/>
      <c r="AI2793" s="1"/>
      <c r="AJ2793" s="1"/>
      <c r="AK2793" s="1"/>
    </row>
    <row r="2794" spans="2:37"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  <c r="AG2794" s="1"/>
      <c r="AH2794" s="1"/>
      <c r="AI2794" s="1"/>
      <c r="AJ2794" s="1"/>
      <c r="AK2794" s="1"/>
    </row>
    <row r="2795" spans="2:37"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  <c r="AG2795" s="1"/>
      <c r="AH2795" s="1"/>
      <c r="AI2795" s="1"/>
      <c r="AJ2795" s="1"/>
      <c r="AK2795" s="1"/>
    </row>
    <row r="2796" spans="2:37"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  <c r="AG2796" s="1"/>
      <c r="AH2796" s="1"/>
      <c r="AI2796" s="1"/>
    </row>
    <row r="2797" spans="2:37"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  <c r="AG2797" s="1"/>
    </row>
    <row r="2798" spans="2:37"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  <c r="AG2798" s="1"/>
    </row>
    <row r="2799" spans="2:37"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  <c r="AG2799" s="1"/>
    </row>
    <row r="2800" spans="2:37"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  <c r="AG2800" s="1"/>
      <c r="AH2800" s="1"/>
    </row>
    <row r="2801" spans="2:38"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  <c r="AG2801" s="1"/>
      <c r="AH2801" s="1"/>
    </row>
    <row r="2802" spans="2:38"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  <c r="AG2802" s="1"/>
      <c r="AH2802" s="1"/>
    </row>
    <row r="2803" spans="2:38"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  <c r="AG2803" s="1"/>
      <c r="AH2803" s="1"/>
      <c r="AI2803" s="1"/>
      <c r="AJ2803" s="1"/>
    </row>
    <row r="2804" spans="2:38"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  <c r="AG2804" s="1"/>
      <c r="AH2804" s="1"/>
      <c r="AI2804" s="1"/>
      <c r="AJ2804" s="1"/>
    </row>
    <row r="2805" spans="2:38"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  <c r="AG2805" s="1"/>
      <c r="AH2805" s="1"/>
      <c r="AI2805" s="1"/>
      <c r="AJ2805" s="1"/>
    </row>
    <row r="2806" spans="2:38"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  <c r="AG2806" s="1"/>
      <c r="AH2806" s="1"/>
      <c r="AI2806" s="1"/>
      <c r="AJ2806" s="1"/>
      <c r="AK2806" s="1"/>
    </row>
    <row r="2807" spans="2:38"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  <c r="AG2807" s="1"/>
      <c r="AH2807" s="1"/>
      <c r="AI2807" s="1"/>
      <c r="AJ2807" s="1"/>
      <c r="AK2807" s="1"/>
    </row>
    <row r="2808" spans="2:38"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  <c r="AG2808" s="1"/>
      <c r="AH2808" s="1"/>
      <c r="AI2808" s="1"/>
      <c r="AJ2808" s="1"/>
      <c r="AK2808" s="1"/>
    </row>
    <row r="2809" spans="2:38"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  <c r="AG2809" s="1"/>
      <c r="AH2809" s="1"/>
    </row>
    <row r="2810" spans="2:38"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  <c r="AG2810" s="1"/>
      <c r="AH2810" s="1"/>
    </row>
    <row r="2811" spans="2:38"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  <c r="AG2811" s="1"/>
      <c r="AH2811" s="1"/>
      <c r="AI2811" s="1"/>
      <c r="AJ2811" s="1"/>
      <c r="AK2811" s="1"/>
      <c r="AL2811" s="1"/>
    </row>
    <row r="2812" spans="2:38"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  <c r="AG2812" s="1"/>
      <c r="AH2812" s="1"/>
      <c r="AI2812" s="1"/>
      <c r="AJ2812" s="1"/>
      <c r="AK2812" s="1"/>
      <c r="AL2812" s="1"/>
    </row>
    <row r="2813" spans="2:38"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  <c r="AG2813" s="1"/>
      <c r="AH2813" s="1"/>
      <c r="AI2813" s="1"/>
      <c r="AJ2813" s="1"/>
      <c r="AK2813" s="1"/>
      <c r="AL2813" s="1"/>
    </row>
    <row r="2814" spans="2:38"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  <c r="AG2814" s="1"/>
      <c r="AH2814" s="1"/>
    </row>
    <row r="2815" spans="2:38"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  <c r="AG2815" s="1"/>
      <c r="AH2815" s="1"/>
    </row>
    <row r="2816" spans="2:38"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  <c r="AG2816" s="1"/>
      <c r="AH2816" s="1"/>
    </row>
    <row r="2817" spans="2:40"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  <c r="AG2817" s="1"/>
      <c r="AH2817" s="1"/>
      <c r="AI2817" s="1"/>
      <c r="AJ2817" s="1"/>
      <c r="AK2817" s="1"/>
      <c r="AL2817" s="1"/>
      <c r="AM2817" s="1"/>
      <c r="AN2817" s="1"/>
    </row>
    <row r="2818" spans="2:40"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  <c r="AG2818" s="1"/>
      <c r="AH2818" s="1"/>
      <c r="AI2818" s="1"/>
      <c r="AJ2818" s="1"/>
      <c r="AK2818" s="1"/>
      <c r="AL2818" s="1"/>
      <c r="AM2818" s="1"/>
      <c r="AN2818" s="1"/>
    </row>
    <row r="2819" spans="2:40"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  <c r="AG2819" s="1"/>
      <c r="AH2819" s="1"/>
      <c r="AI2819" s="1"/>
      <c r="AJ2819" s="1"/>
      <c r="AK2819" s="1"/>
      <c r="AL2819" s="1"/>
      <c r="AM2819" s="1"/>
      <c r="AN2819" s="1"/>
    </row>
    <row r="2820" spans="2:40"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  <c r="AG2820" s="1"/>
      <c r="AH2820" s="1"/>
      <c r="AI2820" s="1"/>
      <c r="AJ2820" s="1"/>
    </row>
    <row r="2821" spans="2:40"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  <c r="AG2821" s="1"/>
      <c r="AH2821" s="1"/>
      <c r="AI2821" s="1"/>
      <c r="AJ2821" s="1"/>
    </row>
    <row r="2822" spans="2:40"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  <c r="AG2822" s="1"/>
      <c r="AH2822" s="1"/>
      <c r="AI2822" s="1"/>
      <c r="AJ2822" s="1"/>
    </row>
    <row r="2823" spans="2:40"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  <c r="AG2823" s="1"/>
      <c r="AH2823" s="1"/>
    </row>
    <row r="2824" spans="2:40"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  <c r="AG2824" s="1"/>
      <c r="AH2824" s="1"/>
    </row>
    <row r="2825" spans="2:40"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  <c r="AG2825" s="1"/>
      <c r="AH2825" s="1"/>
    </row>
    <row r="2826" spans="2:40"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</row>
  </sheetData>
  <mergeCells count="8">
    <mergeCell ref="B85:M85"/>
    <mergeCell ref="B99:M99"/>
    <mergeCell ref="C15:M15"/>
    <mergeCell ref="C1:M1"/>
    <mergeCell ref="B29:M29"/>
    <mergeCell ref="B43:M43"/>
    <mergeCell ref="B57:M57"/>
    <mergeCell ref="B71:M7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Ohio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Asish Kumar Gaddipati</dc:creator>
  <cp:lastModifiedBy>Asish Kumar Gaddipati</cp:lastModifiedBy>
  <dcterms:created xsi:type="dcterms:W3CDTF">2015-03-24T05:33:31Z</dcterms:created>
  <dcterms:modified xsi:type="dcterms:W3CDTF">2015-03-24T12:20:54Z</dcterms:modified>
</cp:coreProperties>
</file>